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23" fillId="0" borderId="0"/>
    <xf numFmtId="0" fontId="1" fillId="0" borderId="0"/>
    <xf numFmtId="0" fontId="7" fillId="0" borderId="0"/>
    <xf numFmtId="0" fontId="1" fillId="0" borderId="0"/>
    <xf numFmtId="43" fontId="23" fillId="0" borderId="0"/>
  </cellStyleXfs>
  <cellXfs count="231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5" fillId="0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0" borderId="3" pivotButton="0" quotePrefix="0" xfId="0"/>
    <xf numFmtId="0" fontId="15" fillId="0" borderId="4" pivotButton="0" quotePrefix="0" xfId="0"/>
    <xf numFmtId="0" fontId="15" fillId="0" borderId="2" pivotButton="0" quotePrefix="0" xfId="0"/>
    <xf numFmtId="0" fontId="15" fillId="0" borderId="5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5" fontId="15" fillId="2" borderId="1" applyAlignment="1" pivotButton="0" quotePrefix="0" xfId="0">
      <alignment horizontal="center"/>
    </xf>
    <xf numFmtId="0" fontId="17" fillId="0" borderId="0" pivotButton="0" quotePrefix="0" xfId="0"/>
    <xf numFmtId="0" fontId="17" fillId="0" borderId="6" pivotButton="0" quotePrefix="0" xfId="0"/>
    <xf numFmtId="0" fontId="17" fillId="0" borderId="7" pivotButton="0" quotePrefix="0" xfId="0"/>
    <xf numFmtId="0" fontId="17" fillId="0" borderId="8" pivotButton="0" quotePrefix="0" xfId="0"/>
    <xf numFmtId="1" fontId="16" fillId="3" borderId="5" applyAlignment="1" pivotButton="0" quotePrefix="0" xfId="0">
      <alignment horizontal="center"/>
    </xf>
    <xf numFmtId="0" fontId="18" fillId="0" borderId="0" pivotButton="0" quotePrefix="0" xfId="0"/>
    <xf numFmtId="0" fontId="15" fillId="0" borderId="0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1" fontId="15" fillId="0" borderId="5" applyAlignment="1" pivotButton="0" quotePrefix="0" xfId="0">
      <alignment horizontal="center"/>
    </xf>
    <xf numFmtId="1" fontId="15" fillId="0" borderId="12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/>
    </xf>
    <xf numFmtId="0" fontId="19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0" fillId="3" borderId="16" applyAlignment="1" pivotButton="0" quotePrefix="0" xfId="0">
      <alignment horizontal="center"/>
    </xf>
    <xf numFmtId="1" fontId="20" fillId="3" borderId="17" applyAlignment="1" pivotButton="0" quotePrefix="0" xfId="0">
      <alignment horizontal="center"/>
    </xf>
    <xf numFmtId="166" fontId="15" fillId="0" borderId="12" applyAlignment="1" pivotButton="0" quotePrefix="0" xfId="0">
      <alignment horizontal="center"/>
    </xf>
    <xf numFmtId="1" fontId="15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6" fillId="3" borderId="2" applyAlignment="1" pivotButton="0" quotePrefix="0" xfId="0">
      <alignment horizontal="center" vertical="center"/>
    </xf>
    <xf numFmtId="0" fontId="9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1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0" fillId="2" borderId="19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14" fillId="0" borderId="0" pivotButton="0" quotePrefix="0" xfId="0"/>
    <xf numFmtId="1" fontId="0" fillId="0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1" fillId="2" borderId="22" applyAlignment="1" pivotButton="0" quotePrefix="0" xfId="0">
      <alignment horizontal="right" vertical="center"/>
    </xf>
    <xf numFmtId="0" fontId="20" fillId="2" borderId="21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1" fillId="2" borderId="4" applyAlignment="1" pivotButton="0" quotePrefix="0" xfId="0">
      <alignment horizontal="right" vertical="center"/>
    </xf>
    <xf numFmtId="1" fontId="20" fillId="2" borderId="18" applyAlignment="1" pivotButton="0" quotePrefix="0" xfId="0">
      <alignment horizontal="center" vertical="center"/>
    </xf>
    <xf numFmtId="1" fontId="20" fillId="2" borderId="3" applyAlignment="1" pivotButton="0" quotePrefix="0" xfId="0">
      <alignment vertical="center"/>
    </xf>
    <xf numFmtId="1" fontId="20" fillId="2" borderId="4" applyAlignment="1" pivotButton="0" quotePrefix="0" xfId="0">
      <alignment vertical="center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19" fillId="3" borderId="1" applyAlignment="1" pivotButton="0" quotePrefix="0" xfId="0">
      <alignment horizontal="center" vertical="center"/>
    </xf>
    <xf numFmtId="1" fontId="13" fillId="4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1" fontId="16" fillId="3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2" borderId="1" applyAlignment="1" pivotButton="0" quotePrefix="0" xfId="0">
      <alignment horizontal="center" vertical="center"/>
    </xf>
    <xf numFmtId="1" fontId="16" fillId="3" borderId="1" applyAlignment="1" pivotButton="0" quotePrefix="0" xfId="0">
      <alignment horizontal="center"/>
    </xf>
    <xf numFmtId="1" fontId="20" fillId="2" borderId="19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0" fillId="0" borderId="1" applyAlignment="1" pivotButton="0" quotePrefix="0" xfId="0">
      <alignment horizontal="center" vertical="center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4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9" fillId="0" borderId="0" pivotButton="0" quotePrefix="0" xfId="0"/>
    <xf numFmtId="170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5" fontId="9" fillId="0" borderId="0" pivotButton="0" quotePrefix="0" xfId="0"/>
    <xf numFmtId="165" fontId="20" fillId="2" borderId="20" applyAlignment="1" pivotButton="0" quotePrefix="0" xfId="0">
      <alignment horizontal="center" vertic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2" fontId="25" fillId="0" borderId="0" applyAlignment="1" pivotButton="0" quotePrefix="0" xfId="0">
      <alignment horizontal="left"/>
    </xf>
    <xf numFmtId="0" fontId="26" fillId="0" borderId="0" pivotButton="0" quotePrefix="0" xfId="0"/>
    <xf numFmtId="168" fontId="26" fillId="0" borderId="0" pivotButton="0" quotePrefix="0" xfId="0"/>
    <xf numFmtId="2" fontId="25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9" fillId="0" borderId="27" applyAlignment="1" pivotButton="0" quotePrefix="0" xfId="0">
      <alignment horizontal="center"/>
    </xf>
    <xf numFmtId="0" fontId="25" fillId="0" borderId="30" applyAlignment="1" pivotButton="0" quotePrefix="0" xfId="0">
      <alignment horizontal="center"/>
    </xf>
    <xf numFmtId="0" fontId="25" fillId="0" borderId="31" applyAlignment="1" pivotButton="0" quotePrefix="0" xfId="0">
      <alignment horizontal="center"/>
    </xf>
    <xf numFmtId="0" fontId="25" fillId="0" borderId="17" applyAlignment="1" pivotButton="0" quotePrefix="0" xfId="0">
      <alignment horizontal="center"/>
    </xf>
    <xf numFmtId="0" fontId="25" fillId="0" borderId="14" applyAlignment="1" pivotButton="0" quotePrefix="0" xfId="0">
      <alignment horizontal="center"/>
    </xf>
    <xf numFmtId="0" fontId="25" fillId="0" borderId="15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68" fontId="25" fillId="0" borderId="16" applyAlignment="1" pivotButton="0" quotePrefix="0" xfId="0">
      <alignment horizontal="center"/>
    </xf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0" fontId="25" fillId="0" borderId="29" applyAlignment="1" pivotButton="0" quotePrefix="0" xfId="0">
      <alignment horizontal="center"/>
    </xf>
    <xf numFmtId="0" fontId="27" fillId="0" borderId="26" pivotButton="0" quotePrefix="0" xfId="0"/>
    <xf numFmtId="0" fontId="25" fillId="0" borderId="9" applyAlignment="1" pivotButton="0" quotePrefix="0" xfId="0">
      <alignment horizontal="center"/>
    </xf>
    <xf numFmtId="0" fontId="9" fillId="0" borderId="25" applyAlignment="1" pivotButton="0" quotePrefix="0" xfId="0">
      <alignment horizontal="center"/>
    </xf>
    <xf numFmtId="0" fontId="9" fillId="0" borderId="20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0" fontId="25" fillId="0" borderId="34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5" fontId="8" fillId="0" borderId="0" pivotButton="0" quotePrefix="0" xfId="0"/>
    <xf numFmtId="0" fontId="10" fillId="0" borderId="25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0" fontId="0" fillId="0" borderId="37" applyAlignment="1" pivotButton="0" quotePrefix="0" xfId="0">
      <alignment horizontal="center"/>
    </xf>
    <xf numFmtId="0" fontId="9" fillId="0" borderId="37" applyAlignment="1" pivotButton="0" quotePrefix="0" xfId="0">
      <alignment horizontal="center"/>
    </xf>
    <xf numFmtId="170" fontId="6" fillId="0" borderId="38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39" pivotButton="0" quotePrefix="0" xfId="0"/>
    <xf numFmtId="0" fontId="9" fillId="0" borderId="39" pivotButton="0" quotePrefix="0" xfId="0"/>
    <xf numFmtId="170" fontId="6" fillId="0" borderId="40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0" fontId="0" fillId="0" borderId="41" applyAlignment="1" pivotButton="0" quotePrefix="0" xfId="0">
      <alignment horizontal="center"/>
    </xf>
    <xf numFmtId="0" fontId="9" fillId="0" borderId="41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9" fillId="0" borderId="35" pivotButton="0" quotePrefix="0" xfId="0"/>
    <xf numFmtId="0" fontId="25" fillId="0" borderId="26" applyAlignment="1" pivotButton="0" quotePrefix="0" xfId="0">
      <alignment horizontal="center"/>
    </xf>
    <xf numFmtId="0" fontId="25" fillId="0" borderId="32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25" fillId="0" borderId="27" applyAlignment="1" pivotButton="0" quotePrefix="0" xfId="0">
      <alignment horizontal="center"/>
    </xf>
    <xf numFmtId="0" fontId="25" fillId="0" borderId="18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7" fontId="8" fillId="0" borderId="0" pivotButton="0" quotePrefix="0" xfId="2"/>
    <xf numFmtId="168" fontId="8" fillId="0" borderId="0" pivotButton="0" quotePrefix="0" xfId="0"/>
    <xf numFmtId="0" fontId="0" fillId="0" borderId="5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6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0" fillId="0" borderId="0" applyAlignment="1" pivotButton="0" quotePrefix="0" xfId="0">
      <alignment horizontal="center"/>
    </xf>
    <xf numFmtId="168" fontId="4" fillId="0" borderId="0" applyAlignment="1" pivotButton="0" quotePrefix="0" xfId="0">
      <alignment horizontal="left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25" fillId="0" borderId="25" applyAlignment="1" pivotButton="0" quotePrefix="0" xfId="0">
      <alignment horizontal="center"/>
    </xf>
    <xf numFmtId="0" fontId="0" fillId="0" borderId="27" pivotButton="0" quotePrefix="0" xfId="0"/>
    <xf numFmtId="0" fontId="0" fillId="0" borderId="32" pivotButton="0" quotePrefix="0" xfId="0"/>
    <xf numFmtId="168" fontId="25" fillId="0" borderId="16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70" fontId="6" fillId="0" borderId="40" applyAlignment="1" pivotButton="0" quotePrefix="0" xfId="2">
      <alignment horizontal="center" vertical="center"/>
    </xf>
    <xf numFmtId="170" fontId="6" fillId="0" borderId="38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43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70" fontId="9" fillId="0" borderId="0" pivotButton="0" quotePrefix="0" xfId="0"/>
    <xf numFmtId="168" fontId="9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0.0000</formatCode>
                <ptCount val="19916"/>
              </numCache>
            </numRef>
          </xVal>
          <yVal>
            <numRef>
              <f>'1'!$J$85:$J$20000</f>
              <numCache>
                <formatCode>0.000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0.0000</formatCode>
                <ptCount val="19916"/>
              </numCache>
            </numRef>
          </xVal>
          <yVal>
            <numRef>
              <f>'1'!$M$85:$M$20000</f>
              <numCache>
                <formatCode>0.000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0.0000</formatCode>
                <ptCount val="19916"/>
              </numCache>
            </numRef>
          </xVal>
          <yVal>
            <numRef>
              <f>'1'!$P$85:$P$20000</f>
              <numCache>
                <formatCode>0.000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0.000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0.000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0.0000</formatCode>
                <ptCount val="199936"/>
              </numCache>
            </numRef>
          </xVal>
          <yVal>
            <numRef>
              <f>'1'!$F$85:$F$200020</f>
              <numCache>
                <formatCode>0.000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0.000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0.000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0.000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2073"/>
  <sheetViews>
    <sheetView tabSelected="1" view="pageBreakPreview" topLeftCell="A20" zoomScale="85" zoomScaleNormal="40" zoomScaleSheetLayoutView="85" workbookViewId="0">
      <selection activeCell="AB46" sqref="AB46"/>
    </sheetView>
  </sheetViews>
  <sheetFormatPr baseColWidth="8" defaultColWidth="9.140625" defaultRowHeight="14.25"/>
  <cols>
    <col width="13.28515625" customWidth="1" style="187" min="1" max="5"/>
    <col width="13.28515625" customWidth="1" style="168" min="6" max="6"/>
    <col width="13.28515625" customWidth="1" style="176" min="7" max="7"/>
    <col width="13.28515625" customWidth="1" style="172" min="8" max="8"/>
    <col width="13.28515625" customWidth="1" style="187" min="9" max="10"/>
    <col width="13.28515625" customWidth="1" style="178" min="11" max="11"/>
    <col width="13.28515625" customWidth="1" style="187" min="12" max="13"/>
    <col width="13.28515625" customWidth="1" style="178" min="14" max="14"/>
    <col width="13.28515625" customWidth="1" style="187" min="15" max="16"/>
    <col width="13.28515625" customWidth="1" style="178" min="17" max="17"/>
    <col width="13.28515625" customWidth="1" style="187" min="18" max="22"/>
    <col width="9.140625" customWidth="1" style="187" min="23" max="35"/>
    <col width="9.5703125" customWidth="1" style="187" min="36" max="36"/>
    <col width="9.7109375" customWidth="1" style="187" min="37" max="37"/>
    <col width="9.140625" customWidth="1" style="187" min="38" max="39"/>
    <col width="9.140625" customWidth="1" style="187" min="40" max="16384"/>
  </cols>
  <sheetData>
    <row r="1" ht="15" customHeight="1">
      <c r="A1" s="186" t="inlineStr">
        <is>
          <t>Общество с ограниченной ответственностью "Инженерная геология" (ООО "ИнжГео")</t>
        </is>
      </c>
      <c r="L1" s="186" t="inlineStr">
        <is>
          <t>Общество с ограниченной ответственностью "Инженерная геология" (ООО "ИнжГео")</t>
        </is>
      </c>
      <c r="X1" s="110">
        <f>AF51-AH51</f>
        <v/>
      </c>
      <c r="Y1" s="111" t="n"/>
      <c r="Z1" s="53" t="n"/>
      <c r="AA1" s="112" t="n"/>
      <c r="AB1" s="35" t="n"/>
      <c r="AC1" s="35" t="n"/>
      <c r="AD1" s="35" t="n"/>
      <c r="AE1" s="36" t="n"/>
      <c r="AF1" s="110">
        <f>AF48-AH48</f>
        <v/>
      </c>
      <c r="AG1" s="111" t="n"/>
      <c r="AH1" s="53" t="n"/>
      <c r="AI1" s="112" t="n"/>
      <c r="AJ1" s="35" t="n"/>
      <c r="AK1" s="35" t="n"/>
      <c r="AL1" s="35" t="n"/>
      <c r="AM1" s="36" t="n"/>
      <c r="AN1" s="70">
        <f>AF49-AH49</f>
        <v/>
      </c>
      <c r="AO1" s="37" t="n"/>
      <c r="AP1" s="33" t="n"/>
      <c r="AQ1" s="34" t="n"/>
      <c r="AR1" s="35" t="n"/>
      <c r="AS1" s="35" t="n"/>
      <c r="AT1" s="35" t="n"/>
      <c r="AU1" s="35" t="n"/>
      <c r="AV1" s="110">
        <f>AF50-AH50</f>
        <v/>
      </c>
      <c r="AW1" s="111" t="n"/>
      <c r="AX1" s="33" t="n"/>
      <c r="AY1" s="34" t="n"/>
      <c r="AZ1" s="35" t="n"/>
      <c r="BA1" s="35" t="n"/>
      <c r="BB1" s="35" t="n"/>
      <c r="BC1" s="36" t="n"/>
    </row>
    <row r="2" ht="15" customHeight="1">
      <c r="A2" s="186" t="inlineStr">
        <is>
          <t>Юр. адрес: 117279, г. Москва, ул. Миклухо-Маклая, 36 а, этаж 5, пом. XXIII к. 76-84</t>
        </is>
      </c>
      <c r="L2" s="186" t="inlineStr">
        <is>
          <t>Юр. адрес: 117279, г. Москва, ул. Миклухо-Маклая, 36 а, этаж 5, пом. XXIII к. 76-84</t>
        </is>
      </c>
      <c r="X2" s="113">
        <f>AG51-AH51</f>
        <v/>
      </c>
      <c r="Y2" s="39" t="inlineStr">
        <is>
          <t>нагр</t>
        </is>
      </c>
      <c r="Z2" s="39" t="n"/>
      <c r="AA2" s="40" t="n"/>
      <c r="AB2" s="41" t="n"/>
      <c r="AC2" s="42" t="inlineStr">
        <is>
          <t>X0</t>
        </is>
      </c>
      <c r="AD2" s="43" t="inlineStr">
        <is>
          <t>Y0</t>
        </is>
      </c>
      <c r="AE2" s="44" t="inlineStr">
        <is>
          <t>R</t>
        </is>
      </c>
      <c r="AF2" s="113">
        <f>AG48-AH48</f>
        <v/>
      </c>
      <c r="AG2" s="39" t="inlineStr">
        <is>
          <t>нагр</t>
        </is>
      </c>
      <c r="AH2" s="39" t="n"/>
      <c r="AI2" s="40" t="n"/>
      <c r="AJ2" s="41" t="n"/>
      <c r="AK2" s="42" t="inlineStr">
        <is>
          <t>X0</t>
        </is>
      </c>
      <c r="AL2" s="43" t="inlineStr">
        <is>
          <t>Y0</t>
        </is>
      </c>
      <c r="AM2" s="44" t="inlineStr">
        <is>
          <t>R</t>
        </is>
      </c>
      <c r="AN2" s="45">
        <f>AG49-AH49</f>
        <v/>
      </c>
      <c r="AO2" s="39" t="inlineStr">
        <is>
          <t>нагр</t>
        </is>
      </c>
      <c r="AP2" s="39" t="n"/>
      <c r="AQ2" s="40" t="n"/>
      <c r="AR2" s="41" t="n"/>
      <c r="AS2" s="42" t="inlineStr">
        <is>
          <t>X0</t>
        </is>
      </c>
      <c r="AT2" s="43" t="inlineStr">
        <is>
          <t>Y0</t>
        </is>
      </c>
      <c r="AU2" s="43" t="inlineStr">
        <is>
          <t>R</t>
        </is>
      </c>
      <c r="AV2" s="113">
        <f>AG50-AH50</f>
        <v/>
      </c>
      <c r="AW2" s="39" t="inlineStr">
        <is>
          <t>нагр</t>
        </is>
      </c>
      <c r="AX2" s="39" t="n"/>
      <c r="AY2" s="40" t="n"/>
      <c r="AZ2" s="41" t="n"/>
      <c r="BA2" s="42" t="inlineStr">
        <is>
          <t>X0</t>
        </is>
      </c>
      <c r="BB2" s="43" t="inlineStr">
        <is>
          <t>Y0</t>
        </is>
      </c>
      <c r="BC2" s="44" t="inlineStr">
        <is>
          <t>R</t>
        </is>
      </c>
      <c r="BD2" s="46" t="n"/>
    </row>
    <row r="3" ht="15" customHeight="1">
      <c r="A3" s="186" t="inlineStr">
        <is>
          <t>Телефон/факс +7 (495) 132-30-00,  Адрес электронной почты inbox@inj-geo.ru</t>
        </is>
      </c>
      <c r="L3" s="186" t="inlineStr">
        <is>
          <t>Телефон/факс +7 (495) 132-30-00,  Адрес электронной почты inbox@inj-geo.ru</t>
        </is>
      </c>
      <c r="X3" s="61" t="n"/>
      <c r="Y3" s="109" t="n"/>
      <c r="Z3" s="47" t="n"/>
      <c r="AA3" s="47" t="n"/>
      <c r="AB3" s="47" t="n"/>
      <c r="AC3" s="48">
        <f>X5</f>
        <v/>
      </c>
      <c r="AD3" s="49" t="n">
        <v>0</v>
      </c>
      <c r="AE3" s="50">
        <f>X4/2</f>
        <v/>
      </c>
      <c r="AF3" s="61" t="n"/>
      <c r="AG3" s="109" t="n"/>
      <c r="AH3" s="47" t="n"/>
      <c r="AI3" s="47" t="n"/>
      <c r="AJ3" s="47" t="n"/>
      <c r="AK3" s="48">
        <f>AF5</f>
        <v/>
      </c>
      <c r="AL3" s="49" t="n">
        <v>0</v>
      </c>
      <c r="AM3" s="50">
        <f>AF4/2</f>
        <v/>
      </c>
      <c r="AN3" s="51" t="n"/>
      <c r="AO3" s="39" t="n"/>
      <c r="AP3" s="47" t="n"/>
      <c r="AQ3" s="47" t="n"/>
      <c r="AR3" s="47" t="n"/>
      <c r="AS3" s="48">
        <f>AN5</f>
        <v/>
      </c>
      <c r="AT3" s="49" t="n">
        <v>0</v>
      </c>
      <c r="AU3" s="50">
        <f>AN4/2</f>
        <v/>
      </c>
      <c r="AV3" s="52" t="n"/>
      <c r="AW3" s="109" t="n"/>
      <c r="AX3" s="47" t="n"/>
      <c r="AY3" s="47" t="n"/>
      <c r="AZ3" s="47" t="n"/>
      <c r="BA3" s="48">
        <f>AV5</f>
        <v/>
      </c>
      <c r="BB3" s="49" t="n">
        <v>0</v>
      </c>
      <c r="BC3" s="50">
        <f>AV4/2</f>
        <v/>
      </c>
    </row>
    <row r="4" ht="15" customHeight="1">
      <c r="A4" s="186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186" t="n"/>
      <c r="K4" s="186" t="n"/>
      <c r="L4" s="186" t="n"/>
      <c r="M4" s="186" t="n"/>
      <c r="N4" s="186" t="n"/>
      <c r="O4" s="186" t="n"/>
      <c r="P4" s="186" t="n"/>
      <c r="Q4" s="186" t="n"/>
      <c r="R4" s="186" t="n"/>
      <c r="S4" s="186" t="n"/>
      <c r="T4" s="186" t="n"/>
      <c r="U4" s="186" t="n"/>
      <c r="X4" s="62">
        <f>X2-X1</f>
        <v/>
      </c>
      <c r="Y4" s="53" t="inlineStr">
        <is>
          <t>девиатор</t>
        </is>
      </c>
      <c r="Z4" s="47" t="n"/>
      <c r="AA4" s="47" t="n"/>
      <c r="AB4" s="47" t="n"/>
      <c r="AC4" s="47" t="n"/>
      <c r="AD4" s="47" t="n"/>
      <c r="AE4" s="54" t="n"/>
      <c r="AF4" s="62">
        <f>AF2-AF1</f>
        <v/>
      </c>
      <c r="AG4" s="53" t="inlineStr">
        <is>
          <t>девиатор</t>
        </is>
      </c>
      <c r="AH4" s="47" t="n"/>
      <c r="AI4" s="47" t="n"/>
      <c r="AJ4" s="47" t="n"/>
      <c r="AK4" s="47" t="n"/>
      <c r="AL4" s="47" t="n"/>
      <c r="AM4" s="54" t="n"/>
      <c r="AN4" s="51">
        <f>AN2-AN1</f>
        <v/>
      </c>
      <c r="AO4" s="53" t="inlineStr">
        <is>
          <t>девиатор</t>
        </is>
      </c>
      <c r="AP4" s="47" t="n"/>
      <c r="AQ4" s="47" t="n"/>
      <c r="AR4" s="47" t="n"/>
      <c r="AS4" s="47" t="n"/>
      <c r="AT4" s="47" t="n"/>
      <c r="AU4" s="54" t="n"/>
      <c r="AV4" s="51">
        <f>AV2-AV1</f>
        <v/>
      </c>
      <c r="AW4" s="53" t="inlineStr">
        <is>
          <t>девиатор</t>
        </is>
      </c>
      <c r="AX4" s="47" t="n"/>
      <c r="AY4" s="47" t="n"/>
      <c r="AZ4" s="47" t="n"/>
      <c r="BA4" s="47" t="n"/>
      <c r="BB4" s="47" t="n"/>
      <c r="BC4" s="54" t="n"/>
    </row>
    <row r="5" ht="15" customHeight="1">
      <c r="A5" s="186" t="inlineStr">
        <is>
          <t>Испытательная лаборатория ООО «ИнжГео»</t>
        </is>
      </c>
      <c r="L5" s="186" t="inlineStr">
        <is>
          <t>Испытательная лаборатория ООО «ИнжГео»</t>
        </is>
      </c>
      <c r="X5" s="53">
        <f>X4/2+X1</f>
        <v/>
      </c>
      <c r="Y5" s="53" t="inlineStr">
        <is>
          <t>x0</t>
        </is>
      </c>
      <c r="Z5" s="47" t="n"/>
      <c r="AA5" s="39" t="inlineStr">
        <is>
          <t>Угол</t>
        </is>
      </c>
      <c r="AB5" s="39" t="inlineStr">
        <is>
          <t>X</t>
        </is>
      </c>
      <c r="AC5" s="39" t="inlineStr">
        <is>
          <t>Y</t>
        </is>
      </c>
      <c r="AD5" s="47" t="n"/>
      <c r="AE5" s="54" t="n"/>
      <c r="AF5" s="53">
        <f>AF4/2+AF1</f>
        <v/>
      </c>
      <c r="AG5" s="53" t="inlineStr">
        <is>
          <t>x0</t>
        </is>
      </c>
      <c r="AH5" s="47" t="n"/>
      <c r="AI5" s="39" t="inlineStr">
        <is>
          <t>Угол</t>
        </is>
      </c>
      <c r="AJ5" s="39" t="inlineStr">
        <is>
          <t>X</t>
        </is>
      </c>
      <c r="AK5" s="39" t="inlineStr">
        <is>
          <t>Y</t>
        </is>
      </c>
      <c r="AL5" s="47" t="n"/>
      <c r="AM5" s="54" t="n"/>
      <c r="AN5" s="38">
        <f>AN4/2+AN1</f>
        <v/>
      </c>
      <c r="AO5" s="39" t="inlineStr">
        <is>
          <t>x0</t>
        </is>
      </c>
      <c r="AP5" s="47" t="n"/>
      <c r="AQ5" s="39" t="inlineStr">
        <is>
          <t>Угол</t>
        </is>
      </c>
      <c r="AR5" s="39" t="inlineStr">
        <is>
          <t>X</t>
        </is>
      </c>
      <c r="AS5" s="39" t="inlineStr">
        <is>
          <t>Y</t>
        </is>
      </c>
      <c r="AT5" s="47" t="n"/>
      <c r="AU5" s="54" t="n"/>
      <c r="AV5" s="38">
        <f>AV4/2+AV1</f>
        <v/>
      </c>
      <c r="AW5" s="39" t="inlineStr">
        <is>
          <t>x0</t>
        </is>
      </c>
      <c r="AX5" s="47" t="n"/>
      <c r="AY5" s="39" t="inlineStr">
        <is>
          <t>Угол</t>
        </is>
      </c>
      <c r="AZ5" s="39" t="inlineStr">
        <is>
          <t>X</t>
        </is>
      </c>
      <c r="BA5" s="39" t="inlineStr">
        <is>
          <t>Y</t>
        </is>
      </c>
      <c r="BB5" s="47" t="n"/>
      <c r="BC5" s="54" t="n"/>
    </row>
    <row r="6" ht="15" customHeight="1">
      <c r="A6" s="191" t="inlineStr">
        <is>
          <t>Адрес места осуществления деятельности лаборатории: г. Москва, просп. Вернадского, д. 51, стр. 1</t>
        </is>
      </c>
      <c r="L6" s="191" t="inlineStr">
        <is>
          <t>Адрес места осуществления деятельности лаборатории: г. Москва, просп. Вернадского, д. 51, стр. 1</t>
        </is>
      </c>
      <c r="X6" s="47" t="n"/>
      <c r="Y6" s="47" t="n"/>
      <c r="Z6" s="47" t="n"/>
      <c r="AA6" s="39" t="n">
        <v>0</v>
      </c>
      <c r="AB6" s="62">
        <f>$AC$3+$AE$3*COS(AA6*PI()/180)</f>
        <v/>
      </c>
      <c r="AC6" s="62">
        <f>$AD$3+$AE$3*SIN(AA6*PI()/180)</f>
        <v/>
      </c>
      <c r="AD6" s="47" t="n"/>
      <c r="AE6" s="54" t="n"/>
      <c r="AF6" s="47" t="n"/>
      <c r="AG6" s="47" t="n"/>
      <c r="AH6" s="47" t="n"/>
      <c r="AI6" s="39" t="n">
        <v>0</v>
      </c>
      <c r="AJ6" s="62">
        <f>$AK$3+$AM$3*COS(AI6*PI()/180)</f>
        <v/>
      </c>
      <c r="AK6" s="62">
        <f>$AL$3+$AM$3*SIN(AI6*PI()/180)</f>
        <v/>
      </c>
      <c r="AL6" s="47" t="n"/>
      <c r="AM6" s="54" t="n"/>
      <c r="AN6" s="47" t="n"/>
      <c r="AO6" s="47" t="n"/>
      <c r="AP6" s="47" t="n"/>
      <c r="AQ6" s="39" t="n">
        <v>0</v>
      </c>
      <c r="AR6" s="39">
        <f>$AS$3+$AU$3*COS(AQ6*PI()/180)</f>
        <v/>
      </c>
      <c r="AS6" s="39">
        <f>$AT$3+$AU$3*SIN(AQ6*PI()/180)</f>
        <v/>
      </c>
      <c r="AT6" s="47" t="n"/>
      <c r="AU6" s="54" t="n"/>
      <c r="AV6" s="47" t="n"/>
      <c r="AW6" s="47" t="n"/>
      <c r="AX6" s="47" t="n"/>
      <c r="AY6" s="39" t="n">
        <v>0</v>
      </c>
      <c r="AZ6" s="39">
        <f>$BA$3+$BC$3*COS(AY6*PI()/180)</f>
        <v/>
      </c>
      <c r="BA6" s="39">
        <f>$BB$3+$BC$3*SIN(AY6*PI()/180)</f>
        <v/>
      </c>
      <c r="BB6" s="47" t="n"/>
      <c r="BC6" s="54" t="n"/>
      <c r="BE6" s="63" t="n"/>
      <c r="BF6" s="63" t="n"/>
    </row>
    <row r="7" ht="15" customHeight="1">
      <c r="A7" s="186" t="inlineStr">
        <is>
          <t>Телефон +7(910)4557682, E-mail: slg85@mail.ru</t>
        </is>
      </c>
      <c r="L7" s="186" t="inlineStr">
        <is>
          <t>Телефон +7(910)4557682, E-mail: slg85@mail.ru</t>
        </is>
      </c>
      <c r="X7" s="47" t="n"/>
      <c r="Y7" s="47" t="n"/>
      <c r="Z7" s="47" t="n"/>
      <c r="AA7" s="39" t="n">
        <v>5</v>
      </c>
      <c r="AB7" s="62">
        <f>$AC$3+$AE$3*COS(AA7*PI()/180)</f>
        <v/>
      </c>
      <c r="AC7" s="62">
        <f>$AD$3+$AE$3*SIN(AA7*PI()/180)</f>
        <v/>
      </c>
      <c r="AD7" s="47" t="n"/>
      <c r="AE7" s="54" t="n"/>
      <c r="AF7" s="47" t="n"/>
      <c r="AG7" s="47" t="n"/>
      <c r="AH7" s="47" t="n"/>
      <c r="AI7" s="39" t="n">
        <v>5</v>
      </c>
      <c r="AJ7" s="62">
        <f>$AK$3+$AM$3*COS(AI7*PI()/180)</f>
        <v/>
      </c>
      <c r="AK7" s="62">
        <f>$AL$3+$AM$3*SIN(AI7*PI()/180)</f>
        <v/>
      </c>
      <c r="AL7" s="47" t="n"/>
      <c r="AM7" s="54" t="n"/>
      <c r="AN7" s="47" t="n"/>
      <c r="AO7" s="47" t="n"/>
      <c r="AP7" s="47" t="n"/>
      <c r="AQ7" s="39" t="n">
        <v>5</v>
      </c>
      <c r="AR7" s="62">
        <f>$AS$3+$AU$3*COS(AQ7*PI()/180)</f>
        <v/>
      </c>
      <c r="AS7" s="62">
        <f>$AT$3+$AU$3*SIN(AQ7*PI()/180)</f>
        <v/>
      </c>
      <c r="AT7" s="47" t="n"/>
      <c r="AU7" s="54" t="n"/>
      <c r="AV7" s="47" t="n"/>
      <c r="AW7" s="47" t="n"/>
      <c r="AX7" s="47" t="n"/>
      <c r="AY7" s="39" t="n">
        <v>5</v>
      </c>
      <c r="AZ7" s="62">
        <f>$BA$3+$BC$3*COS(AY7*PI()/180)</f>
        <v/>
      </c>
      <c r="BA7" s="62">
        <f>$BB$3+$BC$3*SIN(AY7*PI()/180)</f>
        <v/>
      </c>
      <c r="BB7" s="47" t="n"/>
      <c r="BC7" s="54" t="n"/>
      <c r="BE7" s="64" t="n"/>
      <c r="BF7" s="6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X8" s="47" t="n"/>
      <c r="Y8" s="47" t="n"/>
      <c r="Z8" s="47" t="n"/>
      <c r="AA8" s="39" t="n">
        <v>10</v>
      </c>
      <c r="AB8" s="62">
        <f>$AC$3+$AE$3*COS(AA8*PI()/180)</f>
        <v/>
      </c>
      <c r="AC8" s="62">
        <f>$AD$3+$AE$3*SIN(AA8*PI()/180)</f>
        <v/>
      </c>
      <c r="AD8" s="47" t="n"/>
      <c r="AE8" s="54" t="n"/>
      <c r="AF8" s="47" t="n"/>
      <c r="AG8" s="47" t="n"/>
      <c r="AH8" s="47" t="n"/>
      <c r="AI8" s="39" t="n">
        <v>10</v>
      </c>
      <c r="AJ8" s="62">
        <f>$AK$3+$AM$3*COS(AI8*PI()/180)</f>
        <v/>
      </c>
      <c r="AK8" s="62">
        <f>$AL$3+$AM$3*SIN(AI8*PI()/180)</f>
        <v/>
      </c>
      <c r="AL8" s="47" t="n"/>
      <c r="AM8" s="54" t="n"/>
      <c r="AN8" s="47" t="n"/>
      <c r="AO8" s="47" t="n"/>
      <c r="AP8" s="47" t="n"/>
      <c r="AQ8" s="39" t="n">
        <v>10</v>
      </c>
      <c r="AR8" s="62">
        <f>$AS$3+$AU$3*COS(AQ8*PI()/180)</f>
        <v/>
      </c>
      <c r="AS8" s="62">
        <f>$AT$3+$AU$3*SIN(AQ8*PI()/180)</f>
        <v/>
      </c>
      <c r="AT8" s="47" t="n"/>
      <c r="AU8" s="54" t="n"/>
      <c r="AV8" s="47" t="n"/>
      <c r="AW8" s="47" t="n"/>
      <c r="AX8" s="47" t="n"/>
      <c r="AY8" s="39" t="n">
        <v>10</v>
      </c>
      <c r="AZ8" s="62">
        <f>$BA$3+$BC$3*COS(AY8*PI()/180)</f>
        <v/>
      </c>
      <c r="BA8" s="62">
        <f>$BB$3+$BC$3*SIN(AY8*PI()/180)</f>
        <v/>
      </c>
      <c r="BB8" s="47" t="n"/>
      <c r="BC8" s="54" t="n"/>
      <c r="BE8" s="66" t="n"/>
      <c r="BF8" s="63" t="n"/>
    </row>
    <row r="9" ht="15" customHeight="1">
      <c r="A9" s="189" t="inlineStr">
        <is>
          <t>Протокол испытаний № 13-63/24 от 22-11-2022</t>
        </is>
      </c>
      <c r="L9" s="190" t="n"/>
      <c r="X9" s="47" t="n"/>
      <c r="Y9" s="47" t="n"/>
      <c r="Z9" s="47" t="n"/>
      <c r="AA9" s="39" t="n">
        <v>15</v>
      </c>
      <c r="AB9" s="62">
        <f>$AC$3+$AE$3*COS(AA9*PI()/180)</f>
        <v/>
      </c>
      <c r="AC9" s="62">
        <f>$AD$3+$AE$3*SIN(AA9*PI()/180)</f>
        <v/>
      </c>
      <c r="AD9" s="47" t="n"/>
      <c r="AE9" s="54" t="n"/>
      <c r="AF9" s="47" t="n"/>
      <c r="AG9" s="47" t="n"/>
      <c r="AH9" s="47" t="n"/>
      <c r="AI9" s="39" t="n">
        <v>15</v>
      </c>
      <c r="AJ9" s="62">
        <f>$AK$3+$AM$3*COS(AI9*PI()/180)</f>
        <v/>
      </c>
      <c r="AK9" s="62">
        <f>$AL$3+$AM$3*SIN(AI9*PI()/180)</f>
        <v/>
      </c>
      <c r="AL9" s="47" t="n"/>
      <c r="AM9" s="54" t="n"/>
      <c r="AN9" s="47" t="n"/>
      <c r="AO9" s="47" t="n"/>
      <c r="AP9" s="47" t="n"/>
      <c r="AQ9" s="39" t="n">
        <v>15</v>
      </c>
      <c r="AR9" s="62">
        <f>$AS$3+$AU$3*COS(AQ9*PI()/180)</f>
        <v/>
      </c>
      <c r="AS9" s="62">
        <f>$AT$3+$AU$3*SIN(AQ9*PI()/180)</f>
        <v/>
      </c>
      <c r="AT9" s="47" t="n"/>
      <c r="AU9" s="54" t="n"/>
      <c r="AV9" s="47" t="n"/>
      <c r="AW9" s="47" t="n"/>
      <c r="AX9" s="47" t="n"/>
      <c r="AY9" s="39" t="n">
        <v>15</v>
      </c>
      <c r="AZ9" s="62">
        <f>$BA$3+$BC$3*COS(AY9*PI()/180)</f>
        <v/>
      </c>
      <c r="BA9" s="62">
        <f>$BB$3+$BC$3*SIN(AY9*PI()/180)</f>
        <v/>
      </c>
      <c r="BB9" s="47" t="n"/>
      <c r="BC9" s="54" t="n"/>
      <c r="BE9" s="67" t="n"/>
      <c r="BF9" s="6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X10" s="47" t="n"/>
      <c r="Y10" s="47" t="n"/>
      <c r="Z10" s="47" t="n"/>
      <c r="AA10" s="39" t="n">
        <v>20</v>
      </c>
      <c r="AB10" s="62">
        <f>$AC$3+$AE$3*COS(AA10*PI()/180)</f>
        <v/>
      </c>
      <c r="AC10" s="62">
        <f>$AD$3+$AE$3*SIN(AA10*PI()/180)</f>
        <v/>
      </c>
      <c r="AD10" s="47" t="n"/>
      <c r="AE10" s="54" t="n"/>
      <c r="AF10" s="47" t="n"/>
      <c r="AG10" s="47" t="n"/>
      <c r="AH10" s="47" t="n"/>
      <c r="AI10" s="39" t="n">
        <v>20</v>
      </c>
      <c r="AJ10" s="62">
        <f>$AK$3+$AM$3*COS(AI10*PI()/180)</f>
        <v/>
      </c>
      <c r="AK10" s="62">
        <f>$AL$3+$AM$3*SIN(AI10*PI()/180)</f>
        <v/>
      </c>
      <c r="AL10" s="47" t="n"/>
      <c r="AM10" s="54" t="n"/>
      <c r="AN10" s="47" t="n"/>
      <c r="AO10" s="47" t="n"/>
      <c r="AP10" s="47" t="n"/>
      <c r="AQ10" s="39" t="n">
        <v>20</v>
      </c>
      <c r="AR10" s="62">
        <f>$AS$3+$AU$3*COS(AQ10*PI()/180)</f>
        <v/>
      </c>
      <c r="AS10" s="62">
        <f>$AT$3+$AU$3*SIN(AQ10*PI()/180)</f>
        <v/>
      </c>
      <c r="AT10" s="47" t="n"/>
      <c r="AU10" s="54" t="n"/>
      <c r="AV10" s="47" t="n"/>
      <c r="AW10" s="47" t="n"/>
      <c r="AX10" s="47" t="n"/>
      <c r="AY10" s="39" t="n">
        <v>20</v>
      </c>
      <c r="AZ10" s="62">
        <f>$BA$3+$BC$3*COS(AY10*PI()/180)</f>
        <v/>
      </c>
      <c r="BA10" s="62">
        <f>$BB$3+$BC$3*SIN(AY10*PI()/180)</f>
        <v/>
      </c>
      <c r="BB10" s="47" t="n"/>
      <c r="BC10" s="54" t="n"/>
      <c r="BE10" s="68" t="n"/>
      <c r="BF10" s="6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104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X11" s="47" t="n"/>
      <c r="Y11" s="47" t="n"/>
      <c r="Z11" s="47" t="n"/>
      <c r="AA11" s="39" t="n">
        <v>25</v>
      </c>
      <c r="AB11" s="62">
        <f>$AC$3+$AE$3*COS(AA11*PI()/180)</f>
        <v/>
      </c>
      <c r="AC11" s="62">
        <f>$AD$3+$AE$3*SIN(AA11*PI()/180)</f>
        <v/>
      </c>
      <c r="AD11" s="47" t="n"/>
      <c r="AE11" s="54" t="n"/>
      <c r="AF11" s="47" t="n"/>
      <c r="AG11" s="47" t="n"/>
      <c r="AH11" s="47" t="n"/>
      <c r="AI11" s="39" t="n">
        <v>25</v>
      </c>
      <c r="AJ11" s="62">
        <f>$AK$3+$AM$3*COS(AI11*PI()/180)</f>
        <v/>
      </c>
      <c r="AK11" s="62">
        <f>$AL$3+$AM$3*SIN(AI11*PI()/180)</f>
        <v/>
      </c>
      <c r="AL11" s="47" t="n"/>
      <c r="AM11" s="54" t="n"/>
      <c r="AN11" s="47" t="n"/>
      <c r="AO11" s="47" t="n"/>
      <c r="AP11" s="47" t="n"/>
      <c r="AQ11" s="39" t="n">
        <v>25</v>
      </c>
      <c r="AR11" s="62">
        <f>$AS$3+$AU$3*COS(AQ11*PI()/180)</f>
        <v/>
      </c>
      <c r="AS11" s="62">
        <f>$AT$3+$AU$3*SIN(AQ11*PI()/180)</f>
        <v/>
      </c>
      <c r="AT11" s="47" t="n"/>
      <c r="AU11" s="54" t="n"/>
      <c r="AV11" s="47" t="n"/>
      <c r="AW11" s="47" t="n"/>
      <c r="AX11" s="47" t="n"/>
      <c r="AY11" s="39" t="n">
        <v>25</v>
      </c>
      <c r="AZ11" s="62">
        <f>$BA$3+$BC$3*COS(AY11*PI()/180)</f>
        <v/>
      </c>
      <c r="BA11" s="62">
        <f>$BB$3+$BC$3*SIN(AY11*PI()/180)</f>
        <v/>
      </c>
      <c r="BB11" s="47" t="n"/>
      <c r="BC11" s="54" t="n"/>
      <c r="BE11" s="63" t="n"/>
      <c r="BF11" s="6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X12" s="47" t="n"/>
      <c r="Y12" s="47" t="n"/>
      <c r="Z12" s="47" t="n"/>
      <c r="AA12" s="39" t="n">
        <v>30</v>
      </c>
      <c r="AB12" s="62">
        <f>$AC$3+$AE$3*COS(AA12*PI()/180)</f>
        <v/>
      </c>
      <c r="AC12" s="62">
        <f>$AD$3+$AE$3*SIN(AA12*PI()/180)</f>
        <v/>
      </c>
      <c r="AD12" s="47" t="n"/>
      <c r="AE12" s="54" t="n"/>
      <c r="AF12" s="47" t="n"/>
      <c r="AG12" s="47" t="n"/>
      <c r="AH12" s="47" t="n"/>
      <c r="AI12" s="39" t="n">
        <v>30</v>
      </c>
      <c r="AJ12" s="62">
        <f>$AK$3+$AM$3*COS(AI12*PI()/180)</f>
        <v/>
      </c>
      <c r="AK12" s="62">
        <f>$AL$3+$AM$3*SIN(AI12*PI()/180)</f>
        <v/>
      </c>
      <c r="AL12" s="47" t="n"/>
      <c r="AM12" s="54" t="n"/>
      <c r="AN12" s="47" t="n"/>
      <c r="AO12" s="47" t="n"/>
      <c r="AP12" s="47" t="n"/>
      <c r="AQ12" s="39" t="n">
        <v>30</v>
      </c>
      <c r="AR12" s="62">
        <f>$AS$3+$AU$3*COS(AQ12*PI()/180)</f>
        <v/>
      </c>
      <c r="AS12" s="62">
        <f>$AT$3+$AU$3*SIN(AQ12*PI()/180)</f>
        <v/>
      </c>
      <c r="AT12" s="47" t="n"/>
      <c r="AU12" s="54" t="n"/>
      <c r="AV12" s="47" t="n"/>
      <c r="AW12" s="47" t="n"/>
      <c r="AX12" s="47" t="n"/>
      <c r="AY12" s="39" t="n">
        <v>30</v>
      </c>
      <c r="AZ12" s="62">
        <f>$BA$3+$BC$3*COS(AY12*PI()/180)</f>
        <v/>
      </c>
      <c r="BA12" s="62">
        <f>$BB$3+$BC$3*SIN(AY12*PI()/180)</f>
        <v/>
      </c>
      <c r="BB12" s="47" t="n"/>
      <c r="BC12" s="54" t="n"/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X13" s="47" t="n"/>
      <c r="Y13" s="47" t="n"/>
      <c r="Z13" s="47" t="n"/>
      <c r="AA13" s="39" t="n">
        <v>35</v>
      </c>
      <c r="AB13" s="62">
        <f>$AC$3+$AE$3*COS(AA13*PI()/180)</f>
        <v/>
      </c>
      <c r="AC13" s="62">
        <f>$AD$3+$AE$3*SIN(AA13*PI()/180)</f>
        <v/>
      </c>
      <c r="AD13" s="47" t="n"/>
      <c r="AE13" s="54" t="n"/>
      <c r="AF13" s="47" t="n"/>
      <c r="AG13" s="47" t="n"/>
      <c r="AH13" s="47" t="n"/>
      <c r="AI13" s="39" t="n">
        <v>35</v>
      </c>
      <c r="AJ13" s="62">
        <f>$AK$3+$AM$3*COS(AI13*PI()/180)</f>
        <v/>
      </c>
      <c r="AK13" s="62">
        <f>$AL$3+$AM$3*SIN(AI13*PI()/180)</f>
        <v/>
      </c>
      <c r="AL13" s="47" t="n"/>
      <c r="AM13" s="54" t="n"/>
      <c r="AN13" s="47" t="n"/>
      <c r="AO13" s="47" t="n"/>
      <c r="AP13" s="47" t="n"/>
      <c r="AQ13" s="39" t="n">
        <v>35</v>
      </c>
      <c r="AR13" s="62">
        <f>$AS$3+$AU$3*COS(AQ13*PI()/180)</f>
        <v/>
      </c>
      <c r="AS13" s="62">
        <f>$AT$3+$AU$3*SIN(AQ13*PI()/180)</f>
        <v/>
      </c>
      <c r="AT13" s="47" t="n"/>
      <c r="AU13" s="54" t="n"/>
      <c r="AV13" s="47" t="n"/>
      <c r="AW13" s="47" t="n"/>
      <c r="AX13" s="47" t="n"/>
      <c r="AY13" s="39" t="n">
        <v>35</v>
      </c>
      <c r="AZ13" s="62">
        <f>$BA$3+$BC$3*COS(AY13*PI()/180)</f>
        <v/>
      </c>
      <c r="BA13" s="62">
        <f>$BB$3+$BC$3*SIN(AY13*PI()/180)</f>
        <v/>
      </c>
      <c r="BB13" s="47" t="n"/>
      <c r="BC13" s="54" t="n"/>
    </row>
    <row r="14" ht="17.65" customHeight="1">
      <c r="A14" s="16" t="inlineStr">
        <is>
          <t>Дата получение объекта подлежащего испытаниям: 26.10.2022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94" t="n"/>
      <c r="Q14" s="19" t="n"/>
      <c r="R14" s="19" t="n"/>
      <c r="S14" s="14" t="n"/>
      <c r="T14" s="14" t="n"/>
      <c r="X14" s="47" t="n"/>
      <c r="Y14" s="47" t="n"/>
      <c r="Z14" s="47" t="n"/>
      <c r="AA14" s="39" t="n">
        <v>40</v>
      </c>
      <c r="AB14" s="62">
        <f>$AC$3+$AE$3*COS(AA14*PI()/180)</f>
        <v/>
      </c>
      <c r="AC14" s="62">
        <f>$AD$3+$AE$3*SIN(AA14*PI()/180)</f>
        <v/>
      </c>
      <c r="AD14" s="47" t="n"/>
      <c r="AE14" s="54" t="n"/>
      <c r="AF14" s="47" t="n"/>
      <c r="AG14" s="47" t="n"/>
      <c r="AH14" s="47" t="n"/>
      <c r="AI14" s="39" t="n">
        <v>40</v>
      </c>
      <c r="AJ14" s="62">
        <f>$AK$3+$AM$3*COS(AI14*PI()/180)</f>
        <v/>
      </c>
      <c r="AK14" s="62">
        <f>$AL$3+$AM$3*SIN(AI14*PI()/180)</f>
        <v/>
      </c>
      <c r="AL14" s="47" t="n"/>
      <c r="AM14" s="54" t="n"/>
      <c r="AN14" s="47" t="n"/>
      <c r="AO14" s="47" t="n"/>
      <c r="AP14" s="47" t="n"/>
      <c r="AQ14" s="39" t="n">
        <v>40</v>
      </c>
      <c r="AR14" s="62">
        <f>$AS$3+$AU$3*COS(AQ14*PI()/180)</f>
        <v/>
      </c>
      <c r="AS14" s="62">
        <f>$AT$3+$AU$3*SIN(AQ14*PI()/180)</f>
        <v/>
      </c>
      <c r="AT14" s="47" t="n"/>
      <c r="AU14" s="54" t="n"/>
      <c r="AV14" s="47" t="n"/>
      <c r="AW14" s="47" t="n"/>
      <c r="AX14" s="47" t="n"/>
      <c r="AY14" s="39" t="n">
        <v>40</v>
      </c>
      <c r="AZ14" s="62">
        <f>$BA$3+$BC$3*COS(AY14*PI()/180)</f>
        <v/>
      </c>
      <c r="BA14" s="62">
        <f>$BB$3+$BC$3*SIN(AY14*PI()/180)</f>
        <v/>
      </c>
      <c r="BB14" s="47" t="n"/>
      <c r="BC14" s="54" t="n"/>
    </row>
    <row r="15" ht="15" customHeight="1">
      <c r="A15" s="16" t="inlineStr">
        <is>
          <t>Дата испытания: 25.10.2022-19.11.2024</t>
        </is>
      </c>
      <c r="B15" s="11" t="n"/>
      <c r="C15" s="11" t="n"/>
      <c r="D15" s="11" t="n"/>
      <c r="E15" s="11" t="n"/>
      <c r="F15" s="93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94" t="n"/>
      <c r="O15" s="11" t="n"/>
      <c r="P15" s="11" t="n"/>
      <c r="Q15" s="19" t="n"/>
      <c r="R15" s="19" t="n"/>
      <c r="S15" s="195" t="n"/>
      <c r="T15" s="14" t="n"/>
      <c r="X15" s="47" t="n"/>
      <c r="Y15" s="47" t="n"/>
      <c r="Z15" s="47" t="n"/>
      <c r="AA15" s="39" t="n">
        <v>45</v>
      </c>
      <c r="AB15" s="62">
        <f>$AC$3+$AE$3*COS(AA15*PI()/180)</f>
        <v/>
      </c>
      <c r="AC15" s="62">
        <f>$AD$3+$AE$3*SIN(AA15*PI()/180)</f>
        <v/>
      </c>
      <c r="AD15" s="47" t="n"/>
      <c r="AE15" s="54" t="n"/>
      <c r="AF15" s="47" t="n"/>
      <c r="AG15" s="47" t="n"/>
      <c r="AH15" s="47" t="n"/>
      <c r="AI15" s="39" t="n">
        <v>45</v>
      </c>
      <c r="AJ15" s="62">
        <f>$AK$3+$AM$3*COS(AI15*PI()/180)</f>
        <v/>
      </c>
      <c r="AK15" s="62">
        <f>$AL$3+$AM$3*SIN(AI15*PI()/180)</f>
        <v/>
      </c>
      <c r="AL15" s="47" t="n"/>
      <c r="AM15" s="54" t="n"/>
      <c r="AN15" s="47" t="n"/>
      <c r="AO15" s="47" t="n"/>
      <c r="AP15" s="47" t="n"/>
      <c r="AQ15" s="39" t="n">
        <v>45</v>
      </c>
      <c r="AR15" s="62">
        <f>$AS$3+$AU$3*COS(AQ15*PI()/180)</f>
        <v/>
      </c>
      <c r="AS15" s="62">
        <f>$AT$3+$AU$3*SIN(AQ15*PI()/180)</f>
        <v/>
      </c>
      <c r="AT15" s="47" t="n"/>
      <c r="AU15" s="54" t="n"/>
      <c r="AV15" s="47" t="n"/>
      <c r="AW15" s="47" t="n"/>
      <c r="AX15" s="47" t="n"/>
      <c r="AY15" s="39" t="n">
        <v>45</v>
      </c>
      <c r="AZ15" s="62">
        <f>$BA$3+$BC$3*COS(AY15*PI()/180)</f>
        <v/>
      </c>
      <c r="BA15" s="62">
        <f>$BB$3+$BC$3*SIN(AY15*PI()/180)</f>
        <v/>
      </c>
      <c r="BB15" s="47" t="n"/>
      <c r="BC15" s="54" t="n"/>
      <c r="BE15" s="69" t="n"/>
    </row>
    <row r="16" ht="15.6" customHeight="1">
      <c r="A16" s="192" t="inlineStr">
        <is>
          <t>Испытание грунтов методом трехосного сжатия</t>
        </is>
      </c>
      <c r="L16" s="192" t="inlineStr">
        <is>
          <t>Испытание грунтов методом трехосного сжатия</t>
        </is>
      </c>
      <c r="X16" s="47" t="n"/>
      <c r="Y16" s="47" t="n"/>
      <c r="Z16" s="47" t="n"/>
      <c r="AA16" s="39" t="n">
        <v>50</v>
      </c>
      <c r="AB16" s="62">
        <f>$AC$3+$AE$3*COS(AA16*PI()/180)</f>
        <v/>
      </c>
      <c r="AC16" s="62">
        <f>$AD$3+$AE$3*SIN(AA16*PI()/180)</f>
        <v/>
      </c>
      <c r="AD16" s="47" t="n"/>
      <c r="AE16" s="54" t="n"/>
      <c r="AF16" s="47" t="n"/>
      <c r="AG16" s="47" t="n"/>
      <c r="AH16" s="47" t="n"/>
      <c r="AI16" s="39" t="n">
        <v>50</v>
      </c>
      <c r="AJ16" s="62">
        <f>$AK$3+$AM$3*COS(AI16*PI()/180)</f>
        <v/>
      </c>
      <c r="AK16" s="62">
        <f>$AL$3+$AM$3*SIN(AI16*PI()/180)</f>
        <v/>
      </c>
      <c r="AL16" s="47" t="n"/>
      <c r="AM16" s="54" t="n"/>
      <c r="AN16" s="47" t="n"/>
      <c r="AO16" s="47" t="n"/>
      <c r="AP16" s="47" t="n"/>
      <c r="AQ16" s="39" t="n">
        <v>50</v>
      </c>
      <c r="AR16" s="62">
        <f>$AS$3+$AU$3*COS(AQ16*PI()/180)</f>
        <v/>
      </c>
      <c r="AS16" s="62">
        <f>$AT$3+$AU$3*SIN(AQ16*PI()/180)</f>
        <v/>
      </c>
      <c r="AT16" s="47" t="n"/>
      <c r="AU16" s="54" t="n"/>
      <c r="AV16" s="47" t="n"/>
      <c r="AW16" s="47" t="n"/>
      <c r="AX16" s="47" t="n"/>
      <c r="AY16" s="39" t="n">
        <v>50</v>
      </c>
      <c r="AZ16" s="62">
        <f>$BA$3+$BC$3*COS(AY16*PI()/180)</f>
        <v/>
      </c>
      <c r="BA16" s="62">
        <f>$BB$3+$BC$3*SIN(AY16*PI()/180)</f>
        <v/>
      </c>
      <c r="BB16" s="47" t="n"/>
      <c r="BC16" s="54" t="n"/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1059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163" t="n">
        <v>0.322852279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163">
        <f>J17</f>
        <v/>
      </c>
      <c r="X17" s="47" t="n"/>
      <c r="Y17" s="47" t="n"/>
      <c r="Z17" s="47" t="n"/>
      <c r="AA17" s="39" t="n">
        <v>55</v>
      </c>
      <c r="AB17" s="62">
        <f>$AC$3+$AE$3*COS(AA17*PI()/180)</f>
        <v/>
      </c>
      <c r="AC17" s="62">
        <f>$AD$3+$AE$3*SIN(AA17*PI()/180)</f>
        <v/>
      </c>
      <c r="AD17" s="47" t="n"/>
      <c r="AE17" s="54" t="n"/>
      <c r="AF17" s="47" t="n"/>
      <c r="AG17" s="47" t="n"/>
      <c r="AH17" s="47" t="n"/>
      <c r="AI17" s="39" t="n">
        <v>55</v>
      </c>
      <c r="AJ17" s="62">
        <f>$AK$3+$AM$3*COS(AI17*PI()/180)</f>
        <v/>
      </c>
      <c r="AK17" s="62">
        <f>$AL$3+$AM$3*SIN(AI17*PI()/180)</f>
        <v/>
      </c>
      <c r="AL17" s="47" t="n"/>
      <c r="AM17" s="54" t="n"/>
      <c r="AN17" s="47" t="n"/>
      <c r="AO17" s="47" t="n"/>
      <c r="AP17" s="47" t="n"/>
      <c r="AQ17" s="39" t="n">
        <v>55</v>
      </c>
      <c r="AR17" s="62">
        <f>$AS$3+$AU$3*COS(AQ17*PI()/180)</f>
        <v/>
      </c>
      <c r="AS17" s="62">
        <f>$AT$3+$AU$3*SIN(AQ17*PI()/180)</f>
        <v/>
      </c>
      <c r="AT17" s="47" t="n"/>
      <c r="AU17" s="54" t="n"/>
      <c r="AV17" s="47" t="n"/>
      <c r="AW17" s="47" t="n"/>
      <c r="AX17" s="47" t="n"/>
      <c r="AY17" s="39" t="n">
        <v>55</v>
      </c>
      <c r="AZ17" s="62">
        <f>$BA$3+$BC$3*COS(AY17*PI()/180)</f>
        <v/>
      </c>
      <c r="BA17" s="62">
        <f>$BB$3+$BC$3*SIN(AY17*PI()/180)</f>
        <v/>
      </c>
      <c r="BB17" s="47" t="n"/>
      <c r="BC17" s="54" t="n"/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BH-050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103" t="n"/>
      <c r="K18" s="187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103">
        <f>J18</f>
        <v/>
      </c>
      <c r="X18" s="47" t="n"/>
      <c r="Y18" s="47" t="n"/>
      <c r="Z18" s="47" t="n"/>
      <c r="AA18" s="39" t="n">
        <v>60</v>
      </c>
      <c r="AB18" s="62">
        <f>$AC$3+$AE$3*COS(AA18*PI()/180)</f>
        <v/>
      </c>
      <c r="AC18" s="62">
        <f>$AD$3+$AE$3*SIN(AA18*PI()/180)</f>
        <v/>
      </c>
      <c r="AD18" s="47" t="n"/>
      <c r="AE18" s="54" t="n"/>
      <c r="AF18" s="47" t="n"/>
      <c r="AG18" s="47" t="n"/>
      <c r="AH18" s="47" t="n"/>
      <c r="AI18" s="39" t="n">
        <v>60</v>
      </c>
      <c r="AJ18" s="62">
        <f>$AK$3+$AM$3*COS(AI18*PI()/180)</f>
        <v/>
      </c>
      <c r="AK18" s="62">
        <f>$AL$3+$AM$3*SIN(AI18*PI()/180)</f>
        <v/>
      </c>
      <c r="AL18" s="47" t="n"/>
      <c r="AM18" s="54" t="n"/>
      <c r="AN18" s="47" t="n"/>
      <c r="AO18" s="47" t="n"/>
      <c r="AP18" s="47" t="n"/>
      <c r="AQ18" s="39" t="n">
        <v>60</v>
      </c>
      <c r="AR18" s="62">
        <f>$AS$3+$AU$3*COS(AQ18*PI()/180)</f>
        <v/>
      </c>
      <c r="AS18" s="62">
        <f>$AT$3+$AU$3*SIN(AQ18*PI()/180)</f>
        <v/>
      </c>
      <c r="AT18" s="47" t="n"/>
      <c r="AU18" s="54" t="n"/>
      <c r="AV18" s="47" t="n"/>
      <c r="AW18" s="47" t="n"/>
      <c r="AX18" s="47" t="n"/>
      <c r="AY18" s="39" t="n">
        <v>60</v>
      </c>
      <c r="AZ18" s="62">
        <f>$BA$3+$BC$3*COS(AY18*PI()/180)</f>
        <v/>
      </c>
      <c r="BA18" s="62">
        <f>$BB$3+$BC$3*SIN(AY18*PI()/180)</f>
        <v/>
      </c>
      <c r="BB18" s="47" t="n"/>
      <c r="BC18" s="54" t="n"/>
    </row>
    <row r="19" ht="15" customHeight="1">
      <c r="A19" s="22" t="inlineStr">
        <is>
          <t xml:space="preserve">Глубина отбора, м: </t>
        </is>
      </c>
      <c r="B19" s="23" t="n"/>
      <c r="C19" s="102" t="n">
        <v>3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103" t="n">
        <v>2.74</v>
      </c>
      <c r="K19" s="21" t="n"/>
      <c r="L19" s="22" t="inlineStr">
        <is>
          <t xml:space="preserve">Глубина отбора, м: </t>
        </is>
      </c>
      <c r="M19" s="23" t="n"/>
      <c r="N19" s="102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103">
        <f>J19</f>
        <v/>
      </c>
      <c r="X19" s="47" t="n"/>
      <c r="Y19" s="47" t="n"/>
      <c r="Z19" s="47" t="n"/>
      <c r="AA19" s="39" t="n">
        <v>65</v>
      </c>
      <c r="AB19" s="62">
        <f>$AC$3+$AE$3*COS(AA19*PI()/180)</f>
        <v/>
      </c>
      <c r="AC19" s="62">
        <f>$AD$3+$AE$3*SIN(AA19*PI()/180)</f>
        <v/>
      </c>
      <c r="AD19" s="47" t="n"/>
      <c r="AE19" s="54" t="n"/>
      <c r="AF19" s="47" t="n"/>
      <c r="AG19" s="47" t="n"/>
      <c r="AH19" s="47" t="n"/>
      <c r="AI19" s="39" t="n">
        <v>65</v>
      </c>
      <c r="AJ19" s="62">
        <f>$AK$3+$AM$3*COS(AI19*PI()/180)</f>
        <v/>
      </c>
      <c r="AK19" s="62">
        <f>$AL$3+$AM$3*SIN(AI19*PI()/180)</f>
        <v/>
      </c>
      <c r="AL19" s="47" t="n"/>
      <c r="AM19" s="54" t="n"/>
      <c r="AN19" s="47" t="n"/>
      <c r="AO19" s="47" t="n"/>
      <c r="AP19" s="47" t="n"/>
      <c r="AQ19" s="39" t="n">
        <v>65</v>
      </c>
      <c r="AR19" s="62">
        <f>$AS$3+$AU$3*COS(AQ19*PI()/180)</f>
        <v/>
      </c>
      <c r="AS19" s="62">
        <f>$AT$3+$AU$3*SIN(AQ19*PI()/180)</f>
        <v/>
      </c>
      <c r="AT19" s="47" t="n"/>
      <c r="AU19" s="54" t="n"/>
      <c r="AV19" s="47" t="n"/>
      <c r="AW19" s="47" t="n"/>
      <c r="AX19" s="47" t="n"/>
      <c r="AY19" s="39" t="n">
        <v>65</v>
      </c>
      <c r="AZ19" s="62">
        <f>$BA$3+$BC$3*COS(AY19*PI()/180)</f>
        <v/>
      </c>
      <c r="BA19" s="62">
        <f>$BB$3+$BC$3*SIN(AY19*PI()/180)</f>
        <v/>
      </c>
      <c r="BB19" s="47" t="n"/>
      <c r="BC19" s="54" t="n"/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196" t="n"/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196">
        <f>J20</f>
        <v/>
      </c>
      <c r="X20" s="47" t="n"/>
      <c r="Y20" s="47" t="n"/>
      <c r="Z20" s="47" t="n"/>
      <c r="AA20" s="39" t="n">
        <v>70</v>
      </c>
      <c r="AB20" s="62">
        <f>$AC$3+$AE$3*COS(AA20*PI()/180)</f>
        <v/>
      </c>
      <c r="AC20" s="62">
        <f>$AD$3+$AE$3*SIN(AA20*PI()/180)</f>
        <v/>
      </c>
      <c r="AD20" s="47" t="n"/>
      <c r="AE20" s="54" t="n"/>
      <c r="AF20" s="47" t="n"/>
      <c r="AG20" s="47" t="n"/>
      <c r="AH20" s="47" t="n"/>
      <c r="AI20" s="39" t="n">
        <v>70</v>
      </c>
      <c r="AJ20" s="62">
        <f>$AK$3+$AM$3*COS(AI20*PI()/180)</f>
        <v/>
      </c>
      <c r="AK20" s="62">
        <f>$AL$3+$AM$3*SIN(AI20*PI()/180)</f>
        <v/>
      </c>
      <c r="AL20" s="47" t="n"/>
      <c r="AM20" s="54" t="n"/>
      <c r="AN20" s="47" t="n"/>
      <c r="AO20" s="47" t="n"/>
      <c r="AP20" s="47" t="n"/>
      <c r="AQ20" s="39" t="n">
        <v>70</v>
      </c>
      <c r="AR20" s="62">
        <f>$AS$3+$AU$3*COS(AQ20*PI()/180)</f>
        <v/>
      </c>
      <c r="AS20" s="62">
        <f>$AT$3+$AU$3*SIN(AQ20*PI()/180)</f>
        <v/>
      </c>
      <c r="AT20" s="47" t="n"/>
      <c r="AU20" s="54" t="n"/>
      <c r="AV20" s="47" t="n"/>
      <c r="AW20" s="47" t="n"/>
      <c r="AX20" s="47" t="n"/>
      <c r="AY20" s="39" t="n">
        <v>70</v>
      </c>
      <c r="AZ20" s="62">
        <f>$BA$3+$BC$3*COS(AY20*PI()/180)</f>
        <v/>
      </c>
      <c r="BA20" s="62">
        <f>$BB$3+$BC$3*SIN(AY20*PI()/180)</f>
        <v/>
      </c>
      <c r="BB20" s="47" t="n"/>
      <c r="BC20" s="54" t="n"/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103" t="n">
        <v>1.061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103">
        <f>J21</f>
        <v/>
      </c>
      <c r="X21" s="47" t="n"/>
      <c r="Y21" s="47" t="n"/>
      <c r="Z21" s="47" t="n"/>
      <c r="AA21" s="39" t="n">
        <v>75</v>
      </c>
      <c r="AB21" s="62">
        <f>$AC$3+$AE$3*COS(AA21*PI()/180)</f>
        <v/>
      </c>
      <c r="AC21" s="62">
        <f>$AD$3+$AE$3*SIN(AA21*PI()/180)</f>
        <v/>
      </c>
      <c r="AD21" s="47" t="n"/>
      <c r="AE21" s="54" t="n"/>
      <c r="AF21" s="47" t="n"/>
      <c r="AG21" s="47" t="n"/>
      <c r="AH21" s="47" t="n"/>
      <c r="AI21" s="39" t="n">
        <v>75</v>
      </c>
      <c r="AJ21" s="62">
        <f>$AK$3+$AM$3*COS(AI21*PI()/180)</f>
        <v/>
      </c>
      <c r="AK21" s="62">
        <f>$AL$3+$AM$3*SIN(AI21*PI()/180)</f>
        <v/>
      </c>
      <c r="AL21" s="47" t="n"/>
      <c r="AM21" s="54" t="n"/>
      <c r="AN21" s="47" t="n"/>
      <c r="AO21" s="47" t="n"/>
      <c r="AP21" s="47" t="n"/>
      <c r="AQ21" s="39" t="n">
        <v>75</v>
      </c>
      <c r="AR21" s="62">
        <f>$AS$3+$AU$3*COS(AQ21*PI()/180)</f>
        <v/>
      </c>
      <c r="AS21" s="62">
        <f>$AT$3+$AU$3*SIN(AQ21*PI()/180)</f>
        <v/>
      </c>
      <c r="AT21" s="47" t="n"/>
      <c r="AU21" s="54" t="n"/>
      <c r="AV21" s="47" t="n"/>
      <c r="AW21" s="47" t="n"/>
      <c r="AX21" s="47" t="n"/>
      <c r="AY21" s="39" t="n">
        <v>75</v>
      </c>
      <c r="AZ21" s="62">
        <f>$BA$3+$BC$3*COS(AY21*PI()/180)</f>
        <v/>
      </c>
      <c r="BA21" s="62">
        <f>$BB$3+$BC$3*SIN(AY21*PI()/180)</f>
        <v/>
      </c>
      <c r="BB21" s="47" t="n"/>
      <c r="BC21" s="54" t="n"/>
    </row>
    <row r="22" ht="16.9" customHeight="1">
      <c r="A22" s="192" t="inlineStr">
        <is>
          <t xml:space="preserve">Результаты испытаний </t>
        </is>
      </c>
      <c r="L22" s="192" t="inlineStr">
        <is>
          <t xml:space="preserve">Результаты испытаний </t>
        </is>
      </c>
      <c r="X22" s="47" t="n"/>
      <c r="Y22" s="47" t="n"/>
      <c r="Z22" s="47" t="n"/>
      <c r="AA22" s="39" t="n">
        <v>80</v>
      </c>
      <c r="AB22" s="62">
        <f>$AC$3+$AE$3*COS(AA22*PI()/180)</f>
        <v/>
      </c>
      <c r="AC22" s="62">
        <f>$AD$3+$AE$3*SIN(AA22*PI()/180)</f>
        <v/>
      </c>
      <c r="AD22" s="47" t="n"/>
      <c r="AE22" s="54" t="n"/>
      <c r="AF22" s="47" t="n"/>
      <c r="AG22" s="47" t="n"/>
      <c r="AH22" s="47" t="n"/>
      <c r="AI22" s="39" t="n">
        <v>80</v>
      </c>
      <c r="AJ22" s="62">
        <f>$AK$3+$AM$3*COS(AI22*PI()/180)</f>
        <v/>
      </c>
      <c r="AK22" s="62">
        <f>$AL$3+$AM$3*SIN(AI22*PI()/180)</f>
        <v/>
      </c>
      <c r="AL22" s="47" t="n"/>
      <c r="AM22" s="54" t="n"/>
      <c r="AN22" s="47" t="n"/>
      <c r="AO22" s="47" t="n"/>
      <c r="AP22" s="47" t="n"/>
      <c r="AQ22" s="39" t="n">
        <v>80</v>
      </c>
      <c r="AR22" s="62">
        <f>$AS$3+$AU$3*COS(AQ22*PI()/180)</f>
        <v/>
      </c>
      <c r="AS22" s="62">
        <f>$AT$3+$AU$3*SIN(AQ22*PI()/180)</f>
        <v/>
      </c>
      <c r="AT22" s="47" t="n"/>
      <c r="AU22" s="54" t="n"/>
      <c r="AV22" s="47" t="n"/>
      <c r="AW22" s="47" t="n"/>
      <c r="AX22" s="47" t="n"/>
      <c r="AY22" s="39" t="n">
        <v>80</v>
      </c>
      <c r="AZ22" s="62">
        <f>$BA$3+$BC$3*COS(AY22*PI()/180)</f>
        <v/>
      </c>
      <c r="BA22" s="62">
        <f>$BB$3+$BC$3*SIN(AY22*PI()/180)</f>
        <v/>
      </c>
      <c r="BB22" s="47" t="n"/>
      <c r="BC22" s="54" t="n"/>
    </row>
    <row r="23" ht="15.6" customHeight="1">
      <c r="F23" s="187" t="n"/>
      <c r="G23" s="187" t="n"/>
      <c r="H23" s="187" t="n"/>
      <c r="J23" s="23" t="n"/>
      <c r="K23" s="23" t="n"/>
      <c r="N23" s="187" t="n"/>
      <c r="Q23" s="187" t="n"/>
      <c r="X23" s="47" t="n"/>
      <c r="Y23" s="47" t="n"/>
      <c r="Z23" s="47" t="n"/>
      <c r="AA23" s="39" t="n">
        <v>85</v>
      </c>
      <c r="AB23" s="62">
        <f>$AC$3+$AE$3*COS(AA23*PI()/180)</f>
        <v/>
      </c>
      <c r="AC23" s="62">
        <f>$AD$3+$AE$3*SIN(AA23*PI()/180)</f>
        <v/>
      </c>
      <c r="AD23" s="47" t="n"/>
      <c r="AE23" s="54" t="n"/>
      <c r="AF23" s="47" t="n"/>
      <c r="AG23" s="47" t="n"/>
      <c r="AH23" s="47" t="n"/>
      <c r="AI23" s="39" t="n">
        <v>85</v>
      </c>
      <c r="AJ23" s="62">
        <f>$AK$3+$AM$3*COS(AI23*PI()/180)</f>
        <v/>
      </c>
      <c r="AK23" s="62">
        <f>$AL$3+$AM$3*SIN(AI23*PI()/180)</f>
        <v/>
      </c>
      <c r="AL23" s="47" t="n"/>
      <c r="AM23" s="54" t="n"/>
      <c r="AN23" s="47" t="n"/>
      <c r="AO23" s="47" t="n"/>
      <c r="AP23" s="47" t="n"/>
      <c r="AQ23" s="39" t="n">
        <v>85</v>
      </c>
      <c r="AR23" s="62">
        <f>$AS$3+$AU$3*COS(AQ23*PI()/180)</f>
        <v/>
      </c>
      <c r="AS23" s="62">
        <f>$AT$3+$AU$3*SIN(AQ23*PI()/180)</f>
        <v/>
      </c>
      <c r="AT23" s="47" t="n"/>
      <c r="AU23" s="54" t="n"/>
      <c r="AV23" s="47" t="n"/>
      <c r="AW23" s="47" t="n"/>
      <c r="AX23" s="47" t="n"/>
      <c r="AY23" s="39" t="n">
        <v>85</v>
      </c>
      <c r="AZ23" s="62">
        <f>$BA$3+$BC$3*COS(AY23*PI()/180)</f>
        <v/>
      </c>
      <c r="BA23" s="62">
        <f>$BB$3+$BC$3*SIN(AY23*PI()/180)</f>
        <v/>
      </c>
      <c r="BB23" s="47" t="n"/>
      <c r="BC23" s="54" t="n"/>
    </row>
    <row r="24" ht="16.9" customHeight="1">
      <c r="F24" s="187" t="n"/>
      <c r="G24" s="187" t="n"/>
      <c r="H24" s="187" t="n"/>
      <c r="J24" s="95" t="n"/>
      <c r="K24" s="23" t="n"/>
      <c r="L24" s="23" t="n"/>
      <c r="N24" s="187" t="n"/>
      <c r="Q24" s="187" t="n"/>
      <c r="X24" s="47" t="n"/>
      <c r="Y24" s="47" t="n"/>
      <c r="Z24" s="47" t="n"/>
      <c r="AA24" s="39" t="n">
        <v>90</v>
      </c>
      <c r="AB24" s="62">
        <f>$AC$3+$AE$3*COS(AA24*PI()/180)</f>
        <v/>
      </c>
      <c r="AC24" s="62">
        <f>$AD$3+$AE$3*SIN(AA24*PI()/180)</f>
        <v/>
      </c>
      <c r="AD24" s="47" t="n"/>
      <c r="AE24" s="54" t="n"/>
      <c r="AF24" s="47" t="n"/>
      <c r="AG24" s="47" t="n"/>
      <c r="AH24" s="47" t="n"/>
      <c r="AI24" s="39" t="n">
        <v>90</v>
      </c>
      <c r="AJ24" s="62">
        <f>$AK$3+$AM$3*COS(AI24*PI()/180)</f>
        <v/>
      </c>
      <c r="AK24" s="62">
        <f>$AL$3+$AM$3*SIN(AI24*PI()/180)</f>
        <v/>
      </c>
      <c r="AL24" s="47" t="n"/>
      <c r="AM24" s="54" t="n"/>
      <c r="AN24" s="47" t="n"/>
      <c r="AO24" s="47" t="n"/>
      <c r="AP24" s="47" t="n"/>
      <c r="AQ24" s="39" t="n">
        <v>90</v>
      </c>
      <c r="AR24" s="62">
        <f>$AS$3+$AU$3*COS(AQ24*PI()/180)</f>
        <v/>
      </c>
      <c r="AS24" s="62">
        <f>$AT$3+$AU$3*SIN(AQ24*PI()/180)</f>
        <v/>
      </c>
      <c r="AT24" s="47" t="n"/>
      <c r="AU24" s="54" t="n"/>
      <c r="AV24" s="47" t="n"/>
      <c r="AW24" s="47" t="n"/>
      <c r="AX24" s="47" t="n"/>
      <c r="AY24" s="39" t="n">
        <v>90</v>
      </c>
      <c r="AZ24" s="62">
        <f>$BA$3+$BC$3*COS(AY24*PI()/180)</f>
        <v/>
      </c>
      <c r="BA24" s="62">
        <f>$BB$3+$BC$3*SIN(AY24*PI()/180)</f>
        <v/>
      </c>
      <c r="BB24" s="47" t="n"/>
      <c r="BC24" s="54" t="n"/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X25" s="47" t="n"/>
      <c r="Y25" s="47" t="n"/>
      <c r="Z25" s="47" t="n"/>
      <c r="AA25" s="39" t="n">
        <v>95</v>
      </c>
      <c r="AB25" s="62">
        <f>$AC$3+$AE$3*COS(AA25*PI()/180)</f>
        <v/>
      </c>
      <c r="AC25" s="62">
        <f>$AD$3+$AE$3*SIN(AA25*PI()/180)</f>
        <v/>
      </c>
      <c r="AD25" s="47" t="n"/>
      <c r="AE25" s="54" t="n"/>
      <c r="AF25" s="47" t="n"/>
      <c r="AG25" s="47" t="n"/>
      <c r="AH25" s="47" t="n"/>
      <c r="AI25" s="39" t="n">
        <v>95</v>
      </c>
      <c r="AJ25" s="62">
        <f>$AK$3+$AM$3*COS(AI25*PI()/180)</f>
        <v/>
      </c>
      <c r="AK25" s="62">
        <f>$AL$3+$AM$3*SIN(AI25*PI()/180)</f>
        <v/>
      </c>
      <c r="AL25" s="47" t="n"/>
      <c r="AM25" s="54" t="n"/>
      <c r="AN25" s="47" t="n"/>
      <c r="AO25" s="47" t="n"/>
      <c r="AP25" s="47" t="n"/>
      <c r="AQ25" s="39" t="n">
        <v>95</v>
      </c>
      <c r="AR25" s="62">
        <f>$AS$3+$AU$3*COS(AQ25*PI()/180)</f>
        <v/>
      </c>
      <c r="AS25" s="62">
        <f>$AT$3+$AU$3*SIN(AQ25*PI()/180)</f>
        <v/>
      </c>
      <c r="AT25" s="47" t="n"/>
      <c r="AU25" s="54" t="n"/>
      <c r="AV25" s="47" t="n"/>
      <c r="AW25" s="47" t="n"/>
      <c r="AX25" s="47" t="n"/>
      <c r="AY25" s="39" t="n">
        <v>95</v>
      </c>
      <c r="AZ25" s="62">
        <f>$BA$3+$BC$3*COS(AY25*PI()/180)</f>
        <v/>
      </c>
      <c r="BA25" s="62">
        <f>$BB$3+$BC$3*SIN(AY25*PI()/180)</f>
        <v/>
      </c>
      <c r="BB25" s="47" t="n"/>
      <c r="BC25" s="54" t="n"/>
    </row>
    <row r="26" ht="15" customHeight="1">
      <c r="F26" s="187" t="n"/>
      <c r="G26" s="187" t="n"/>
      <c r="H26" s="187" t="n"/>
      <c r="K26" s="187" t="n"/>
      <c r="N26" s="187" t="n"/>
      <c r="Q26" s="187" t="n"/>
      <c r="X26" s="47" t="n"/>
      <c r="Y26" s="47" t="n"/>
      <c r="Z26" s="47" t="n"/>
      <c r="AA26" s="39" t="n">
        <v>100</v>
      </c>
      <c r="AB26" s="62">
        <f>$AC$3+$AE$3*COS(AA26*PI()/180)</f>
        <v/>
      </c>
      <c r="AC26" s="62">
        <f>$AD$3+$AE$3*SIN(AA26*PI()/180)</f>
        <v/>
      </c>
      <c r="AD26" s="47" t="n"/>
      <c r="AE26" s="54" t="n"/>
      <c r="AF26" s="47" t="n"/>
      <c r="AG26" s="47" t="n"/>
      <c r="AH26" s="47" t="n"/>
      <c r="AI26" s="39" t="n">
        <v>100</v>
      </c>
      <c r="AJ26" s="62">
        <f>$AK$3+$AM$3*COS(AI26*PI()/180)</f>
        <v/>
      </c>
      <c r="AK26" s="62">
        <f>$AL$3+$AM$3*SIN(AI26*PI()/180)</f>
        <v/>
      </c>
      <c r="AL26" s="47" t="n"/>
      <c r="AM26" s="54" t="n"/>
      <c r="AN26" s="47" t="n"/>
      <c r="AO26" s="47" t="n"/>
      <c r="AP26" s="47" t="n"/>
      <c r="AQ26" s="39" t="n">
        <v>100</v>
      </c>
      <c r="AR26" s="62">
        <f>$AS$3+$AU$3*COS(AQ26*PI()/180)</f>
        <v/>
      </c>
      <c r="AS26" s="62">
        <f>$AT$3+$AU$3*SIN(AQ26*PI()/180)</f>
        <v/>
      </c>
      <c r="AT26" s="47" t="n"/>
      <c r="AU26" s="54" t="n"/>
      <c r="AV26" s="47" t="n"/>
      <c r="AW26" s="47" t="n"/>
      <c r="AX26" s="47" t="n"/>
      <c r="AY26" s="39" t="n">
        <v>100</v>
      </c>
      <c r="AZ26" s="62">
        <f>$BA$3+$BC$3*COS(AY26*PI()/180)</f>
        <v/>
      </c>
      <c r="BA26" s="62">
        <f>$BB$3+$BC$3*SIN(AY26*PI()/180)</f>
        <v/>
      </c>
      <c r="BB26" s="47" t="n"/>
      <c r="BC26" s="54" t="n"/>
    </row>
    <row r="27" ht="15" customHeight="1">
      <c r="F27" s="187" t="n"/>
      <c r="G27" s="187" t="n"/>
      <c r="H27" s="187" t="n"/>
      <c r="K27" s="187" t="n"/>
      <c r="L27" s="192" t="n"/>
      <c r="N27" s="187" t="n"/>
      <c r="Q27" s="187" t="n"/>
      <c r="X27" s="47" t="n"/>
      <c r="Y27" s="47" t="n"/>
      <c r="Z27" s="47" t="n"/>
      <c r="AA27" s="39" t="n">
        <v>105</v>
      </c>
      <c r="AB27" s="62">
        <f>$AC$3+$AE$3*COS(AA27*PI()/180)</f>
        <v/>
      </c>
      <c r="AC27" s="62">
        <f>$AD$3+$AE$3*SIN(AA27*PI()/180)</f>
        <v/>
      </c>
      <c r="AD27" s="47" t="n"/>
      <c r="AE27" s="54" t="n"/>
      <c r="AF27" s="47" t="n"/>
      <c r="AG27" s="47" t="n"/>
      <c r="AH27" s="47" t="n"/>
      <c r="AI27" s="39" t="n">
        <v>105</v>
      </c>
      <c r="AJ27" s="62">
        <f>$AK$3+$AM$3*COS(AI27*PI()/180)</f>
        <v/>
      </c>
      <c r="AK27" s="62">
        <f>$AL$3+$AM$3*SIN(AI27*PI()/180)</f>
        <v/>
      </c>
      <c r="AL27" s="47" t="n"/>
      <c r="AM27" s="54" t="n"/>
      <c r="AN27" s="47" t="n"/>
      <c r="AO27" s="47" t="n"/>
      <c r="AP27" s="47" t="n"/>
      <c r="AQ27" s="39" t="n">
        <v>105</v>
      </c>
      <c r="AR27" s="62">
        <f>$AS$3+$AU$3*COS(AQ27*PI()/180)</f>
        <v/>
      </c>
      <c r="AS27" s="62">
        <f>$AT$3+$AU$3*SIN(AQ27*PI()/180)</f>
        <v/>
      </c>
      <c r="AT27" s="47" t="n"/>
      <c r="AU27" s="54" t="n"/>
      <c r="AV27" s="47" t="n"/>
      <c r="AW27" s="47" t="n"/>
      <c r="AX27" s="47" t="n"/>
      <c r="AY27" s="39" t="n">
        <v>105</v>
      </c>
      <c r="AZ27" s="62">
        <f>$BA$3+$BC$3*COS(AY27*PI()/180)</f>
        <v/>
      </c>
      <c r="BA27" s="62">
        <f>$BB$3+$BC$3*SIN(AY27*PI()/180)</f>
        <v/>
      </c>
      <c r="BB27" s="47" t="n"/>
      <c r="BC27" s="54" t="n"/>
    </row>
    <row r="28" ht="15" customHeight="1">
      <c r="F28" s="187" t="n"/>
      <c r="G28" s="187" t="n"/>
      <c r="H28" s="187" t="n"/>
      <c r="K28" s="187" t="n"/>
      <c r="N28" s="187" t="n"/>
      <c r="Q28" s="187" t="n"/>
      <c r="X28" s="47" t="n"/>
      <c r="Y28" s="47" t="n"/>
      <c r="Z28" s="47" t="n"/>
      <c r="AA28" s="39" t="n">
        <v>110</v>
      </c>
      <c r="AB28" s="62">
        <f>$AC$3+$AE$3*COS(AA28*PI()/180)</f>
        <v/>
      </c>
      <c r="AC28" s="62">
        <f>$AD$3+$AE$3*SIN(AA28*PI()/180)</f>
        <v/>
      </c>
      <c r="AD28" s="47" t="n"/>
      <c r="AE28" s="54" t="n"/>
      <c r="AF28" s="47" t="n"/>
      <c r="AG28" s="47" t="n"/>
      <c r="AH28" s="47" t="n"/>
      <c r="AI28" s="39" t="n">
        <v>110</v>
      </c>
      <c r="AJ28" s="62">
        <f>$AK$3+$AM$3*COS(AI28*PI()/180)</f>
        <v/>
      </c>
      <c r="AK28" s="62">
        <f>$AL$3+$AM$3*SIN(AI28*PI()/180)</f>
        <v/>
      </c>
      <c r="AL28" s="47" t="n"/>
      <c r="AM28" s="54" t="n"/>
      <c r="AN28" s="47" t="n"/>
      <c r="AO28" s="47" t="n"/>
      <c r="AP28" s="47" t="n"/>
      <c r="AQ28" s="39" t="n">
        <v>110</v>
      </c>
      <c r="AR28" s="62">
        <f>$AS$3+$AU$3*COS(AQ28*PI()/180)</f>
        <v/>
      </c>
      <c r="AS28" s="62">
        <f>$AT$3+$AU$3*SIN(AQ28*PI()/180)</f>
        <v/>
      </c>
      <c r="AT28" s="47" t="n"/>
      <c r="AU28" s="54" t="n"/>
      <c r="AV28" s="47" t="n"/>
      <c r="AW28" s="47" t="n"/>
      <c r="AX28" s="47" t="n"/>
      <c r="AY28" s="39" t="n">
        <v>110</v>
      </c>
      <c r="AZ28" s="62">
        <f>$BA$3+$BC$3*COS(AY28*PI()/180)</f>
        <v/>
      </c>
      <c r="BA28" s="62">
        <f>$BB$3+$BC$3*SIN(AY28*PI()/180)</f>
        <v/>
      </c>
      <c r="BB28" s="47" t="n"/>
      <c r="BC28" s="54" t="n"/>
    </row>
    <row r="29" ht="15" customHeight="1">
      <c r="F29" s="187" t="n"/>
      <c r="G29" s="187" t="n"/>
      <c r="H29" s="187" t="n"/>
      <c r="K29" s="187" t="n"/>
      <c r="N29" s="187" t="n"/>
      <c r="Q29" s="187" t="n"/>
      <c r="X29" s="47" t="n"/>
      <c r="Y29" s="47" t="n"/>
      <c r="Z29" s="47" t="n"/>
      <c r="AA29" s="39" t="n">
        <v>115</v>
      </c>
      <c r="AB29" s="62">
        <f>$AC$3+$AE$3*COS(AA29*PI()/180)</f>
        <v/>
      </c>
      <c r="AC29" s="62">
        <f>$AD$3+$AE$3*SIN(AA29*PI()/180)</f>
        <v/>
      </c>
      <c r="AD29" s="47" t="n"/>
      <c r="AE29" s="54" t="n"/>
      <c r="AF29" s="47" t="n"/>
      <c r="AG29" s="47" t="n"/>
      <c r="AH29" s="47" t="n"/>
      <c r="AI29" s="39" t="n">
        <v>115</v>
      </c>
      <c r="AJ29" s="62">
        <f>$AK$3+$AM$3*COS(AI29*PI()/180)</f>
        <v/>
      </c>
      <c r="AK29" s="62">
        <f>$AL$3+$AM$3*SIN(AI29*PI()/180)</f>
        <v/>
      </c>
      <c r="AL29" s="47" t="n"/>
      <c r="AM29" s="54" t="n"/>
      <c r="AN29" s="47" t="n"/>
      <c r="AO29" s="47" t="n"/>
      <c r="AP29" s="47" t="n"/>
      <c r="AQ29" s="39" t="n">
        <v>115</v>
      </c>
      <c r="AR29" s="62">
        <f>$AS$3+$AU$3*COS(AQ29*PI()/180)</f>
        <v/>
      </c>
      <c r="AS29" s="62">
        <f>$AT$3+$AU$3*SIN(AQ29*PI()/180)</f>
        <v/>
      </c>
      <c r="AT29" s="47" t="n"/>
      <c r="AU29" s="54" t="n"/>
      <c r="AV29" s="47" t="n"/>
      <c r="AW29" s="47" t="n"/>
      <c r="AX29" s="47" t="n"/>
      <c r="AY29" s="39" t="n">
        <v>115</v>
      </c>
      <c r="AZ29" s="62">
        <f>$BA$3+$BC$3*COS(AY29*PI()/180)</f>
        <v/>
      </c>
      <c r="BA29" s="62">
        <f>$BB$3+$BC$3*SIN(AY29*PI()/180)</f>
        <v/>
      </c>
      <c r="BB29" s="47" t="n"/>
      <c r="BC29" s="54" t="n"/>
    </row>
    <row r="30" ht="15.6" customHeight="1">
      <c r="F30" s="187" t="n"/>
      <c r="G30" s="187" t="n"/>
      <c r="H30" s="187" t="n"/>
      <c r="K30" s="187" t="n"/>
      <c r="N30" s="187" t="n"/>
      <c r="Q30" s="187" t="n"/>
      <c r="X30" s="47" t="n"/>
      <c r="Y30" s="47" t="n"/>
      <c r="Z30" s="47" t="n"/>
      <c r="AA30" s="39" t="n">
        <v>120</v>
      </c>
      <c r="AB30" s="62">
        <f>$AC$3+$AE$3*COS(AA30*PI()/180)</f>
        <v/>
      </c>
      <c r="AC30" s="62">
        <f>$AD$3+$AE$3*SIN(AA30*PI()/180)</f>
        <v/>
      </c>
      <c r="AD30" s="47" t="n"/>
      <c r="AE30" s="54" t="n"/>
      <c r="AF30" s="47" t="n"/>
      <c r="AG30" s="47" t="n"/>
      <c r="AH30" s="47" t="n"/>
      <c r="AI30" s="39" t="n">
        <v>120</v>
      </c>
      <c r="AJ30" s="62">
        <f>$AK$3+$AM$3*COS(AI30*PI()/180)</f>
        <v/>
      </c>
      <c r="AK30" s="62">
        <f>$AL$3+$AM$3*SIN(AI30*PI()/180)</f>
        <v/>
      </c>
      <c r="AL30" s="47" t="n"/>
      <c r="AM30" s="54" t="n"/>
      <c r="AN30" s="47" t="n"/>
      <c r="AO30" s="47" t="n"/>
      <c r="AP30" s="47" t="n"/>
      <c r="AQ30" s="39" t="n">
        <v>120</v>
      </c>
      <c r="AR30" s="62">
        <f>$AS$3+$AU$3*COS(AQ30*PI()/180)</f>
        <v/>
      </c>
      <c r="AS30" s="62">
        <f>$AT$3+$AU$3*SIN(AQ30*PI()/180)</f>
        <v/>
      </c>
      <c r="AT30" s="47" t="n"/>
      <c r="AU30" s="54" t="n"/>
      <c r="AV30" s="47" t="n"/>
      <c r="AW30" s="47" t="n"/>
      <c r="AX30" s="47" t="n"/>
      <c r="AY30" s="39" t="n">
        <v>120</v>
      </c>
      <c r="AZ30" s="62">
        <f>$BA$3+$BC$3*COS(AY30*PI()/180)</f>
        <v/>
      </c>
      <c r="BA30" s="62">
        <f>$BB$3+$BC$3*SIN(AY30*PI()/180)</f>
        <v/>
      </c>
      <c r="BB30" s="47" t="n"/>
      <c r="BC30" s="54" t="n"/>
    </row>
    <row r="31" ht="15" customHeight="1">
      <c r="F31" s="187" t="n"/>
      <c r="G31" s="187" t="n"/>
      <c r="H31" s="187" t="n"/>
      <c r="K31" s="187" t="n"/>
      <c r="N31" s="187" t="n"/>
      <c r="Q31" s="187" t="n"/>
      <c r="X31" s="47" t="n"/>
      <c r="Y31" s="47" t="n"/>
      <c r="Z31" s="47" t="n"/>
      <c r="AA31" s="39" t="n">
        <v>125</v>
      </c>
      <c r="AB31" s="62">
        <f>$AC$3+$AE$3*COS(AA31*PI()/180)</f>
        <v/>
      </c>
      <c r="AC31" s="62">
        <f>$AD$3+$AE$3*SIN(AA31*PI()/180)</f>
        <v/>
      </c>
      <c r="AD31" s="47" t="n"/>
      <c r="AE31" s="54" t="n"/>
      <c r="AF31" s="47" t="n"/>
      <c r="AG31" s="47" t="n"/>
      <c r="AH31" s="47" t="n"/>
      <c r="AI31" s="39" t="n">
        <v>125</v>
      </c>
      <c r="AJ31" s="62">
        <f>$AK$3+$AM$3*COS(AI31*PI()/180)</f>
        <v/>
      </c>
      <c r="AK31" s="62">
        <f>$AL$3+$AM$3*SIN(AI31*PI()/180)</f>
        <v/>
      </c>
      <c r="AL31" s="47" t="n"/>
      <c r="AM31" s="54" t="n"/>
      <c r="AN31" s="47" t="n"/>
      <c r="AO31" s="47" t="n"/>
      <c r="AP31" s="47" t="n"/>
      <c r="AQ31" s="39" t="n">
        <v>125</v>
      </c>
      <c r="AR31" s="62">
        <f>$AS$3+$AU$3*COS(AQ31*PI()/180)</f>
        <v/>
      </c>
      <c r="AS31" s="62">
        <f>$AT$3+$AU$3*SIN(AQ31*PI()/180)</f>
        <v/>
      </c>
      <c r="AT31" s="47" t="n"/>
      <c r="AU31" s="54" t="n"/>
      <c r="AV31" s="47" t="n"/>
      <c r="AW31" s="47" t="n"/>
      <c r="AX31" s="47" t="n"/>
      <c r="AY31" s="39" t="n">
        <v>125</v>
      </c>
      <c r="AZ31" s="62">
        <f>$BA$3+$BC$3*COS(AY31*PI()/180)</f>
        <v/>
      </c>
      <c r="BA31" s="62">
        <f>$BB$3+$BC$3*SIN(AY31*PI()/180)</f>
        <v/>
      </c>
      <c r="BB31" s="47" t="n"/>
      <c r="BC31" s="54" t="n"/>
    </row>
    <row r="32" ht="15" customHeight="1">
      <c r="F32" s="187" t="n"/>
      <c r="G32" s="187" t="n"/>
      <c r="H32" s="187" t="n"/>
      <c r="K32" s="187" t="n"/>
      <c r="N32" s="187" t="n"/>
      <c r="Q32" s="187" t="n"/>
      <c r="X32" s="47" t="n"/>
      <c r="Y32" s="47" t="n"/>
      <c r="Z32" s="47" t="n"/>
      <c r="AA32" s="39" t="n">
        <v>130</v>
      </c>
      <c r="AB32" s="62">
        <f>$AC$3+$AE$3*COS(AA32*PI()/180)</f>
        <v/>
      </c>
      <c r="AC32" s="62">
        <f>$AD$3+$AE$3*SIN(AA32*PI()/180)</f>
        <v/>
      </c>
      <c r="AD32" s="47" t="n"/>
      <c r="AE32" s="54" t="n"/>
      <c r="AF32" s="47" t="n"/>
      <c r="AG32" s="47" t="n"/>
      <c r="AH32" s="47" t="n"/>
      <c r="AI32" s="39" t="n">
        <v>130</v>
      </c>
      <c r="AJ32" s="62">
        <f>$AK$3+$AM$3*COS(AI32*PI()/180)</f>
        <v/>
      </c>
      <c r="AK32" s="62">
        <f>$AL$3+$AM$3*SIN(AI32*PI()/180)</f>
        <v/>
      </c>
      <c r="AL32" s="47" t="n"/>
      <c r="AM32" s="54" t="n"/>
      <c r="AN32" s="47" t="n"/>
      <c r="AO32" s="47" t="n"/>
      <c r="AP32" s="47" t="n"/>
      <c r="AQ32" s="39" t="n">
        <v>130</v>
      </c>
      <c r="AR32" s="62">
        <f>$AS$3+$AU$3*COS(AQ32*PI()/180)</f>
        <v/>
      </c>
      <c r="AS32" s="62">
        <f>$AT$3+$AU$3*SIN(AQ32*PI()/180)</f>
        <v/>
      </c>
      <c r="AT32" s="47" t="n"/>
      <c r="AU32" s="54" t="n"/>
      <c r="AV32" s="47" t="n"/>
      <c r="AW32" s="47" t="n"/>
      <c r="AX32" s="47" t="n"/>
      <c r="AY32" s="39" t="n">
        <v>130</v>
      </c>
      <c r="AZ32" s="62">
        <f>$BA$3+$BC$3*COS(AY32*PI()/180)</f>
        <v/>
      </c>
      <c r="BA32" s="62">
        <f>$BB$3+$BC$3*SIN(AY32*PI()/180)</f>
        <v/>
      </c>
      <c r="BB32" s="47" t="n"/>
      <c r="BC32" s="54" t="n"/>
    </row>
    <row r="33" ht="15" customHeight="1">
      <c r="F33" s="187" t="n"/>
      <c r="G33" s="187" t="n"/>
      <c r="H33" s="187" t="n"/>
      <c r="K33" s="187" t="n"/>
      <c r="N33" s="187" t="n"/>
      <c r="Q33" s="187" t="n"/>
      <c r="X33" s="47" t="n"/>
      <c r="Y33" s="47" t="n"/>
      <c r="Z33" s="47" t="n"/>
      <c r="AA33" s="39" t="n">
        <v>135</v>
      </c>
      <c r="AB33" s="62">
        <f>$AC$3+$AE$3*COS(AA33*PI()/180)</f>
        <v/>
      </c>
      <c r="AC33" s="62">
        <f>$AD$3+$AE$3*SIN(AA33*PI()/180)</f>
        <v/>
      </c>
      <c r="AD33" s="47" t="n"/>
      <c r="AE33" s="54" t="n"/>
      <c r="AF33" s="47" t="n"/>
      <c r="AG33" s="47" t="n"/>
      <c r="AH33" s="47" t="n"/>
      <c r="AI33" s="39" t="n">
        <v>135</v>
      </c>
      <c r="AJ33" s="62">
        <f>$AK$3+$AM$3*COS(AI33*PI()/180)</f>
        <v/>
      </c>
      <c r="AK33" s="62">
        <f>$AL$3+$AM$3*SIN(AI33*PI()/180)</f>
        <v/>
      </c>
      <c r="AL33" s="47" t="n"/>
      <c r="AM33" s="54" t="n"/>
      <c r="AN33" s="47" t="n"/>
      <c r="AO33" s="47" t="n"/>
      <c r="AP33" s="47" t="n"/>
      <c r="AQ33" s="39" t="n">
        <v>135</v>
      </c>
      <c r="AR33" s="62">
        <f>$AS$3+$AU$3*COS(AQ33*PI()/180)</f>
        <v/>
      </c>
      <c r="AS33" s="62">
        <f>$AT$3+$AU$3*SIN(AQ33*PI()/180)</f>
        <v/>
      </c>
      <c r="AT33" s="47" t="n"/>
      <c r="AU33" s="54" t="n"/>
      <c r="AV33" s="47" t="n"/>
      <c r="AW33" s="47" t="n"/>
      <c r="AX33" s="47" t="n"/>
      <c r="AY33" s="39" t="n">
        <v>135</v>
      </c>
      <c r="AZ33" s="62">
        <f>$BA$3+$BC$3*COS(AY33*PI()/180)</f>
        <v/>
      </c>
      <c r="BA33" s="62">
        <f>$BB$3+$BC$3*SIN(AY33*PI()/180)</f>
        <v/>
      </c>
      <c r="BB33" s="47" t="n"/>
      <c r="BC33" s="54" t="n"/>
    </row>
    <row r="34" ht="15" customHeight="1">
      <c r="F34" s="187" t="n"/>
      <c r="G34" s="187" t="n"/>
      <c r="H34" s="187" t="n"/>
      <c r="K34" s="187" t="n"/>
      <c r="N34" s="187" t="n"/>
      <c r="Q34" s="187" t="n"/>
      <c r="X34" s="47" t="n"/>
      <c r="Y34" s="47" t="n"/>
      <c r="Z34" s="47" t="n"/>
      <c r="AA34" s="39" t="n">
        <v>140</v>
      </c>
      <c r="AB34" s="62">
        <f>$AC$3+$AE$3*COS(AA34*PI()/180)</f>
        <v/>
      </c>
      <c r="AC34" s="62">
        <f>$AD$3+$AE$3*SIN(AA34*PI()/180)</f>
        <v/>
      </c>
      <c r="AD34" s="47" t="n"/>
      <c r="AE34" s="54" t="n"/>
      <c r="AF34" s="47" t="n"/>
      <c r="AG34" s="47" t="n"/>
      <c r="AH34" s="47" t="n"/>
      <c r="AI34" s="39" t="n">
        <v>140</v>
      </c>
      <c r="AJ34" s="62">
        <f>$AK$3+$AM$3*COS(AI34*PI()/180)</f>
        <v/>
      </c>
      <c r="AK34" s="62">
        <f>$AL$3+$AM$3*SIN(AI34*PI()/180)</f>
        <v/>
      </c>
      <c r="AL34" s="47" t="n"/>
      <c r="AM34" s="54" t="n"/>
      <c r="AN34" s="47" t="n"/>
      <c r="AO34" s="47" t="n"/>
      <c r="AP34" s="47" t="n"/>
      <c r="AQ34" s="39" t="n">
        <v>140</v>
      </c>
      <c r="AR34" s="62">
        <f>$AS$3+$AU$3*COS(AQ34*PI()/180)</f>
        <v/>
      </c>
      <c r="AS34" s="62">
        <f>$AT$3+$AU$3*SIN(AQ34*PI()/180)</f>
        <v/>
      </c>
      <c r="AT34" s="47" t="n"/>
      <c r="AU34" s="54" t="n"/>
      <c r="AV34" s="47" t="n"/>
      <c r="AW34" s="47" t="n"/>
      <c r="AX34" s="47" t="n"/>
      <c r="AY34" s="39" t="n">
        <v>140</v>
      </c>
      <c r="AZ34" s="62">
        <f>$BA$3+$BC$3*COS(AY34*PI()/180)</f>
        <v/>
      </c>
      <c r="BA34" s="62">
        <f>$BB$3+$BC$3*SIN(AY34*PI()/180)</f>
        <v/>
      </c>
      <c r="BB34" s="47" t="n"/>
      <c r="BC34" s="54" t="n"/>
    </row>
    <row r="35" ht="15" customHeight="1">
      <c r="F35" s="187" t="n"/>
      <c r="G35" s="187" t="n"/>
      <c r="H35" s="187" t="n"/>
      <c r="K35" s="187" t="n"/>
      <c r="N35" s="187" t="n"/>
      <c r="Q35" s="187" t="n"/>
      <c r="X35" s="47" t="n"/>
      <c r="Y35" s="47" t="n"/>
      <c r="Z35" s="47" t="n"/>
      <c r="AA35" s="39" t="n">
        <v>145</v>
      </c>
      <c r="AB35" s="62">
        <f>$AC$3+$AE$3*COS(AA35*PI()/180)</f>
        <v/>
      </c>
      <c r="AC35" s="62">
        <f>$AD$3+$AE$3*SIN(AA35*PI()/180)</f>
        <v/>
      </c>
      <c r="AD35" s="47" t="n"/>
      <c r="AE35" s="54" t="n"/>
      <c r="AF35" s="47" t="n"/>
      <c r="AG35" s="47" t="n"/>
      <c r="AH35" s="47" t="n"/>
      <c r="AI35" s="39" t="n">
        <v>145</v>
      </c>
      <c r="AJ35" s="62">
        <f>$AK$3+$AM$3*COS(AI35*PI()/180)</f>
        <v/>
      </c>
      <c r="AK35" s="62">
        <f>$AL$3+$AM$3*SIN(AI35*PI()/180)</f>
        <v/>
      </c>
      <c r="AL35" s="47" t="n"/>
      <c r="AM35" s="54" t="n"/>
      <c r="AN35" s="47" t="n"/>
      <c r="AO35" s="47" t="n"/>
      <c r="AP35" s="47" t="n"/>
      <c r="AQ35" s="39" t="n">
        <v>145</v>
      </c>
      <c r="AR35" s="62">
        <f>$AS$3+$AU$3*COS(AQ35*PI()/180)</f>
        <v/>
      </c>
      <c r="AS35" s="62">
        <f>$AT$3+$AU$3*SIN(AQ35*PI()/180)</f>
        <v/>
      </c>
      <c r="AT35" s="47" t="n"/>
      <c r="AU35" s="54" t="n"/>
      <c r="AV35" s="47" t="n"/>
      <c r="AW35" s="47" t="n"/>
      <c r="AX35" s="47" t="n"/>
      <c r="AY35" s="39" t="n">
        <v>145</v>
      </c>
      <c r="AZ35" s="62">
        <f>$BA$3+$BC$3*COS(AY35*PI()/180)</f>
        <v/>
      </c>
      <c r="BA35" s="62">
        <f>$BB$3+$BC$3*SIN(AY35*PI()/180)</f>
        <v/>
      </c>
      <c r="BB35" s="47" t="n"/>
      <c r="BC35" s="54" t="n"/>
    </row>
    <row r="36" ht="15" customHeight="1">
      <c r="F36" s="187" t="n"/>
      <c r="G36" s="187" t="n"/>
      <c r="H36" s="187" t="n"/>
      <c r="K36" s="187" t="n"/>
      <c r="N36" s="187" t="n"/>
      <c r="Q36" s="187" t="n"/>
      <c r="X36" s="47" t="n"/>
      <c r="Y36" s="47" t="n"/>
      <c r="Z36" s="47" t="n"/>
      <c r="AA36" s="39" t="n">
        <v>150</v>
      </c>
      <c r="AB36" s="62">
        <f>$AC$3+$AE$3*COS(AA36*PI()/180)</f>
        <v/>
      </c>
      <c r="AC36" s="62">
        <f>$AD$3+$AE$3*SIN(AA36*PI()/180)</f>
        <v/>
      </c>
      <c r="AD36" s="47" t="n"/>
      <c r="AE36" s="54" t="n"/>
      <c r="AF36" s="47" t="n"/>
      <c r="AG36" s="47" t="n"/>
      <c r="AH36" s="47" t="n"/>
      <c r="AI36" s="39" t="n">
        <v>150</v>
      </c>
      <c r="AJ36" s="62">
        <f>$AK$3+$AM$3*COS(AI36*PI()/180)</f>
        <v/>
      </c>
      <c r="AK36" s="62">
        <f>$AL$3+$AM$3*SIN(AI36*PI()/180)</f>
        <v/>
      </c>
      <c r="AL36" s="47" t="n"/>
      <c r="AM36" s="54" t="n"/>
      <c r="AN36" s="47" t="n"/>
      <c r="AO36" s="47" t="n"/>
      <c r="AP36" s="47" t="n"/>
      <c r="AQ36" s="39" t="n">
        <v>150</v>
      </c>
      <c r="AR36" s="62">
        <f>$AS$3+$AU$3*COS(AQ36*PI()/180)</f>
        <v/>
      </c>
      <c r="AS36" s="62">
        <f>$AT$3+$AU$3*SIN(AQ36*PI()/180)</f>
        <v/>
      </c>
      <c r="AT36" s="47" t="n"/>
      <c r="AU36" s="54" t="n"/>
      <c r="AV36" s="47" t="n"/>
      <c r="AW36" s="47" t="n"/>
      <c r="AX36" s="47" t="n"/>
      <c r="AY36" s="39" t="n">
        <v>150</v>
      </c>
      <c r="AZ36" s="62">
        <f>$BA$3+$BC$3*COS(AY36*PI()/180)</f>
        <v/>
      </c>
      <c r="BA36" s="62">
        <f>$BB$3+$BC$3*SIN(AY36*PI()/180)</f>
        <v/>
      </c>
      <c r="BB36" s="47" t="n"/>
      <c r="BC36" s="54" t="n"/>
    </row>
    <row r="37" ht="15" customHeight="1">
      <c r="F37" s="187" t="n"/>
      <c r="G37" s="187" t="n"/>
      <c r="H37" s="187" t="n"/>
      <c r="K37" s="187" t="n"/>
      <c r="N37" s="187" t="n"/>
      <c r="Q37" s="187" t="n"/>
      <c r="X37" s="47" t="n"/>
      <c r="Y37" s="47" t="n"/>
      <c r="Z37" s="47" t="n"/>
      <c r="AA37" s="39" t="n">
        <v>155</v>
      </c>
      <c r="AB37" s="62">
        <f>$AC$3+$AE$3*COS(AA37*PI()/180)</f>
        <v/>
      </c>
      <c r="AC37" s="62">
        <f>$AD$3+$AE$3*SIN(AA37*PI()/180)</f>
        <v/>
      </c>
      <c r="AD37" s="47" t="n"/>
      <c r="AE37" s="54" t="n"/>
      <c r="AF37" s="47" t="n"/>
      <c r="AG37" s="47" t="n"/>
      <c r="AH37" s="47" t="n"/>
      <c r="AI37" s="39" t="n">
        <v>155</v>
      </c>
      <c r="AJ37" s="62">
        <f>$AK$3+$AM$3*COS(AI37*PI()/180)</f>
        <v/>
      </c>
      <c r="AK37" s="62">
        <f>$AL$3+$AM$3*SIN(AI37*PI()/180)</f>
        <v/>
      </c>
      <c r="AL37" s="47" t="n"/>
      <c r="AM37" s="54" t="n"/>
      <c r="AN37" s="47" t="n"/>
      <c r="AO37" s="47" t="n"/>
      <c r="AP37" s="47" t="n"/>
      <c r="AQ37" s="39" t="n">
        <v>155</v>
      </c>
      <c r="AR37" s="62">
        <f>$AS$3+$AU$3*COS(AQ37*PI()/180)</f>
        <v/>
      </c>
      <c r="AS37" s="62">
        <f>$AT$3+$AU$3*SIN(AQ37*PI()/180)</f>
        <v/>
      </c>
      <c r="AT37" s="47" t="n"/>
      <c r="AU37" s="54" t="n"/>
      <c r="AV37" s="47" t="n"/>
      <c r="AW37" s="47" t="n"/>
      <c r="AX37" s="47" t="n"/>
      <c r="AY37" s="39" t="n">
        <v>155</v>
      </c>
      <c r="AZ37" s="62">
        <f>$BA$3+$BC$3*COS(AY37*PI()/180)</f>
        <v/>
      </c>
      <c r="BA37" s="62">
        <f>$BB$3+$BC$3*SIN(AY37*PI()/180)</f>
        <v/>
      </c>
      <c r="BB37" s="47" t="n"/>
      <c r="BC37" s="54" t="n"/>
    </row>
    <row r="38" ht="15" customHeight="1">
      <c r="F38" s="187" t="n"/>
      <c r="G38" s="187" t="n"/>
      <c r="H38" s="187" t="n"/>
      <c r="K38" s="187" t="n"/>
      <c r="N38" s="187" t="n"/>
      <c r="Q38" s="187" t="n"/>
      <c r="X38" s="47" t="n"/>
      <c r="Y38" s="47" t="n"/>
      <c r="Z38" s="47" t="n"/>
      <c r="AA38" s="39" t="n">
        <v>160</v>
      </c>
      <c r="AB38" s="62">
        <f>$AC$3+$AE$3*COS(AA38*PI()/180)</f>
        <v/>
      </c>
      <c r="AC38" s="62">
        <f>$AD$3+$AE$3*SIN(AA38*PI()/180)</f>
        <v/>
      </c>
      <c r="AD38" s="47" t="n"/>
      <c r="AE38" s="54" t="n"/>
      <c r="AF38" s="47" t="n"/>
      <c r="AG38" s="47" t="n"/>
      <c r="AH38" s="47" t="n"/>
      <c r="AI38" s="39" t="n">
        <v>160</v>
      </c>
      <c r="AJ38" s="62">
        <f>$AK$3+$AM$3*COS(AI38*PI()/180)</f>
        <v/>
      </c>
      <c r="AK38" s="62">
        <f>$AL$3+$AM$3*SIN(AI38*PI()/180)</f>
        <v/>
      </c>
      <c r="AL38" s="47" t="n"/>
      <c r="AM38" s="54" t="n"/>
      <c r="AN38" s="47" t="n"/>
      <c r="AO38" s="47" t="n"/>
      <c r="AP38" s="47" t="n"/>
      <c r="AQ38" s="39" t="n">
        <v>160</v>
      </c>
      <c r="AR38" s="62">
        <f>$AS$3+$AU$3*COS(AQ38*PI()/180)</f>
        <v/>
      </c>
      <c r="AS38" s="62">
        <f>$AT$3+$AU$3*SIN(AQ38*PI()/180)</f>
        <v/>
      </c>
      <c r="AT38" s="47" t="n"/>
      <c r="AU38" s="54" t="n"/>
      <c r="AV38" s="47" t="n"/>
      <c r="AW38" s="47" t="n"/>
      <c r="AX38" s="47" t="n"/>
      <c r="AY38" s="39" t="n">
        <v>160</v>
      </c>
      <c r="AZ38" s="62">
        <f>$BA$3+$BC$3*COS(AY38*PI()/180)</f>
        <v/>
      </c>
      <c r="BA38" s="62">
        <f>$BB$3+$BC$3*SIN(AY38*PI()/180)</f>
        <v/>
      </c>
      <c r="BB38" s="47" t="n"/>
      <c r="BC38" s="54" t="n"/>
    </row>
    <row r="39" ht="15" customHeight="1">
      <c r="F39" s="187" t="n"/>
      <c r="G39" s="187" t="n"/>
      <c r="H39" s="187" t="n"/>
      <c r="K39" s="187" t="n"/>
      <c r="N39" s="187" t="n"/>
      <c r="Q39" s="187" t="n"/>
      <c r="X39" s="47" t="n"/>
      <c r="Y39" s="47" t="n"/>
      <c r="Z39" s="47" t="n"/>
      <c r="AA39" s="39" t="n">
        <v>165</v>
      </c>
      <c r="AB39" s="62">
        <f>$AC$3+$AE$3*COS(AA39*PI()/180)</f>
        <v/>
      </c>
      <c r="AC39" s="62">
        <f>$AD$3+$AE$3*SIN(AA39*PI()/180)</f>
        <v/>
      </c>
      <c r="AD39" s="47" t="n"/>
      <c r="AE39" s="54" t="n"/>
      <c r="AF39" s="47" t="n"/>
      <c r="AG39" s="47" t="n"/>
      <c r="AH39" s="47" t="n"/>
      <c r="AI39" s="39" t="n">
        <v>165</v>
      </c>
      <c r="AJ39" s="62">
        <f>$AK$3+$AM$3*COS(AI39*PI()/180)</f>
        <v/>
      </c>
      <c r="AK39" s="62">
        <f>$AL$3+$AM$3*SIN(AI39*PI()/180)</f>
        <v/>
      </c>
      <c r="AL39" s="47" t="n"/>
      <c r="AM39" s="54" t="n"/>
      <c r="AN39" s="47" t="n"/>
      <c r="AO39" s="47" t="n"/>
      <c r="AP39" s="47" t="n"/>
      <c r="AQ39" s="39" t="n">
        <v>165</v>
      </c>
      <c r="AR39" s="62">
        <f>$AS$3+$AU$3*COS(AQ39*PI()/180)</f>
        <v/>
      </c>
      <c r="AS39" s="62">
        <f>$AT$3+$AU$3*SIN(AQ39*PI()/180)</f>
        <v/>
      </c>
      <c r="AT39" s="47" t="n"/>
      <c r="AU39" s="54" t="n"/>
      <c r="AV39" s="47" t="n"/>
      <c r="AW39" s="47" t="n"/>
      <c r="AX39" s="47" t="n"/>
      <c r="AY39" s="39" t="n">
        <v>165</v>
      </c>
      <c r="AZ39" s="62">
        <f>$BA$3+$BC$3*COS(AY39*PI()/180)</f>
        <v/>
      </c>
      <c r="BA39" s="62">
        <f>$BB$3+$BC$3*SIN(AY39*PI()/180)</f>
        <v/>
      </c>
      <c r="BB39" s="47" t="n"/>
      <c r="BC39" s="54" t="n"/>
    </row>
    <row r="40" ht="15" customHeight="1">
      <c r="F40" s="187" t="n"/>
      <c r="G40" s="187" t="n"/>
      <c r="H40" s="187" t="n"/>
      <c r="K40" s="187" t="n"/>
      <c r="N40" s="187" t="n"/>
      <c r="Q40" s="187" t="n"/>
      <c r="X40" s="47" t="n"/>
      <c r="Y40" s="47" t="n"/>
      <c r="Z40" s="47" t="n"/>
      <c r="AA40" s="39" t="n">
        <v>170</v>
      </c>
      <c r="AB40" s="62">
        <f>$AC$3+$AE$3*COS(AA40*PI()/180)</f>
        <v/>
      </c>
      <c r="AC40" s="62">
        <f>$AD$3+$AE$3*SIN(AA40*PI()/180)</f>
        <v/>
      </c>
      <c r="AD40" s="47" t="n"/>
      <c r="AE40" s="54" t="n"/>
      <c r="AF40" s="47" t="n"/>
      <c r="AG40" s="47" t="n"/>
      <c r="AH40" s="47" t="n"/>
      <c r="AI40" s="39" t="n">
        <v>170</v>
      </c>
      <c r="AJ40" s="62">
        <f>$AK$3+$AM$3*COS(AI40*PI()/180)</f>
        <v/>
      </c>
      <c r="AK40" s="62">
        <f>$AL$3+$AM$3*SIN(AI40*PI()/180)</f>
        <v/>
      </c>
      <c r="AL40" s="47" t="n"/>
      <c r="AM40" s="54" t="n"/>
      <c r="AN40" s="47" t="n"/>
      <c r="AO40" s="47" t="n"/>
      <c r="AP40" s="47" t="n"/>
      <c r="AQ40" s="39" t="n">
        <v>170</v>
      </c>
      <c r="AR40" s="62">
        <f>$AS$3+$AU$3*COS(AQ40*PI()/180)</f>
        <v/>
      </c>
      <c r="AS40" s="62">
        <f>$AT$3+$AU$3*SIN(AQ40*PI()/180)</f>
        <v/>
      </c>
      <c r="AT40" s="47" t="n"/>
      <c r="AU40" s="54" t="n"/>
      <c r="AV40" s="47" t="n"/>
      <c r="AW40" s="47" t="n"/>
      <c r="AX40" s="47" t="n"/>
      <c r="AY40" s="39" t="n">
        <v>170</v>
      </c>
      <c r="AZ40" s="62">
        <f>$BA$3+$BC$3*COS(AY40*PI()/180)</f>
        <v/>
      </c>
      <c r="BA40" s="62">
        <f>$BB$3+$BC$3*SIN(AY40*PI()/180)</f>
        <v/>
      </c>
      <c r="BB40" s="47" t="n"/>
      <c r="BC40" s="54" t="n"/>
    </row>
    <row r="41" ht="15" customHeight="1">
      <c r="F41" s="187" t="n"/>
      <c r="G41" s="187" t="n"/>
      <c r="H41" s="187" t="n"/>
      <c r="K41" s="187" t="n"/>
      <c r="N41" s="187" t="n"/>
      <c r="Q41" s="187" t="n"/>
      <c r="X41" s="47" t="n"/>
      <c r="Y41" s="47" t="n"/>
      <c r="Z41" s="47" t="n"/>
      <c r="AA41" s="39" t="n">
        <v>175</v>
      </c>
      <c r="AB41" s="62">
        <f>$AC$3+$AE$3*COS(AA41*PI()/180)</f>
        <v/>
      </c>
      <c r="AC41" s="62">
        <f>$AD$3+$AE$3*SIN(AA41*PI()/180)</f>
        <v/>
      </c>
      <c r="AD41" s="47" t="n"/>
      <c r="AE41" s="54" t="n"/>
      <c r="AF41" s="47" t="n"/>
      <c r="AG41" s="47" t="n"/>
      <c r="AH41" s="47" t="n"/>
      <c r="AI41" s="39" t="n">
        <v>175</v>
      </c>
      <c r="AJ41" s="62">
        <f>$AK$3+$AM$3*COS(AI41*PI()/180)</f>
        <v/>
      </c>
      <c r="AK41" s="62">
        <f>$AL$3+$AM$3*SIN(AI41*PI()/180)</f>
        <v/>
      </c>
      <c r="AL41" s="47" t="n"/>
      <c r="AM41" s="54" t="n"/>
      <c r="AN41" s="47" t="n"/>
      <c r="AO41" s="47" t="n"/>
      <c r="AP41" s="47" t="n"/>
      <c r="AQ41" s="39" t="n">
        <v>175</v>
      </c>
      <c r="AR41" s="62">
        <f>$AS$3+$AU$3*COS(AQ41*PI()/180)</f>
        <v/>
      </c>
      <c r="AS41" s="62">
        <f>$AT$3+$AU$3*SIN(AQ41*PI()/180)</f>
        <v/>
      </c>
      <c r="AT41" s="47" t="n"/>
      <c r="AU41" s="54" t="n"/>
      <c r="AV41" s="47" t="n"/>
      <c r="AW41" s="47" t="n"/>
      <c r="AX41" s="47" t="n"/>
      <c r="AY41" s="39" t="n">
        <v>175</v>
      </c>
      <c r="AZ41" s="62">
        <f>$BA$3+$BC$3*COS(AY41*PI()/180)</f>
        <v/>
      </c>
      <c r="BA41" s="62">
        <f>$BB$3+$BC$3*SIN(AY41*PI()/180)</f>
        <v/>
      </c>
      <c r="BB41" s="47" t="n"/>
      <c r="BC41" s="54" t="n"/>
    </row>
    <row r="42" ht="15" customHeight="1">
      <c r="D42" s="135" t="n"/>
      <c r="E42" s="135" t="n"/>
      <c r="F42" s="135" t="n"/>
      <c r="G42" s="135" t="n"/>
      <c r="H42" s="187" t="n"/>
      <c r="K42" s="135" t="n"/>
      <c r="N42" s="187" t="n"/>
      <c r="Q42" s="187" t="n"/>
      <c r="X42" s="47" t="n"/>
      <c r="Y42" s="47" t="n"/>
      <c r="Z42" s="47" t="n"/>
      <c r="AA42" s="39" t="n">
        <v>180</v>
      </c>
      <c r="AB42" s="62">
        <f>$AC$3+$AE$3*COS(AA42*PI()/180)</f>
        <v/>
      </c>
      <c r="AC42" s="62">
        <f>$AD$3+$AE$3*SIN(AA42*PI()/180)</f>
        <v/>
      </c>
      <c r="AD42" s="47" t="n"/>
      <c r="AE42" s="54" t="n"/>
      <c r="AF42" s="47" t="n"/>
      <c r="AG42" s="47" t="n"/>
      <c r="AH42" s="47" t="n"/>
      <c r="AI42" s="39" t="n">
        <v>180</v>
      </c>
      <c r="AJ42" s="62">
        <f>$AK$3+$AM$3*COS(AI42*PI()/180)</f>
        <v/>
      </c>
      <c r="AK42" s="62">
        <f>$AL$3+$AM$3*SIN(AI42*PI()/180)</f>
        <v/>
      </c>
      <c r="AL42" s="47" t="n"/>
      <c r="AM42" s="54" t="n"/>
      <c r="AN42" s="47" t="n"/>
      <c r="AO42" s="47" t="n"/>
      <c r="AP42" s="47" t="n"/>
      <c r="AQ42" s="39" t="n">
        <v>180</v>
      </c>
      <c r="AR42" s="62">
        <f>$AS$3+$AU$3*COS(AQ42*PI()/180)</f>
        <v/>
      </c>
      <c r="AS42" s="62">
        <f>$AT$3+$AU$3*SIN(AQ42*PI()/180)</f>
        <v/>
      </c>
      <c r="AT42" s="47" t="n"/>
      <c r="AU42" s="54" t="n"/>
      <c r="AV42" s="47" t="n"/>
      <c r="AW42" s="47" t="n"/>
      <c r="AX42" s="47" t="n"/>
      <c r="AY42" s="39" t="n">
        <v>180</v>
      </c>
      <c r="AZ42" s="62">
        <f>$BA$3+$BC$3*COS(AY42*PI()/180)</f>
        <v/>
      </c>
      <c r="BA42" s="62">
        <f>$BB$3+$BC$3*SIN(AY42*PI()/180)</f>
        <v/>
      </c>
      <c r="BB42" s="47" t="n"/>
      <c r="BC42" s="54" t="n"/>
    </row>
    <row r="43" ht="15.75" customHeight="1">
      <c r="D43" s="135" t="n"/>
      <c r="E43" s="135" t="n"/>
      <c r="F43" s="135" t="n"/>
      <c r="G43" s="135" t="n"/>
      <c r="H43" s="135" t="n"/>
      <c r="I43" s="135" t="n"/>
      <c r="J43" s="135" t="n"/>
      <c r="K43" s="135" t="n"/>
      <c r="N43" s="187" t="n"/>
      <c r="Q43" s="187" t="n"/>
      <c r="X43" s="47" t="n"/>
      <c r="Y43" s="47" t="n"/>
      <c r="Z43" s="47" t="n"/>
      <c r="AA43" s="47" t="n"/>
      <c r="AB43" s="47" t="n"/>
      <c r="AC43" s="47" t="n"/>
      <c r="AD43" s="47" t="n"/>
      <c r="AE43" s="54" t="n"/>
      <c r="AF43" s="47" t="n"/>
      <c r="AG43" s="47" t="n"/>
      <c r="AH43" s="47" t="n"/>
      <c r="AI43" s="47" t="n"/>
      <c r="AJ43" s="47" t="n"/>
      <c r="AK43" s="47" t="n"/>
      <c r="AL43" s="47" t="n"/>
      <c r="AM43" s="54" t="n"/>
      <c r="AN43" s="47" t="n"/>
      <c r="AO43" s="47" t="n"/>
      <c r="AP43" s="47" t="n"/>
      <c r="AQ43" s="47" t="n"/>
      <c r="AR43" s="47" t="n"/>
      <c r="AS43" s="47" t="n"/>
      <c r="AT43" s="47" t="n"/>
      <c r="AU43" s="54" t="n"/>
      <c r="AV43" s="47" t="n"/>
      <c r="AW43" s="47" t="n"/>
      <c r="AX43" s="47" t="n"/>
      <c r="AY43" s="47" t="n"/>
      <c r="AZ43" s="47" t="n"/>
      <c r="BA43" s="47" t="n"/>
      <c r="BB43" s="47" t="n"/>
      <c r="BC43" s="54" t="n"/>
    </row>
    <row r="44" ht="15.75" customHeight="1">
      <c r="B44" s="135" t="n"/>
      <c r="C44" s="135" t="n"/>
      <c r="D44" s="136" t="n"/>
      <c r="E44" s="135" t="n"/>
      <c r="F44" s="135" t="n"/>
      <c r="G44" s="135" t="n"/>
      <c r="H44" s="135" t="n"/>
      <c r="I44" s="135" t="n"/>
      <c r="J44" s="135" t="n"/>
      <c r="K44" s="135" t="n"/>
      <c r="N44" s="187" t="n"/>
      <c r="Q44" s="187" t="n"/>
      <c r="X44" s="47" t="n"/>
      <c r="Y44" s="47" t="n"/>
      <c r="Z44" s="47" t="n"/>
      <c r="AA44" s="47" t="n"/>
      <c r="AB44" s="47" t="n"/>
      <c r="AC44" s="47" t="n"/>
      <c r="AD44" s="47" t="n"/>
      <c r="AE44" s="54" t="n"/>
      <c r="AF44" s="47" t="n"/>
      <c r="AG44" s="47" t="n"/>
      <c r="AH44" s="47" t="n"/>
      <c r="AI44" s="47" t="n"/>
      <c r="AJ44" s="47" t="n"/>
      <c r="AK44" s="47" t="n"/>
      <c r="AL44" s="47" t="n"/>
      <c r="AM44" s="54" t="n"/>
      <c r="AN44" s="47" t="n"/>
      <c r="AO44" s="47" t="n"/>
      <c r="AP44" s="47" t="n"/>
      <c r="AQ44" s="47" t="n"/>
      <c r="AR44" s="47" t="n"/>
      <c r="AS44" s="47" t="n"/>
      <c r="AT44" s="47" t="n"/>
      <c r="AU44" s="54" t="n"/>
      <c r="AV44" s="47" t="n"/>
      <c r="AW44" s="47" t="n"/>
      <c r="AX44" s="47" t="n"/>
      <c r="AY44" s="47" t="n"/>
      <c r="AZ44" s="47" t="n"/>
      <c r="BA44" s="47" t="n"/>
      <c r="BB44" s="47" t="n"/>
      <c r="BC44" s="54" t="n"/>
    </row>
    <row r="45" ht="15.75" customHeight="1">
      <c r="B45" s="135" t="n"/>
      <c r="C45" s="135" t="n"/>
      <c r="D45" s="136" t="n"/>
      <c r="F45" s="187" t="n"/>
      <c r="G45" s="187" t="n"/>
      <c r="H45" s="187" t="n"/>
      <c r="K45" s="187" t="n"/>
      <c r="N45" s="187" t="n"/>
      <c r="Q45" s="187" t="n"/>
    </row>
    <row r="46" ht="43.5" customHeight="1" thickBot="1">
      <c r="B46" s="135" t="n"/>
      <c r="C46" s="135" t="n"/>
      <c r="D46" s="136" t="n"/>
      <c r="F46" s="187" t="n"/>
      <c r="G46" s="187" t="n"/>
      <c r="H46" s="187" t="n"/>
      <c r="K46" s="135" t="n"/>
      <c r="N46" s="194" t="inlineStr">
        <is>
          <t xml:space="preserve">Давление в камере, Мпа
σ3 </t>
        </is>
      </c>
      <c r="O46" s="194" t="inlineStr">
        <is>
          <t>Вертикальная нагрузка, Мпа
σ1</t>
        </is>
      </c>
      <c r="P46" s="194" t="inlineStr">
        <is>
          <t>Поровое давление, Мпа
u</t>
        </is>
      </c>
      <c r="Q46" s="197" t="n"/>
      <c r="AU46" s="75" t="n"/>
    </row>
    <row r="47" ht="16.5" customHeight="1">
      <c r="A47" s="135" t="n"/>
      <c r="B47" s="135" t="n"/>
      <c r="C47" s="135" t="n"/>
      <c r="D47" s="136" t="n"/>
      <c r="E47" s="137" t="n"/>
      <c r="F47" s="135" t="n"/>
      <c r="G47" s="135" t="n"/>
      <c r="H47" s="135" t="n"/>
      <c r="I47" s="135" t="n"/>
      <c r="J47" s="135" t="n"/>
      <c r="K47" s="135" t="n"/>
      <c r="L47" s="135" t="n"/>
      <c r="N47" s="198" t="n">
        <v>0.05</v>
      </c>
      <c r="O47" s="198" t="n">
        <v>0.08493632924887161</v>
      </c>
      <c r="P47" s="199" t="n"/>
      <c r="Q47" s="197" t="n"/>
      <c r="W47" s="187" t="n">
        <v>1</v>
      </c>
      <c r="AF47" s="105" t="inlineStr">
        <is>
          <t>σ3,кПа</t>
        </is>
      </c>
      <c r="AG47" s="105" t="inlineStr">
        <is>
          <t>σ1,кПа</t>
        </is>
      </c>
      <c r="AH47" s="105" t="inlineStr">
        <is>
          <t>u, кПа</t>
        </is>
      </c>
      <c r="AL47" t="n">
        <v>4</v>
      </c>
      <c r="AM47" s="87" t="n"/>
      <c r="AN47" s="88" t="n"/>
      <c r="AO47" s="88" t="n"/>
      <c r="AP47" s="89" t="n"/>
      <c r="AQ47" s="90" t="n"/>
      <c r="AR47" s="91" t="n"/>
      <c r="AS47" s="92" t="n"/>
      <c r="AU47" s="75" t="n"/>
      <c r="AV47" s="200" t="n"/>
    </row>
    <row r="48" ht="16.5" customHeight="1">
      <c r="A48" s="135" t="n"/>
      <c r="F48" s="187" t="n"/>
      <c r="G48" s="187" t="n"/>
      <c r="H48" s="187" t="n"/>
      <c r="K48" s="187" t="n"/>
      <c r="L48" s="135" t="n"/>
      <c r="N48" s="198" t="n">
        <v>0.15</v>
      </c>
      <c r="O48" s="198" t="n">
        <v>0.2220251998954638</v>
      </c>
      <c r="P48" s="199" t="n"/>
      <c r="Q48" s="197" t="n"/>
      <c r="AF48" s="106">
        <f>N47*1000</f>
        <v/>
      </c>
      <c r="AG48" s="106">
        <f>O47*1000</f>
        <v/>
      </c>
      <c r="AH48" s="201">
        <f>P47*1000</f>
        <v/>
      </c>
      <c r="AM48" s="72" t="n"/>
      <c r="AN48" s="73" t="n"/>
      <c r="AO48" s="73" t="n"/>
      <c r="AP48" s="74" t="n"/>
      <c r="AQ48" s="76" t="n"/>
      <c r="AR48" s="77" t="n"/>
      <c r="AS48" s="78" t="n"/>
      <c r="AU48" s="75" t="n"/>
      <c r="AV48" s="79" t="inlineStr">
        <is>
          <t>δ3, Мпа</t>
        </is>
      </c>
      <c r="AW48" s="79" t="inlineStr">
        <is>
          <t>δ1-δ3, МПа</t>
        </is>
      </c>
      <c r="AX48" s="79" t="inlineStr">
        <is>
          <t>δ1, МПа</t>
        </is>
      </c>
      <c r="AY48" s="79" t="inlineStr">
        <is>
          <t>δ1, КПа</t>
        </is>
      </c>
    </row>
    <row r="49" ht="16.5" customHeight="1">
      <c r="A49" s="135" t="n"/>
      <c r="F49" s="187" t="n"/>
      <c r="G49" s="187" t="n"/>
      <c r="H49" s="187" t="n"/>
      <c r="K49" s="187" t="n"/>
      <c r="L49" s="135" t="n"/>
      <c r="N49" s="198" t="n">
        <v>0.25</v>
      </c>
      <c r="O49" s="198" t="n">
        <v>0.3591140705420559</v>
      </c>
      <c r="P49" s="199" t="n"/>
      <c r="Q49" s="197" t="n"/>
      <c r="AF49" s="107">
        <f>N48*1000</f>
        <v/>
      </c>
      <c r="AG49" s="107">
        <f>O48*1000</f>
        <v/>
      </c>
      <c r="AH49" s="201">
        <f>P48*1000</f>
        <v/>
      </c>
      <c r="AJ49" s="96" t="n"/>
      <c r="AK49" s="96" t="n"/>
      <c r="AM49" s="72" t="n"/>
      <c r="AN49" s="73" t="n"/>
      <c r="AO49" s="73" t="n"/>
      <c r="AP49" s="74" t="inlineStr">
        <is>
          <t>С, МПа:</t>
        </is>
      </c>
      <c r="AQ49" s="202">
        <f>O57</f>
        <v/>
      </c>
      <c r="AR49" s="77" t="n"/>
      <c r="AS49" s="78" t="n"/>
      <c r="AU49">
        <f>CONCATENATE(ROUND(AV49,2)," МПа")</f>
        <v/>
      </c>
      <c r="AV49" s="203">
        <f>N47</f>
        <v/>
      </c>
      <c r="AW49" s="203">
        <f>2*(AV49+AQ49/TAN(RADIANS(AQ50)))*SIN(RADIANS(AQ50))/(1-SIN(RADIANS(AQ50)))+AZ49</f>
        <v/>
      </c>
      <c r="AX49" s="203">
        <f>AW49+AV49</f>
        <v/>
      </c>
      <c r="AY49" s="80">
        <f>AX49*1000</f>
        <v/>
      </c>
      <c r="AZ49">
        <f>-AZ50-AZ51</f>
        <v/>
      </c>
    </row>
    <row r="50" ht="16.5" customHeight="1">
      <c r="A50" s="135" t="n"/>
      <c r="F50" s="187" t="n"/>
      <c r="G50" s="187" t="n"/>
      <c r="H50" s="187" t="n"/>
      <c r="K50" s="187" t="n"/>
      <c r="L50" s="135" t="n"/>
      <c r="N50" s="138">
        <f>J63</f>
        <v/>
      </c>
      <c r="O50" s="204">
        <f>MAX(F85:F553)+N50</f>
        <v/>
      </c>
      <c r="Q50" s="26" t="n"/>
      <c r="AF50" s="108">
        <f>N49*1000</f>
        <v/>
      </c>
      <c r="AG50" s="108">
        <f>O49*1000</f>
        <v/>
      </c>
      <c r="AH50" s="201">
        <f>P49*1000</f>
        <v/>
      </c>
      <c r="AJ50" s="55" t="n"/>
      <c r="AK50" s="205" t="n"/>
      <c r="AM50" s="72" t="n"/>
      <c r="AN50" s="73" t="n"/>
      <c r="AO50" s="73" t="n"/>
      <c r="AP50" s="81" t="inlineStr">
        <is>
          <t>φ, град:</t>
        </is>
      </c>
      <c r="AQ50" s="114">
        <f>O56</f>
        <v/>
      </c>
      <c r="AR50" s="77" t="n"/>
      <c r="AS50" s="78" t="n"/>
      <c r="AU50">
        <f>CONCATENATE(ROUND(AV50,2)," МПа")</f>
        <v/>
      </c>
      <c r="AV50" s="203">
        <f>N48</f>
        <v/>
      </c>
      <c r="AW50" s="203">
        <f>2*(AV50+AQ49/TAN(RADIANS(AQ50)))*SIN(RADIANS(AQ50))/(1-SIN(RADIANS(AQ50)))+AZ50</f>
        <v/>
      </c>
      <c r="AX50" s="203">
        <f>AW50+AV50</f>
        <v/>
      </c>
      <c r="AY50" s="80">
        <f>AX50*1000</f>
        <v/>
      </c>
      <c r="AZ50">
        <f>RANDBETWEEN(-3,3)*0.01</f>
        <v/>
      </c>
    </row>
    <row r="51" ht="16.5" customHeight="1" thickBot="1">
      <c r="A51" s="135" t="n"/>
      <c r="F51" s="187" t="n"/>
      <c r="G51" s="187" t="n"/>
      <c r="H51" s="187" t="n"/>
      <c r="K51" s="187" t="n"/>
      <c r="L51" s="135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108">
        <f>N50*1000</f>
        <v/>
      </c>
      <c r="AG51" s="108">
        <f>O50*1000</f>
        <v/>
      </c>
      <c r="AH51" s="201">
        <f>P50*1000</f>
        <v/>
      </c>
      <c r="AM51" s="82" t="n"/>
      <c r="AN51" s="83" t="n"/>
      <c r="AO51" s="83" t="n"/>
      <c r="AP51" s="84" t="inlineStr">
        <is>
          <t>E, Мпа</t>
        </is>
      </c>
      <c r="AQ51" s="134">
        <f>D63</f>
        <v/>
      </c>
      <c r="AR51" s="85" t="n"/>
      <c r="AS51" s="86" t="n"/>
      <c r="AU51">
        <f>CONCATENATE(ROUND(AV51,2)," МПа")</f>
        <v/>
      </c>
      <c r="AV51" s="203">
        <f>N49</f>
        <v/>
      </c>
      <c r="AW51" s="203">
        <f>2*(AV51+AQ49/TAN(RADIANS(AQ50)))*SIN(RADIANS(AQ50))/(1-SIN(RADIANS(AQ50)))+AZ51</f>
        <v/>
      </c>
      <c r="AX51" s="203">
        <f>AW51+AV51</f>
        <v/>
      </c>
      <c r="AY51" s="80">
        <f>AX51*1000</f>
        <v/>
      </c>
      <c r="AZ51">
        <f>RANDBETWEEN(-3,3)*0.01</f>
        <v/>
      </c>
    </row>
    <row r="52" ht="16.5" customHeight="1" thickBot="1">
      <c r="A52" s="135" t="n"/>
      <c r="F52" s="187" t="n"/>
      <c r="G52" s="187" t="n"/>
      <c r="H52" s="187" t="n"/>
      <c r="K52" s="187" t="n"/>
      <c r="L52" s="135" t="n"/>
      <c r="M52" s="1" t="n"/>
      <c r="N52" s="187" t="n"/>
      <c r="Q52" s="187" t="n"/>
      <c r="U52" s="1" t="n"/>
      <c r="AF52" s="97" t="inlineStr">
        <is>
          <t>x</t>
        </is>
      </c>
      <c r="AG52" s="98" t="n">
        <v>0</v>
      </c>
      <c r="AH52" s="206">
        <f>AG50</f>
        <v/>
      </c>
    </row>
    <row r="53" ht="16.5" customHeight="1" thickBot="1">
      <c r="F53" s="187" t="n"/>
      <c r="G53" s="187" t="n"/>
      <c r="H53" s="187" t="n"/>
      <c r="K53" s="187" t="n"/>
      <c r="L53" s="135" t="n"/>
      <c r="M53" s="1" t="n"/>
      <c r="N53" s="187" t="n"/>
      <c r="Q53" s="187" t="n"/>
      <c r="U53" s="1" t="n"/>
      <c r="AF53" s="99" t="inlineStr">
        <is>
          <t>y</t>
        </is>
      </c>
      <c r="AG53" s="100">
        <f>AQ49*1000</f>
        <v/>
      </c>
      <c r="AH53" s="101">
        <f>((AH52)*TAN(RADIANS(AQ50))+AQ49*1000)</f>
        <v/>
      </c>
      <c r="AJ53" s="56" t="inlineStr">
        <is>
          <t>С, кПа</t>
        </is>
      </c>
      <c r="AK53" s="57" t="inlineStr">
        <is>
          <t>φ,°</t>
        </is>
      </c>
    </row>
    <row r="54" ht="16.5" customHeight="1" thickBot="1">
      <c r="F54" s="187" t="n"/>
      <c r="G54" s="187" t="n"/>
      <c r="H54" s="187" t="n"/>
      <c r="K54" s="187" t="n"/>
      <c r="L54" s="135" t="n"/>
      <c r="M54" s="1" t="n"/>
      <c r="N54" s="187" t="n"/>
      <c r="Q54" s="187" t="n"/>
      <c r="U54" s="1" t="n"/>
      <c r="AG54" s="207" t="n"/>
      <c r="AH54" s="58" t="n"/>
      <c r="AJ54" s="59">
        <f>AQ49*1000</f>
        <v/>
      </c>
      <c r="AK54" s="60">
        <f>AQ50</f>
        <v/>
      </c>
    </row>
    <row r="55" ht="15" customHeight="1">
      <c r="F55" s="187" t="n"/>
      <c r="G55" s="187" t="n"/>
      <c r="H55" s="187" t="n"/>
      <c r="K55" s="187" t="n"/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F56" s="187" t="n"/>
      <c r="G56" s="187" t="n"/>
      <c r="H56" s="187" t="n"/>
      <c r="K56" s="187" t="n"/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F57" s="187" t="n"/>
      <c r="G57" s="187" t="n"/>
      <c r="H57" s="187" t="n"/>
      <c r="K57" s="187" t="n"/>
      <c r="N57" s="29" t="inlineStr">
        <is>
          <t>С', МПа =</t>
        </is>
      </c>
      <c r="O57" s="208" t="n">
        <v>0.007</v>
      </c>
      <c r="P57" s="1" t="n"/>
      <c r="Q57" s="1" t="n"/>
      <c r="R57" s="1" t="n"/>
      <c r="S57" s="1" t="n"/>
      <c r="T57" s="1" t="n"/>
    </row>
    <row r="58">
      <c r="F58" s="187" t="n"/>
      <c r="G58" s="187" t="n"/>
      <c r="H58" s="187" t="n"/>
      <c r="K58" s="187" t="n"/>
      <c r="N58" s="187" t="n"/>
      <c r="Q58" s="187" t="n"/>
    </row>
    <row r="59" ht="15.75" customHeight="1">
      <c r="F59" s="187" t="n"/>
      <c r="G59" s="187" t="n"/>
      <c r="H59" s="187" t="n"/>
      <c r="K59" s="187" t="n"/>
      <c r="L59" s="135" t="n"/>
      <c r="N59" s="187" t="n"/>
      <c r="Q59" s="187" t="n"/>
    </row>
    <row r="60" ht="15.75" customHeight="1">
      <c r="F60" s="187" t="n"/>
      <c r="G60" s="187" t="n"/>
      <c r="H60" s="187" t="n"/>
      <c r="K60" s="187" t="n"/>
      <c r="L60" s="135" t="n"/>
      <c r="N60" s="187" t="n"/>
      <c r="Q60" s="187" t="n"/>
    </row>
    <row r="61">
      <c r="F61" s="187" t="n"/>
      <c r="G61" s="187" t="n"/>
      <c r="H61" s="187" t="n"/>
      <c r="K61" s="187" t="n"/>
      <c r="L61" s="6" t="n"/>
      <c r="N61" s="187" t="n"/>
      <c r="Q61" s="187" t="n"/>
    </row>
    <row r="62" ht="15.75" customHeight="1">
      <c r="A62" s="135" t="n"/>
      <c r="C62" s="135" t="inlineStr">
        <is>
          <t>K0, д.е.</t>
        </is>
      </c>
      <c r="D62" s="140" t="n">
        <v>0.8435655349597692</v>
      </c>
      <c r="E62" s="135" t="inlineStr">
        <is>
          <t>Эффективное напряжение, Мпа:</t>
        </is>
      </c>
      <c r="F62" s="187" t="n"/>
      <c r="G62" s="136" t="n"/>
      <c r="H62" s="187" t="n"/>
      <c r="J62" s="209" t="n">
        <v>0.04217827674798846</v>
      </c>
      <c r="K62" s="210" t="n"/>
      <c r="L62" s="6" t="n"/>
      <c r="N62" s="187" t="n"/>
      <c r="Q62" s="187" t="n"/>
    </row>
    <row r="63" ht="15.75" customHeight="1">
      <c r="A63" s="135" t="n"/>
      <c r="C63" s="136" t="inlineStr">
        <is>
          <t>Модуль деформации E0, МПа:</t>
        </is>
      </c>
      <c r="D63" s="141">
        <f>A85/B85</f>
        <v/>
      </c>
      <c r="E63" s="135" t="inlineStr">
        <is>
          <t>Точки нахождения модуля Е0, Мпа (полное напряжение):</t>
        </is>
      </c>
      <c r="F63" s="135" t="n"/>
      <c r="G63" s="135" t="n"/>
      <c r="H63" s="135" t="n"/>
      <c r="J63" s="209" t="n">
        <v>0.04217827674798846</v>
      </c>
      <c r="K63" s="209" t="n">
        <v>0.05196044893767252</v>
      </c>
      <c r="L63" s="9" t="n"/>
      <c r="N63" s="187" t="n"/>
      <c r="Q63" s="187" t="n"/>
    </row>
    <row r="64" ht="15.75" customHeight="1">
      <c r="C64" s="136" t="inlineStr">
        <is>
          <t>Модуль деформации E50, МПа:</t>
        </is>
      </c>
      <c r="D64" s="141">
        <f>D85/E85</f>
        <v/>
      </c>
      <c r="E64" s="135" t="inlineStr">
        <is>
          <t>qmax Давление при разрушении образца, Мпа (девиатор):</t>
        </is>
      </c>
      <c r="F64" s="135" t="n"/>
      <c r="G64" s="135" t="n"/>
      <c r="H64" s="135" t="n"/>
      <c r="J64" s="209" t="n">
        <v>0.03493632924887161</v>
      </c>
      <c r="K64" s="210" t="n"/>
      <c r="L64" s="193" t="n"/>
      <c r="N64" s="187" t="n"/>
      <c r="Q64" s="187" t="n"/>
    </row>
    <row r="65" ht="15.75" customHeight="1">
      <c r="B65" s="136" t="n"/>
      <c r="C65" s="136" t="inlineStr">
        <is>
          <t>Коэф. Поперечной деформации, ϑ:</t>
        </is>
      </c>
      <c r="E65" s="135" t="inlineStr">
        <is>
          <t>0,5 qmax, Мпа (девиатор):</t>
        </is>
      </c>
      <c r="F65" s="187" t="n"/>
      <c r="G65" s="187" t="n"/>
      <c r="H65" s="187" t="n"/>
      <c r="J65" s="209" t="n">
        <v>0.0174681646244358</v>
      </c>
      <c r="K65" s="210" t="n"/>
      <c r="L65" s="181" t="n"/>
      <c r="N65" s="187" t="n"/>
      <c r="Q65" s="187" t="n"/>
    </row>
    <row r="66">
      <c r="F66" s="187" t="n"/>
      <c r="G66" s="187" t="n"/>
      <c r="H66" s="187" t="n"/>
      <c r="K66" s="187" t="n"/>
      <c r="L66" s="181" t="n"/>
      <c r="N66" s="187" t="n"/>
      <c r="Q66" s="187" t="n"/>
    </row>
    <row r="67">
      <c r="F67" s="187" t="n"/>
      <c r="G67" s="187" t="n"/>
      <c r="H67" s="187" t="n"/>
      <c r="K67" s="187" t="n"/>
      <c r="L67" s="181" t="n"/>
      <c r="N67" s="187" t="n"/>
      <c r="Q67" s="187" t="n"/>
    </row>
    <row r="68">
      <c r="F68" s="187" t="n"/>
      <c r="G68" s="187" t="n"/>
      <c r="H68" s="187" t="n"/>
      <c r="K68" s="187" t="n"/>
      <c r="L68" s="181" t="n"/>
      <c r="N68" s="187" t="n"/>
      <c r="Q68" s="187" t="n"/>
    </row>
    <row r="69">
      <c r="F69" s="187" t="n"/>
      <c r="G69" s="187" t="n"/>
      <c r="H69" s="187" t="n"/>
      <c r="K69" s="187" t="n"/>
      <c r="L69" s="181" t="n"/>
      <c r="N69" s="187" t="n"/>
      <c r="Q69" s="187" t="n"/>
    </row>
    <row r="70">
      <c r="A70" s="181" t="n"/>
      <c r="F70" s="187" t="n"/>
      <c r="G70" s="187" t="n"/>
      <c r="H70" s="187" t="n"/>
      <c r="K70" s="187" t="n"/>
      <c r="L70" s="181" t="n"/>
      <c r="N70" s="187" t="n"/>
      <c r="Q70" s="187" t="n"/>
    </row>
    <row r="71">
      <c r="F71" s="187" t="n"/>
      <c r="G71" s="187" t="n"/>
      <c r="H71" s="187" t="n"/>
      <c r="K71" s="187" t="n"/>
      <c r="L71" s="181" t="n"/>
      <c r="N71" s="187" t="n"/>
      <c r="Q71" s="187" t="n"/>
    </row>
    <row r="72">
      <c r="F72" s="187" t="n"/>
      <c r="G72" s="187" t="n"/>
      <c r="H72" s="187" t="n"/>
      <c r="K72" s="187" t="n"/>
      <c r="L72" s="181" t="n"/>
      <c r="N72" s="187" t="n"/>
      <c r="Q72" s="187" t="n"/>
    </row>
    <row r="73" ht="15.75" customHeight="1">
      <c r="B73" s="135" t="n"/>
      <c r="C73" s="135" t="n"/>
      <c r="D73" s="135" t="n"/>
      <c r="E73" s="135" t="n"/>
      <c r="F73" s="135" t="n"/>
      <c r="G73" s="135" t="n"/>
      <c r="H73" s="135" t="n"/>
      <c r="I73" s="135" t="n"/>
      <c r="J73" s="135" t="n"/>
      <c r="K73" s="135" t="n"/>
      <c r="L73" s="181" t="n"/>
      <c r="N73" s="187" t="n"/>
      <c r="Q73" s="187" t="n"/>
    </row>
    <row r="74" ht="15.75" customHeight="1"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81" t="n"/>
      <c r="N74" s="187" t="n"/>
      <c r="Q74" s="187" t="n"/>
    </row>
    <row r="75" ht="15.75" customHeight="1">
      <c r="A75" s="135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181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135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181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181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F78" s="187" t="n"/>
      <c r="G78" s="187" t="n"/>
      <c r="H78" s="187" t="n"/>
      <c r="K78" s="187" t="n"/>
      <c r="L78" s="181" t="n"/>
      <c r="N78" s="187" t="n"/>
      <c r="Q78" s="187" t="n"/>
    </row>
    <row r="79">
      <c r="A79" s="9" t="n"/>
      <c r="F79" s="187" t="n"/>
      <c r="G79" s="187" t="n"/>
      <c r="H79" s="187" t="n"/>
      <c r="K79" s="187" t="n"/>
      <c r="L79" s="181" t="n"/>
      <c r="N79" s="187" t="n"/>
      <c r="Q79" s="187" t="n"/>
    </row>
    <row r="80">
      <c r="A80" s="193" t="inlineStr">
        <is>
          <t>Лист 1 , всего листов 2</t>
        </is>
      </c>
      <c r="L80" s="181" t="n"/>
      <c r="M80" s="193" t="inlineStr">
        <is>
          <t>Лист 2 , всего листов 2</t>
        </is>
      </c>
    </row>
    <row r="81">
      <c r="A81" s="181" t="inlineStr">
        <is>
          <t>Частичное воспроизведение протокола испытаний без письменного разрешения  ООО «ИнжГео» ЗАПРЕЩАЕТСЯ</t>
        </is>
      </c>
      <c r="L81" s="181" t="n"/>
      <c r="M81" s="18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 ht="15" customHeight="1" thickBot="1">
      <c r="A82" s="181" t="n"/>
      <c r="L82" s="181" t="n"/>
    </row>
    <row r="83" ht="18.75" customHeight="1" thickBot="1">
      <c r="A83" s="211" t="inlineStr">
        <is>
          <t>E0</t>
        </is>
      </c>
      <c r="B83" s="212" t="n"/>
      <c r="D83" s="211" t="inlineStr">
        <is>
          <t>E50</t>
        </is>
      </c>
      <c r="E83" s="212" t="n"/>
      <c r="F83" s="211" t="inlineStr">
        <is>
          <t>Деформация</t>
        </is>
      </c>
      <c r="G83" s="213" t="n"/>
      <c r="H83" s="212" t="n"/>
      <c r="J83" s="211" t="inlineStr">
        <is>
          <t>Первая прочность</t>
        </is>
      </c>
      <c r="K83" s="213" t="n"/>
      <c r="L83" s="212" t="n"/>
      <c r="M83" s="211" t="inlineStr">
        <is>
          <t>Вторая прочность</t>
        </is>
      </c>
      <c r="N83" s="213" t="n"/>
      <c r="O83" s="212" t="n"/>
      <c r="P83" s="211" t="inlineStr">
        <is>
          <t>Третья прочность</t>
        </is>
      </c>
      <c r="Q83" s="213" t="n"/>
      <c r="R83" s="212" t="n"/>
      <c r="V83" s="187" t="inlineStr">
        <is>
          <t xml:space="preserve">К Пуассона </t>
        </is>
      </c>
    </row>
    <row r="84" ht="16.5" customHeight="1" thickBot="1">
      <c r="A84" s="146" t="inlineStr">
        <is>
          <t>devE0</t>
        </is>
      </c>
      <c r="B84" s="147" t="inlineStr">
        <is>
          <t>epsE0</t>
        </is>
      </c>
      <c r="D84" s="149" t="inlineStr">
        <is>
          <t>dev50</t>
        </is>
      </c>
      <c r="E84" s="150" t="inlineStr">
        <is>
          <t>epsE50</t>
        </is>
      </c>
      <c r="F84" s="144" t="inlineStr">
        <is>
          <t>dev</t>
        </is>
      </c>
      <c r="G84" s="158" t="inlineStr">
        <is>
          <t>eps</t>
        </is>
      </c>
      <c r="H84" s="145" t="inlineStr">
        <is>
          <t>ev</t>
        </is>
      </c>
      <c r="J84" s="159" t="inlineStr">
        <is>
          <t>dev1</t>
        </is>
      </c>
      <c r="K84" s="158" t="inlineStr">
        <is>
          <t>eps1</t>
        </is>
      </c>
      <c r="L84" s="177" t="inlineStr">
        <is>
          <t>ev1</t>
        </is>
      </c>
      <c r="M84" s="159" t="inlineStr">
        <is>
          <t>dev1</t>
        </is>
      </c>
      <c r="N84" s="158" t="inlineStr">
        <is>
          <t>eps1</t>
        </is>
      </c>
      <c r="O84" s="177" t="inlineStr">
        <is>
          <t>ev2</t>
        </is>
      </c>
      <c r="P84" s="159" t="inlineStr">
        <is>
          <t>dev1</t>
        </is>
      </c>
      <c r="Q84" s="158" t="inlineStr">
        <is>
          <t>eps1</t>
        </is>
      </c>
      <c r="R84" s="177" t="inlineStr">
        <is>
          <t>ev3</t>
        </is>
      </c>
      <c r="T84" s="187" t="inlineStr">
        <is>
          <t xml:space="preserve">Глины </t>
        </is>
      </c>
    </row>
    <row r="85" ht="16.5" customHeight="1" thickBot="1">
      <c r="A85" s="214" t="n">
        <v>0.009782172189684052</v>
      </c>
      <c r="B85" s="148" t="n">
        <v>0.0006521399215595086</v>
      </c>
      <c r="D85" s="214" t="n">
        <v>0.0174681646244358</v>
      </c>
      <c r="E85" s="215" t="n">
        <v>0.001746803361320112</v>
      </c>
      <c r="F85" s="216" t="n">
        <v>0</v>
      </c>
      <c r="G85" s="217" t="n">
        <v>0</v>
      </c>
      <c r="H85" s="218" t="n">
        <v>0</v>
      </c>
      <c r="J85" s="216" t="n">
        <v>0</v>
      </c>
      <c r="K85" s="217" t="n">
        <v>0</v>
      </c>
      <c r="L85" s="218" t="n">
        <v>0</v>
      </c>
      <c r="M85" s="216" t="n">
        <v>0.01440503997909276</v>
      </c>
      <c r="N85" s="217" t="n">
        <v>0.0003077976910532674</v>
      </c>
      <c r="O85" s="218" t="n">
        <v>0</v>
      </c>
      <c r="P85" s="216" t="n">
        <v>0.02455066587196258</v>
      </c>
      <c r="Q85" s="217" t="n">
        <v>0.0003240987688708718</v>
      </c>
      <c r="R85" s="218" t="n">
        <v>0</v>
      </c>
      <c r="T85" s="187" t="inlineStr">
        <is>
          <t>&lt; 0</t>
        </is>
      </c>
      <c r="V85" s="187" t="inlineStr">
        <is>
          <t>0,20-0,30</t>
        </is>
      </c>
    </row>
    <row r="86" ht="15" customHeight="1" thickBot="1">
      <c r="F86" s="219" t="n">
        <v>0.009782172189684052</v>
      </c>
      <c r="G86" s="220" t="n">
        <v>0.0006521399215595086</v>
      </c>
      <c r="H86" s="221" t="n">
        <v>-0.001307567888311639</v>
      </c>
      <c r="J86" s="219" t="n">
        <v>0.009782172189684052</v>
      </c>
      <c r="K86" s="220" t="n">
        <v>0.0006521399215595086</v>
      </c>
      <c r="L86" s="221" t="n">
        <v>-0.001307567888311639</v>
      </c>
      <c r="M86" s="219" t="n">
        <v>0.0298537563930103</v>
      </c>
      <c r="N86" s="220" t="n">
        <v>0.0007464668504679271</v>
      </c>
      <c r="O86" s="221" t="n">
        <v>-0.006087163151200239</v>
      </c>
      <c r="P86" s="219" t="n">
        <v>0.05455703527102795</v>
      </c>
      <c r="Q86" s="220" t="n">
        <v>0.001080329229569573</v>
      </c>
      <c r="R86" s="221" t="n">
        <v>-0.007573913891575489</v>
      </c>
      <c r="T86" s="187" t="inlineStr">
        <is>
          <t>0-0,25</t>
        </is>
      </c>
      <c r="V86" s="187" t="inlineStr">
        <is>
          <t>0,30-0,38</t>
        </is>
      </c>
    </row>
    <row r="87" ht="16.5" customHeight="1" thickBot="1">
      <c r="A87" s="222" t="inlineStr">
        <is>
          <t>Секущая модуля Е0</t>
        </is>
      </c>
      <c r="B87" s="223" t="n"/>
      <c r="D87" s="183" t="inlineStr">
        <is>
          <t>Линия Q max</t>
        </is>
      </c>
      <c r="E87" s="224" t="n"/>
      <c r="F87" s="219" t="n">
        <v>0.0174681646244358</v>
      </c>
      <c r="G87" s="220" t="n">
        <v>0.001746803361320112</v>
      </c>
      <c r="H87" s="221" t="n">
        <v>-0.00715465995548083</v>
      </c>
      <c r="J87" s="219" t="n">
        <v>0.0174681646244358</v>
      </c>
      <c r="K87" s="220" t="n">
        <v>0.001746803361320112</v>
      </c>
      <c r="L87" s="221" t="n">
        <v>-0.00715465995548083</v>
      </c>
      <c r="M87" s="219" t="n">
        <v>0.03601259994773187</v>
      </c>
      <c r="N87" s="220" t="n">
        <v>0.001154241341449752</v>
      </c>
      <c r="O87" s="221" t="n">
        <v>-0.01056694496126054</v>
      </c>
      <c r="P87" s="219" t="n">
        <v>0.05670217040500053</v>
      </c>
      <c r="Q87" s="220" t="n">
        <v>0.001531060087208672</v>
      </c>
      <c r="R87" s="221" t="n">
        <v>-0.01155240165563735</v>
      </c>
      <c r="T87" s="187" t="inlineStr">
        <is>
          <t>0,25&lt;</t>
        </is>
      </c>
      <c r="V87" s="187" t="inlineStr">
        <is>
          <t>0,38-0,45</t>
        </is>
      </c>
    </row>
    <row r="88" ht="15.75" customHeight="1">
      <c r="A88" s="225">
        <f>J63-J62</f>
        <v/>
      </c>
      <c r="B88" s="150" t="n">
        <v>0</v>
      </c>
      <c r="D88" s="225">
        <f>J64</f>
        <v/>
      </c>
      <c r="E88" s="161" t="n">
        <v>0</v>
      </c>
      <c r="F88" s="219" t="n">
        <v>0.01822626321003341</v>
      </c>
      <c r="G88" s="220" t="n">
        <v>0.002238867342296978</v>
      </c>
      <c r="H88" s="221" t="n">
        <v>-0.007981771013897875</v>
      </c>
      <c r="J88" s="219" t="n">
        <v>0.01822626321003341</v>
      </c>
      <c r="K88" s="220" t="n">
        <v>0.002238867342296978</v>
      </c>
      <c r="L88" s="221" t="n">
        <v>-0.007981771013897875</v>
      </c>
      <c r="M88" s="219" t="n">
        <v>0.03972660881628054</v>
      </c>
      <c r="N88" s="220" t="n">
        <v>0.002239400551403781</v>
      </c>
      <c r="O88" s="221" t="n">
        <v>-0.01077900508749628</v>
      </c>
      <c r="P88" s="219" t="n">
        <v>0.062545839108676</v>
      </c>
      <c r="Q88" s="220" t="n">
        <v>0.002296590130813008</v>
      </c>
      <c r="R88" s="221" t="n">
        <v>-0.01154372506341407</v>
      </c>
      <c r="T88" s="187" t="inlineStr">
        <is>
          <t>Суглинки</t>
        </is>
      </c>
      <c r="V88" s="187" t="inlineStr">
        <is>
          <t>0,35-0,37</t>
        </is>
      </c>
    </row>
    <row r="89" ht="16.5" customHeight="1" thickBot="1">
      <c r="A89" s="226">
        <f>A85</f>
        <v/>
      </c>
      <c r="B89" s="155">
        <f>B85</f>
        <v/>
      </c>
      <c r="D89" s="214">
        <f>J64</f>
        <v/>
      </c>
      <c r="E89" s="227">
        <f>MAX(G85:G20000)</f>
        <v/>
      </c>
      <c r="F89" s="219" t="n">
        <v>0.01870745758077609</v>
      </c>
      <c r="G89" s="220" t="n">
        <v>0.002985156456395971</v>
      </c>
      <c r="H89" s="171" t="n">
        <v>-0.007908188355134871</v>
      </c>
      <c r="J89" s="219" t="n">
        <v>0.01870745758077609</v>
      </c>
      <c r="K89" s="220" t="n">
        <v>0.002985156456395971</v>
      </c>
      <c r="L89" s="171" t="n">
        <v>-0.007908188355134871</v>
      </c>
      <c r="M89" s="219" t="n">
        <v>0.04201485476681638</v>
      </c>
      <c r="N89" s="220" t="n">
        <v>0.002985867401871708</v>
      </c>
      <c r="O89" s="171" t="n">
        <v>-0.01083444067619492</v>
      </c>
      <c r="P89" s="219" t="n">
        <v>0.06225313130436788</v>
      </c>
      <c r="Q89" s="220" t="n">
        <v>0.003062120174417344</v>
      </c>
      <c r="R89" s="171" t="n">
        <v>-0.0116603829168091</v>
      </c>
      <c r="T89" s="187" t="inlineStr">
        <is>
          <t xml:space="preserve">Пески и супеси </t>
        </is>
      </c>
      <c r="V89" s="187" t="inlineStr">
        <is>
          <t>0,30-0,35</t>
        </is>
      </c>
    </row>
    <row r="90" ht="15" customHeight="1" thickBot="1">
      <c r="A90" s="214">
        <f>J64*0.9</f>
        <v/>
      </c>
      <c r="B90" s="148">
        <f>_xlfn.FORECAST.LINEAR(A90,B88:B89,A88:A89)</f>
        <v/>
      </c>
      <c r="F90" s="219" t="n">
        <v>0.02002376351586187</v>
      </c>
      <c r="G90" s="220" t="n">
        <v>0.003731445570494963</v>
      </c>
      <c r="H90" s="221" t="n">
        <v>-0.007983590179984876</v>
      </c>
      <c r="J90" s="219" t="n">
        <v>0.02002376351586187</v>
      </c>
      <c r="K90" s="220" t="n">
        <v>0.003731445570494963</v>
      </c>
      <c r="L90" s="221" t="n">
        <v>-0.007983590179984876</v>
      </c>
      <c r="M90" s="219" t="n">
        <v>0.04544539705115452</v>
      </c>
      <c r="N90" s="220" t="n">
        <v>0.003732334252339636</v>
      </c>
      <c r="O90" s="221" t="n">
        <v>-0.01071876563414785</v>
      </c>
      <c r="P90" s="219" t="n">
        <v>0.06875613983812007</v>
      </c>
      <c r="Q90" s="220" t="n">
        <v>0.00382765021802168</v>
      </c>
      <c r="R90" s="221" t="n">
        <v>-0.0115767016939836</v>
      </c>
    </row>
    <row r="91" ht="16.5" customHeight="1" thickBot="1">
      <c r="D91" s="179" t="inlineStr">
        <is>
          <t>Линия 0,5 Q max</t>
        </is>
      </c>
      <c r="E91" s="213" t="n"/>
      <c r="F91" s="219" t="n">
        <v>0.02132586844474259</v>
      </c>
      <c r="G91" s="220" t="n">
        <v>0.004477734684593956</v>
      </c>
      <c r="H91" s="221" t="n">
        <v>-0.008032778641516612</v>
      </c>
      <c r="J91" s="219" t="n">
        <v>0.02132586844474259</v>
      </c>
      <c r="K91" s="220" t="n">
        <v>0.004477734684593956</v>
      </c>
      <c r="L91" s="221" t="n">
        <v>-0.008032778641516612</v>
      </c>
      <c r="M91" s="219" t="n">
        <v>0.04510487498439802</v>
      </c>
      <c r="N91" s="220" t="n">
        <v>0.004478801102807562</v>
      </c>
      <c r="O91" s="221" t="n">
        <v>-0.01094459526589603</v>
      </c>
      <c r="P91" s="219" t="n">
        <v>0.06997922215297692</v>
      </c>
      <c r="Q91" s="220" t="n">
        <v>0.004593180261626016</v>
      </c>
      <c r="R91" s="221" t="n">
        <v>-0.01178305955839246</v>
      </c>
    </row>
    <row r="92" ht="15.75" customHeight="1">
      <c r="D92" s="228">
        <f>J65</f>
        <v/>
      </c>
      <c r="E92" s="157" t="n">
        <v>0</v>
      </c>
      <c r="F92" s="219" t="n">
        <v>0.0228914247098894</v>
      </c>
      <c r="G92" s="220" t="n">
        <v>0.005224023798692949</v>
      </c>
      <c r="H92" s="221" t="n">
        <v>-0.00807329245649278</v>
      </c>
      <c r="J92" s="219" t="n">
        <v>0.0228914247098894</v>
      </c>
      <c r="K92" s="220" t="n">
        <v>0.005224023798692949</v>
      </c>
      <c r="L92" s="221" t="n">
        <v>-0.00807329245649278</v>
      </c>
      <c r="M92" s="219" t="n">
        <v>0.04607835115100786</v>
      </c>
      <c r="N92" s="220" t="n">
        <v>0.005225267953275489</v>
      </c>
      <c r="O92" s="221" t="n">
        <v>-0.01082075158356991</v>
      </c>
      <c r="P92" s="219" t="n">
        <v>0.07194671171513112</v>
      </c>
      <c r="Q92" s="220" t="n">
        <v>0.005358710305230351</v>
      </c>
      <c r="R92" s="221" t="n">
        <v>-0.01170404422193542</v>
      </c>
    </row>
    <row r="93" ht="16.5" customHeight="1" thickBot="1">
      <c r="D93" s="214">
        <f>J65</f>
        <v/>
      </c>
      <c r="E93" s="227">
        <f>MAX(G85:G20000)</f>
        <v/>
      </c>
      <c r="F93" s="219" t="n">
        <v>0.02281254211315988</v>
      </c>
      <c r="G93" s="220" t="n">
        <v>0.005970312912791942</v>
      </c>
      <c r="H93" s="221" t="n">
        <v>-0.007992216329002471</v>
      </c>
      <c r="J93" s="219" t="n">
        <v>0.02281254211315988</v>
      </c>
      <c r="K93" s="220" t="n">
        <v>0.005970312912791942</v>
      </c>
      <c r="L93" s="221" t="n">
        <v>-0.007992216329002471</v>
      </c>
      <c r="M93" s="219" t="n">
        <v>0.04825615009027776</v>
      </c>
      <c r="N93" s="220" t="n">
        <v>0.005971734803743417</v>
      </c>
      <c r="O93" s="221" t="n">
        <v>-0.01092487881682525</v>
      </c>
      <c r="P93" s="219" t="n">
        <v>0.07644184328253462</v>
      </c>
      <c r="Q93" s="220" t="n">
        <v>0.006124240348834688</v>
      </c>
      <c r="R93" s="221" t="n">
        <v>-0.01187634248429297</v>
      </c>
    </row>
    <row r="94">
      <c r="F94" s="219" t="n">
        <v>0.02438234623054449</v>
      </c>
      <c r="G94" s="220" t="n">
        <v>0.006716602026890933</v>
      </c>
      <c r="H94" s="221" t="n">
        <v>-0.008053107913891536</v>
      </c>
      <c r="J94" s="219" t="n">
        <v>0.02438234623054449</v>
      </c>
      <c r="K94" s="220" t="n">
        <v>0.006716602026890933</v>
      </c>
      <c r="L94" s="221" t="n">
        <v>-0.008053107913891536</v>
      </c>
      <c r="M94" s="219" t="n">
        <v>0.05274406193261427</v>
      </c>
      <c r="N94" s="220" t="n">
        <v>0.006718201654211344</v>
      </c>
      <c r="O94" s="221" t="n">
        <v>-0.01111371039371964</v>
      </c>
      <c r="P94" s="219" t="n">
        <v>0.07294908450775295</v>
      </c>
      <c r="Q94" s="220" t="n">
        <v>0.006889770392439024</v>
      </c>
      <c r="R94" s="221" t="n">
        <v>-0.011778041980316</v>
      </c>
    </row>
    <row r="95">
      <c r="F95" s="219" t="n">
        <v>0.02379595006476697</v>
      </c>
      <c r="G95" s="220" t="n">
        <v>0.007462891140989926</v>
      </c>
      <c r="H95" s="221" t="n">
        <v>-0.008067434504603855</v>
      </c>
      <c r="J95" s="219" t="n">
        <v>0.02379595006476697</v>
      </c>
      <c r="K95" s="220" t="n">
        <v>0.007462891140989926</v>
      </c>
      <c r="L95" s="221" t="n">
        <v>-0.008067434504603855</v>
      </c>
      <c r="M95" s="219" t="n">
        <v>0.05210516537247134</v>
      </c>
      <c r="N95" s="220" t="n">
        <v>0.007464668504679271</v>
      </c>
      <c r="O95" s="221" t="n">
        <v>-0.01096737926064369</v>
      </c>
      <c r="P95" s="219" t="n">
        <v>0.07820529481340571</v>
      </c>
      <c r="Q95" s="220" t="n">
        <v>0.007655300436043361</v>
      </c>
      <c r="R95" s="221" t="n">
        <v>-0.01191861583991224</v>
      </c>
    </row>
    <row r="96" ht="15" customHeight="1" thickBot="1">
      <c r="F96" s="219" t="n">
        <v>0.02503484962233378</v>
      </c>
      <c r="G96" s="220" t="n">
        <v>0.008209180255088919</v>
      </c>
      <c r="H96" s="221" t="n">
        <v>-0.008039042402054089</v>
      </c>
      <c r="J96" s="219" t="n">
        <v>0.02503484962233378</v>
      </c>
      <c r="K96" s="220" t="n">
        <v>0.008209180255088919</v>
      </c>
      <c r="L96" s="221" t="n">
        <v>-0.008039042402054089</v>
      </c>
      <c r="M96" s="219" t="n">
        <v>0.05303097506548057</v>
      </c>
      <c r="N96" s="220" t="n">
        <v>0.008211135355147198</v>
      </c>
      <c r="O96" s="221" t="n">
        <v>-0.01115876835214901</v>
      </c>
      <c r="P96" s="219" t="n">
        <v>0.07963469869203238</v>
      </c>
      <c r="Q96" s="220" t="n">
        <v>0.008420830479647696</v>
      </c>
      <c r="R96" s="221" t="n">
        <v>-0.01180274377755026</v>
      </c>
    </row>
    <row r="97" ht="15" customHeight="1" thickBot="1">
      <c r="A97" s="156" t="inlineStr">
        <is>
          <t>Коэфф. Точки</t>
        </is>
      </c>
      <c r="B97" s="164">
        <f>(J62+A85)/J62</f>
        <v/>
      </c>
      <c r="F97" s="167" t="n">
        <v>0.02639244952203892</v>
      </c>
      <c r="G97" s="175" t="n">
        <v>0.008955469369187912</v>
      </c>
      <c r="H97" t="n">
        <v>-0.008065300903541944</v>
      </c>
      <c r="J97" s="167" t="n">
        <v>0.02639244952203892</v>
      </c>
      <c r="K97" s="175" t="n">
        <v>0.008955469369187912</v>
      </c>
      <c r="L97" s="172" t="n">
        <v>-0.008065300903541944</v>
      </c>
      <c r="M97" s="167" t="n">
        <v>0.05476192403562613</v>
      </c>
      <c r="N97" s="175" t="n">
        <v>0.008957602205615124</v>
      </c>
      <c r="O97" s="172" t="n">
        <v>-0.01119432361947993</v>
      </c>
      <c r="P97" s="167" t="n">
        <v>0.08360665478489826</v>
      </c>
      <c r="Q97" s="175" t="n">
        <v>0.009186360523252031</v>
      </c>
      <c r="R97" s="172" t="n">
        <v>-0.0118082913903067</v>
      </c>
    </row>
    <row r="98" ht="15" customHeight="1">
      <c r="F98" s="167" t="n">
        <v>0.02674348722831316</v>
      </c>
      <c r="G98" s="175" t="n">
        <v>0.009701758483286905</v>
      </c>
      <c r="H98" t="n">
        <v>-0.008077362880163965</v>
      </c>
      <c r="J98" s="167" t="n">
        <v>0.02674348722831316</v>
      </c>
      <c r="K98" s="175" t="n">
        <v>0.009701758483286905</v>
      </c>
      <c r="L98" s="172" t="n">
        <v>-0.008077362880163965</v>
      </c>
      <c r="M98" s="167" t="n">
        <v>0.05540240576157665</v>
      </c>
      <c r="N98" s="175" t="n">
        <v>0.009704069056083051</v>
      </c>
      <c r="O98" s="172" t="n">
        <v>-0.01122443939820987</v>
      </c>
      <c r="P98" s="167" t="n">
        <v>0.08034346474283244</v>
      </c>
      <c r="Q98" s="175" t="n">
        <v>0.009951890566856367</v>
      </c>
      <c r="R98" s="172" t="n">
        <v>-0.01182063143982031</v>
      </c>
    </row>
    <row r="99" ht="15" customHeight="1">
      <c r="F99" s="167" t="n">
        <v>0.02616922322536877</v>
      </c>
      <c r="G99" s="175" t="n">
        <v>0.0104480475973859</v>
      </c>
      <c r="H99" t="n">
        <v>-0.00812330930194578</v>
      </c>
      <c r="J99" s="167" t="n">
        <v>0.02616922322536877</v>
      </c>
      <c r="K99" s="175" t="n">
        <v>0.0104480475973859</v>
      </c>
      <c r="L99" s="172" t="n">
        <v>-0.00812330930194578</v>
      </c>
      <c r="M99" s="167" t="n">
        <v>0.05581369592315188</v>
      </c>
      <c r="N99" s="175" t="n">
        <v>0.01045053590655098</v>
      </c>
      <c r="O99" s="172" t="n">
        <v>-0.01110287618386629</v>
      </c>
      <c r="P99" s="167" t="n">
        <v>0.08073545729585674</v>
      </c>
      <c r="Q99" s="175" t="n">
        <v>0.0107174206104607</v>
      </c>
      <c r="R99" s="172" t="n">
        <v>-0.01189726004579794</v>
      </c>
    </row>
    <row r="100" ht="15" customHeight="1">
      <c r="F100" s="167" t="n">
        <v>0.02681486836929178</v>
      </c>
      <c r="G100" s="175" t="n">
        <v>0.01119433671148489</v>
      </c>
      <c r="H100" t="n">
        <v>-0.008174768181842963</v>
      </c>
      <c r="J100" s="167" t="n">
        <v>0.02681486836929178</v>
      </c>
      <c r="K100" s="175" t="n">
        <v>0.01119433671148489</v>
      </c>
      <c r="L100" s="172" t="n">
        <v>-0.008174768181842963</v>
      </c>
      <c r="M100" s="167" t="n">
        <v>0.05795690126040912</v>
      </c>
      <c r="N100" s="175" t="n">
        <v>0.01119700275701891</v>
      </c>
      <c r="O100" s="172" t="n">
        <v>-0.01121630379381856</v>
      </c>
      <c r="P100" s="167" t="n">
        <v>0.08550563743311185</v>
      </c>
      <c r="Q100" s="175" t="n">
        <v>0.01148295065406504</v>
      </c>
      <c r="R100" s="172" t="n">
        <v>-0.01204818416380019</v>
      </c>
    </row>
    <row r="101" ht="15" customHeight="1">
      <c r="F101" s="167" t="n">
        <v>0.02757821288859957</v>
      </c>
      <c r="G101" s="175" t="n">
        <v>0.01194062582558388</v>
      </c>
      <c r="H101" t="n">
        <v>-0.00810846695932492</v>
      </c>
      <c r="J101" s="167" t="n">
        <v>0.02757821288859957</v>
      </c>
      <c r="K101" s="175" t="n">
        <v>0.01194062582558388</v>
      </c>
      <c r="L101" s="172" t="n">
        <v>-0.00810846695932492</v>
      </c>
      <c r="M101" s="167" t="n">
        <v>0.0578710485539515</v>
      </c>
      <c r="N101" s="175" t="n">
        <v>0.01194346960748683</v>
      </c>
      <c r="O101" s="172" t="n">
        <v>-0.01129147149867463</v>
      </c>
      <c r="P101" s="167" t="n">
        <v>0.08766892071868454</v>
      </c>
      <c r="Q101" s="175" t="n">
        <v>0.01224848069766938</v>
      </c>
      <c r="R101" s="172" t="n">
        <v>-0.01186576018233992</v>
      </c>
    </row>
    <row r="102" ht="15" customHeight="1">
      <c r="F102" s="167" t="n">
        <v>0.02758013695960654</v>
      </c>
      <c r="G102" s="175" t="n">
        <v>0.01268691493968288</v>
      </c>
      <c r="H102" t="n">
        <v>-0.008253602545289614</v>
      </c>
      <c r="J102" s="167" t="n">
        <v>0.02758013695960654</v>
      </c>
      <c r="K102" s="175" t="n">
        <v>0.01268691493968288</v>
      </c>
      <c r="L102" s="172" t="n">
        <v>-0.008253602545289614</v>
      </c>
      <c r="M102" s="167" t="n">
        <v>0.0582632404395253</v>
      </c>
      <c r="N102" s="175" t="n">
        <v>0.01268993645795476</v>
      </c>
      <c r="O102" s="172" t="n">
        <v>-0.01121029599904261</v>
      </c>
      <c r="P102" s="167" t="n">
        <v>0.08839085001535407</v>
      </c>
      <c r="Q102" s="175" t="n">
        <v>0.01301401074127371</v>
      </c>
      <c r="R102" s="172" t="n">
        <v>-0.01195874207276067</v>
      </c>
    </row>
    <row r="103" ht="15" customHeight="1">
      <c r="F103" s="167" t="n">
        <v>0.02873772223198623</v>
      </c>
      <c r="G103" s="175" t="n">
        <v>0.01343320405378187</v>
      </c>
      <c r="H103" t="n">
        <v>-0.008150922429585317</v>
      </c>
      <c r="J103" s="167" t="n">
        <v>0.02873772223198623</v>
      </c>
      <c r="K103" s="175" t="n">
        <v>0.01343320405378187</v>
      </c>
      <c r="L103" s="172" t="n">
        <v>-0.008150922429585317</v>
      </c>
      <c r="M103" s="167" t="n">
        <v>0.06150101640268307</v>
      </c>
      <c r="N103" s="175" t="n">
        <v>0.01343640330842269</v>
      </c>
      <c r="O103" s="172" t="n">
        <v>-0.01124122161960236</v>
      </c>
      <c r="P103" s="167" t="n">
        <v>0.08767379240760159</v>
      </c>
      <c r="Q103" s="175" t="n">
        <v>0.01377954078487805</v>
      </c>
      <c r="R103" s="172" t="n">
        <v>-0.01193246843462265</v>
      </c>
    </row>
    <row r="104" ht="15" customHeight="1">
      <c r="F104" s="167" t="n">
        <v>0.0288122940295175</v>
      </c>
      <c r="G104" s="175" t="n">
        <v>0.01417949316788086</v>
      </c>
      <c r="H104" t="n">
        <v>-0.008165117655188337</v>
      </c>
      <c r="J104" s="167" t="n">
        <v>0.0288122940295175</v>
      </c>
      <c r="K104" s="175" t="n">
        <v>0.01417949316788086</v>
      </c>
      <c r="L104" s="172" t="n">
        <v>-0.008165117655188337</v>
      </c>
      <c r="M104" s="167" t="n">
        <v>0.06211237493283539</v>
      </c>
      <c r="N104" s="175" t="n">
        <v>0.01418287015889061</v>
      </c>
      <c r="O104" s="172" t="n">
        <v>-0.01119220540658077</v>
      </c>
      <c r="P104" s="167" t="n">
        <v>0.0864330972082491</v>
      </c>
      <c r="Q104" s="175" t="n">
        <v>0.01454507082848238</v>
      </c>
      <c r="R104" s="172" t="n">
        <v>-0.01198117368214946</v>
      </c>
    </row>
    <row r="105" ht="15" customHeight="1">
      <c r="F105" s="167" t="n">
        <v>0.02967866099201168</v>
      </c>
      <c r="G105" s="175" t="n">
        <v>0.01492578228197985</v>
      </c>
      <c r="H105" t="n">
        <v>-0.0081793299380887</v>
      </c>
      <c r="J105" s="167" t="n">
        <v>0.02967866099201168</v>
      </c>
      <c r="K105" s="175" t="n">
        <v>0.01492578228197985</v>
      </c>
      <c r="L105" s="172" t="n">
        <v>-0.0081793299380887</v>
      </c>
      <c r="M105" s="167" t="n">
        <v>0.06135035046832812</v>
      </c>
      <c r="N105" s="175" t="n">
        <v>0.01492933700935854</v>
      </c>
      <c r="O105" s="172" t="n">
        <v>-0.011280872420075</v>
      </c>
      <c r="P105" s="167" t="n">
        <v>0.08518672385129261</v>
      </c>
      <c r="Q105" s="175" t="n">
        <v>0.01531060087208672</v>
      </c>
      <c r="R105" s="172" t="n">
        <v>-0.01208475952455419</v>
      </c>
    </row>
    <row r="106" ht="15" customHeight="1">
      <c r="F106" s="167" t="n">
        <v>0.02952783368520448</v>
      </c>
      <c r="G106" s="175" t="n">
        <v>0.01567207139607885</v>
      </c>
      <c r="H106" t="n">
        <v>-0.008164921691433942</v>
      </c>
      <c r="J106" s="167" t="n">
        <v>0.02952783368520448</v>
      </c>
      <c r="K106" s="175" t="n">
        <v>0.01567207139607885</v>
      </c>
      <c r="L106" s="172" t="n">
        <v>-0.008164921691433942</v>
      </c>
      <c r="M106" s="167" t="n">
        <v>0.05974220089006413</v>
      </c>
      <c r="N106" s="175" t="n">
        <v>0.01567580385982647</v>
      </c>
      <c r="O106" s="172" t="n">
        <v>-0.01127068221464458</v>
      </c>
      <c r="P106" s="167" t="n">
        <v>0.08872195970316687</v>
      </c>
      <c r="Q106" s="175" t="n">
        <v>0.01607613091569106</v>
      </c>
      <c r="R106" s="172" t="n">
        <v>-0.01195874679963409</v>
      </c>
    </row>
    <row r="107" ht="15" customHeight="1">
      <c r="F107" s="167" t="n">
        <v>0.02914986552044117</v>
      </c>
      <c r="G107" s="175" t="n">
        <v>0.01641836051017784</v>
      </c>
      <c r="H107" t="n">
        <v>-0.008154719737630057</v>
      </c>
      <c r="J107" s="167" t="n">
        <v>0.02914986552044117</v>
      </c>
      <c r="K107" s="175" t="n">
        <v>0.01641836051017784</v>
      </c>
      <c r="L107" s="172" t="n">
        <v>-0.008154719737630057</v>
      </c>
      <c r="M107" s="167" t="n">
        <v>0.06155695427313124</v>
      </c>
      <c r="N107" s="175" t="n">
        <v>0.0164222707102944</v>
      </c>
      <c r="O107" s="172" t="n">
        <v>-0.01140335063089116</v>
      </c>
      <c r="P107" s="167" t="n">
        <v>0.08825826262157443</v>
      </c>
      <c r="Q107" s="175" t="n">
        <v>0.01684166095929539</v>
      </c>
      <c r="R107" s="172" t="n">
        <v>-0.01193106501971302</v>
      </c>
    </row>
    <row r="108" ht="15" customHeight="1">
      <c r="F108" s="167" t="n">
        <v>0.02923377374906817</v>
      </c>
      <c r="G108" s="175" t="n">
        <v>0.01716464962427683</v>
      </c>
      <c r="H108" t="n">
        <v>-0.008155356781228926</v>
      </c>
      <c r="J108" s="167" t="n">
        <v>0.02923377374906817</v>
      </c>
      <c r="K108" s="175" t="n">
        <v>0.01716464962427683</v>
      </c>
      <c r="L108" s="172" t="n">
        <v>-0.008155356781228926</v>
      </c>
      <c r="M108" s="167" t="n">
        <v>0.06348233497773872</v>
      </c>
      <c r="N108" s="175" t="n">
        <v>0.01716873756076233</v>
      </c>
      <c r="O108" s="172" t="n">
        <v>-0.01122027764061465</v>
      </c>
      <c r="P108" s="167" t="n">
        <v>0.08834009359753919</v>
      </c>
      <c r="Q108" s="175" t="n">
        <v>0.01760719100289973</v>
      </c>
      <c r="R108" s="172" t="n">
        <v>-0.01208133740308304</v>
      </c>
    </row>
    <row r="109" ht="15" customHeight="1">
      <c r="F109" s="167" t="n">
        <v>0.03007509749428666</v>
      </c>
      <c r="G109" s="175" t="n">
        <v>0.01791093873837582</v>
      </c>
      <c r="H109" t="n">
        <v>-0.008239134558920957</v>
      </c>
      <c r="J109" s="167" t="n">
        <v>0.03007509749428666</v>
      </c>
      <c r="K109" s="175" t="n">
        <v>0.01791093873837582</v>
      </c>
      <c r="L109" s="172" t="n">
        <v>-0.008239134558920957</v>
      </c>
      <c r="M109" s="167" t="n">
        <v>0.06322452813442958</v>
      </c>
      <c r="N109" s="175" t="n">
        <v>0.01791520441123025</v>
      </c>
      <c r="O109" s="172" t="n">
        <v>-0.01141113577933344</v>
      </c>
      <c r="P109" s="167" t="n">
        <v>0.0919407417399391</v>
      </c>
      <c r="Q109" s="175" t="n">
        <v>0.01837272104650406</v>
      </c>
      <c r="R109" s="172" t="n">
        <v>-0.01191325704946677</v>
      </c>
    </row>
    <row r="110" ht="15" customHeight="1">
      <c r="F110" s="167" t="n">
        <v>0.03010662292574477</v>
      </c>
      <c r="G110" s="175" t="n">
        <v>0.01865722785247482</v>
      </c>
      <c r="H110" t="n">
        <v>-0.008143454619548679</v>
      </c>
      <c r="J110" s="167" t="n">
        <v>0.03010662292574477</v>
      </c>
      <c r="K110" s="175" t="n">
        <v>0.01865722785247482</v>
      </c>
      <c r="L110" s="172" t="n">
        <v>-0.008143454619548679</v>
      </c>
      <c r="M110" s="167" t="n">
        <v>0.06193158490693781</v>
      </c>
      <c r="N110" s="175" t="n">
        <v>0.01866167126169818</v>
      </c>
      <c r="O110" s="172" t="n">
        <v>-0.01140625075280364</v>
      </c>
      <c r="P110" s="167" t="n">
        <v>0.09316244586788436</v>
      </c>
      <c r="Q110" s="175" t="n">
        <v>0.0191382510901084</v>
      </c>
      <c r="R110" s="172" t="n">
        <v>-0.01204492277029131</v>
      </c>
    </row>
    <row r="111" ht="15" customHeight="1">
      <c r="F111" s="167" t="n">
        <v>0.03126669334326616</v>
      </c>
      <c r="G111" s="175" t="n">
        <v>0.01940351696657381</v>
      </c>
      <c r="H111" t="n">
        <v>-0.008286225551092583</v>
      </c>
      <c r="J111" s="167" t="n">
        <v>0.03126669334326616</v>
      </c>
      <c r="K111" s="175" t="n">
        <v>0.01940351696657381</v>
      </c>
      <c r="L111" s="172" t="n">
        <v>-0.008286225551092583</v>
      </c>
      <c r="M111" s="167" t="n">
        <v>0.06236099146998345</v>
      </c>
      <c r="N111" s="175" t="n">
        <v>0.0194081381121661</v>
      </c>
      <c r="O111" s="172" t="n">
        <v>-0.01124518834736839</v>
      </c>
      <c r="P111" s="167" t="n">
        <v>0.0940536603559024</v>
      </c>
      <c r="Q111" s="175" t="n">
        <v>0.01990378113371273</v>
      </c>
      <c r="R111" s="172" t="n">
        <v>-0.01212060877245036</v>
      </c>
    </row>
    <row r="112" ht="15" customHeight="1">
      <c r="F112" s="167" t="n">
        <v>0.03082039385200046</v>
      </c>
      <c r="G112" s="175" t="n">
        <v>0.0201498060806728</v>
      </c>
      <c r="H112" t="n">
        <v>-0.008270949471519394</v>
      </c>
      <c r="J112" s="167" t="n">
        <v>0.03082039385200046</v>
      </c>
      <c r="K112" s="175" t="n">
        <v>0.0201498060806728</v>
      </c>
      <c r="L112" s="172" t="n">
        <v>-0.008270949471519394</v>
      </c>
      <c r="M112" s="167" t="n">
        <v>0.06170355993416388</v>
      </c>
      <c r="N112" s="175" t="n">
        <v>0.02015460496263403</v>
      </c>
      <c r="O112" s="172" t="n">
        <v>-0.01133331460585875</v>
      </c>
      <c r="P112" s="167" t="n">
        <v>0.08991302165881238</v>
      </c>
      <c r="Q112" s="175" t="n">
        <v>0.02066931117731707</v>
      </c>
      <c r="R112" s="172" t="n">
        <v>-0.01206948032026118</v>
      </c>
    </row>
    <row r="113" ht="15" customHeight="1">
      <c r="F113" s="167" t="n">
        <v>0.03063705313219221</v>
      </c>
      <c r="G113" s="175" t="n">
        <v>0.0208960951947718</v>
      </c>
      <c r="H113" t="n">
        <v>-0.008164149636864923</v>
      </c>
      <c r="J113" s="167" t="n">
        <v>0.03063705313219221</v>
      </c>
      <c r="K113" s="175" t="n">
        <v>0.0208960951947718</v>
      </c>
      <c r="L113" s="172" t="n">
        <v>-0.008164149636864923</v>
      </c>
      <c r="M113" s="167" t="n">
        <v>0.06464996995031189</v>
      </c>
      <c r="N113" s="175" t="n">
        <v>0.02090107181310196</v>
      </c>
      <c r="O113" s="172" t="n">
        <v>-0.01124406783747584</v>
      </c>
      <c r="P113" s="167" t="n">
        <v>0.09396554151327846</v>
      </c>
      <c r="Q113" s="175" t="n">
        <v>0.02143484122092141</v>
      </c>
      <c r="R113" s="172" t="n">
        <v>-0.01194580188588028</v>
      </c>
    </row>
    <row r="114" ht="15" customHeight="1">
      <c r="F114" s="167" t="n">
        <v>0.03124761768656377</v>
      </c>
      <c r="G114" s="175" t="n">
        <v>0.02164238430887079</v>
      </c>
      <c r="H114" t="n">
        <v>-0.008191753197599433</v>
      </c>
      <c r="J114" s="167" t="n">
        <v>0.03124761768656377</v>
      </c>
      <c r="K114" s="175" t="n">
        <v>0.02164238430887079</v>
      </c>
      <c r="L114" s="172" t="n">
        <v>-0.008191753197599433</v>
      </c>
      <c r="M114" s="167" t="n">
        <v>0.06528246522154479</v>
      </c>
      <c r="N114" s="175" t="n">
        <v>0.02164753866356988</v>
      </c>
      <c r="O114" s="172" t="n">
        <v>-0.01131951320284678</v>
      </c>
      <c r="P114" s="167" t="n">
        <v>0.08946324333603706</v>
      </c>
      <c r="Q114" s="175" t="n">
        <v>0.02220037126452574</v>
      </c>
      <c r="R114" s="172" t="n">
        <v>-0.01202944566565116</v>
      </c>
    </row>
    <row r="115" ht="15" customHeight="1">
      <c r="A115" s="132" t="n"/>
      <c r="B115" s="132" t="n"/>
      <c r="D115" s="229" t="n"/>
      <c r="F115" s="167" t="n">
        <v>0.03174985568968235</v>
      </c>
      <c r="G115" s="175" t="n">
        <v>0.02238867342296978</v>
      </c>
      <c r="H115" t="n">
        <v>-0.008186271679045053</v>
      </c>
      <c r="J115" s="167" t="n">
        <v>0.03174985568968235</v>
      </c>
      <c r="K115" s="175" t="n">
        <v>0.02238867342296978</v>
      </c>
      <c r="L115" s="172" t="n">
        <v>-0.008186271679045053</v>
      </c>
      <c r="M115" s="167" t="n">
        <v>0.064758007670974</v>
      </c>
      <c r="N115" s="175" t="n">
        <v>0.02239400551403781</v>
      </c>
      <c r="O115" s="172" t="n">
        <v>-0.0114194279537603</v>
      </c>
      <c r="P115" s="167" t="n">
        <v>0.09204426548544048</v>
      </c>
      <c r="Q115" s="175" t="n">
        <v>0.02296590130813008</v>
      </c>
      <c r="R115" s="172" t="n">
        <v>-0.01203767066116601</v>
      </c>
    </row>
    <row r="116" ht="15" customHeight="1">
      <c r="F116" s="167" t="n">
        <v>0.03168222233159899</v>
      </c>
      <c r="G116" s="175" t="n">
        <v>0.02313496253706877</v>
      </c>
      <c r="H116" t="n">
        <v>-0.008135438871449652</v>
      </c>
      <c r="J116" s="167" t="n">
        <v>0.03168222233159899</v>
      </c>
      <c r="K116" s="175" t="n">
        <v>0.02313496253706877</v>
      </c>
      <c r="L116" s="172" t="n">
        <v>-0.008135438871449652</v>
      </c>
      <c r="M116" s="167" t="n">
        <v>0.06415026078387875</v>
      </c>
      <c r="N116" s="175" t="n">
        <v>0.02314047236450574</v>
      </c>
      <c r="O116" s="172" t="n">
        <v>-0.01136490969970201</v>
      </c>
      <c r="P116" s="167" t="n">
        <v>0.09469439271462854</v>
      </c>
      <c r="Q116" s="175" t="n">
        <v>0.02373143135173442</v>
      </c>
      <c r="R116" s="172" t="n">
        <v>-0.01179740787182976</v>
      </c>
    </row>
    <row r="117" ht="15" customHeight="1">
      <c r="F117" s="167" t="n">
        <v>0.03193108461701531</v>
      </c>
      <c r="G117" s="175" t="n">
        <v>0.02388125165116777</v>
      </c>
      <c r="H117" t="n">
        <v>-0.008169264110441457</v>
      </c>
      <c r="J117" s="167" t="n">
        <v>0.03193108461701531</v>
      </c>
      <c r="K117" s="175" t="n">
        <v>0.02388125165116777</v>
      </c>
      <c r="L117" s="172" t="n">
        <v>-0.008169264110441457</v>
      </c>
      <c r="M117" s="167" t="n">
        <v>0.06474190278083192</v>
      </c>
      <c r="N117" s="175" t="n">
        <v>0.02388693921497367</v>
      </c>
      <c r="O117" s="172" t="n">
        <v>-0.0113210290386163</v>
      </c>
      <c r="P117" s="167" t="n">
        <v>0.09524488959692773</v>
      </c>
      <c r="Q117" s="175" t="n">
        <v>0.02449696139533875</v>
      </c>
      <c r="R117" s="172" t="n">
        <v>-0.01165414939869033</v>
      </c>
    </row>
    <row r="118" ht="15" customHeight="1">
      <c r="A118" s="229" t="n"/>
      <c r="C118" s="133" t="n"/>
      <c r="F118" s="167" t="n">
        <v>0.032023176358233</v>
      </c>
      <c r="G118" s="175" t="n">
        <v>0.02462754076526676</v>
      </c>
      <c r="H118" t="n">
        <v>-0.008168551512804548</v>
      </c>
      <c r="J118" s="167" t="n">
        <v>0.032023176358233</v>
      </c>
      <c r="K118" s="175" t="n">
        <v>0.02462754076526676</v>
      </c>
      <c r="L118" s="172" t="n">
        <v>-0.008168551512804548</v>
      </c>
      <c r="M118" s="167" t="n">
        <v>0.06477053180621287</v>
      </c>
      <c r="N118" s="175" t="n">
        <v>0.02463340606544159</v>
      </c>
      <c r="O118" s="172" t="n">
        <v>-0.01127846586835177</v>
      </c>
      <c r="P118" s="167" t="n">
        <v>0.09547841464712442</v>
      </c>
      <c r="Q118" s="175" t="n">
        <v>0.02526249143894309</v>
      </c>
      <c r="R118" s="172" t="n">
        <v>-0.01154058077007749</v>
      </c>
    </row>
    <row r="119" ht="15" customHeight="1">
      <c r="F119" s="167" t="n">
        <v>0.03249699923170479</v>
      </c>
      <c r="G119" s="175" t="n">
        <v>0.02537382987936575</v>
      </c>
      <c r="H119" t="n">
        <v>-0.007977264755846054</v>
      </c>
      <c r="J119" s="167" t="n">
        <v>0.03249699923170479</v>
      </c>
      <c r="K119" s="175" t="n">
        <v>0.02537382987936575</v>
      </c>
      <c r="L119" s="172" t="n">
        <v>-0.007977264755846054</v>
      </c>
      <c r="M119" s="167" t="n">
        <v>0.0665621653925863</v>
      </c>
      <c r="N119" s="175" t="n">
        <v>0.02537987291590952</v>
      </c>
      <c r="O119" s="172" t="n">
        <v>-0.01112567509593369</v>
      </c>
      <c r="P119" s="167" t="n">
        <v>0.09753433293745173</v>
      </c>
      <c r="Q119" s="175" t="n">
        <v>0.02602802148254742</v>
      </c>
      <c r="R119" s="172" t="n">
        <v>-0.01113662671104216</v>
      </c>
    </row>
    <row r="120" ht="15" customHeight="1">
      <c r="A120" s="229" t="n"/>
      <c r="F120" s="167" t="n">
        <v>0.03167604091924145</v>
      </c>
      <c r="G120" s="175" t="n">
        <v>0.02612011899346475</v>
      </c>
      <c r="H120" t="n">
        <v>-0.007912202077656803</v>
      </c>
      <c r="J120" s="167" t="n">
        <v>0.03167604091924145</v>
      </c>
      <c r="K120" s="175" t="n">
        <v>0.02612011899346475</v>
      </c>
      <c r="L120" s="172" t="n">
        <v>-0.007912202077656803</v>
      </c>
      <c r="M120" s="167" t="n">
        <v>0.0672310846924678</v>
      </c>
      <c r="N120" s="175" t="n">
        <v>0.02612633976637745</v>
      </c>
      <c r="O120" s="172" t="n">
        <v>-0.01078968125430108</v>
      </c>
      <c r="P120" s="167" t="n">
        <v>0.09488425017873814</v>
      </c>
      <c r="Q120" s="175" t="n">
        <v>0.02679355152615176</v>
      </c>
      <c r="R120" s="172" t="n">
        <v>-0.01082632481363227</v>
      </c>
    </row>
    <row r="121" ht="15" customHeight="1">
      <c r="A121" s="229" t="n"/>
      <c r="D121" s="230" t="n"/>
      <c r="F121" s="167" t="n">
        <v>0.03125963160900806</v>
      </c>
      <c r="G121" s="175" t="n">
        <v>0.02686640810756373</v>
      </c>
      <c r="H121" t="n">
        <v>-0.007668473707355706</v>
      </c>
      <c r="J121" s="167" t="n">
        <v>0.03125963160900806</v>
      </c>
      <c r="K121" s="175" t="n">
        <v>0.02686640810756373</v>
      </c>
      <c r="L121" s="172" t="n">
        <v>-0.007668473707355706</v>
      </c>
      <c r="M121" s="167" t="n">
        <v>0.06500221742997694</v>
      </c>
      <c r="N121" s="175" t="n">
        <v>0.02687280661684538</v>
      </c>
      <c r="O121" s="172" t="n">
        <v>-0.01065079785573258</v>
      </c>
      <c r="P121" s="167" t="n">
        <v>0.09924867984126157</v>
      </c>
      <c r="Q121" s="175" t="n">
        <v>0.0275590815697561</v>
      </c>
      <c r="R121" s="172" t="n">
        <v>-0.01057350568789152</v>
      </c>
    </row>
    <row r="122" ht="15" customHeight="1">
      <c r="F122" s="167" t="n">
        <v>0.03135655447826464</v>
      </c>
      <c r="G122" s="175" t="n">
        <v>0.02761269722166273</v>
      </c>
      <c r="H122" t="n">
        <v>-0.00747245606067494</v>
      </c>
      <c r="J122" s="167" t="n">
        <v>0.03135655447826464</v>
      </c>
      <c r="K122" s="175" t="n">
        <v>0.02761269722166273</v>
      </c>
      <c r="L122" s="172" t="n">
        <v>-0.00747245606067494</v>
      </c>
      <c r="M122" s="167" t="n">
        <v>0.06743494628241389</v>
      </c>
      <c r="N122" s="175" t="n">
        <v>0.0276192734673133</v>
      </c>
      <c r="O122" s="172" t="n">
        <v>-0.01043704556144954</v>
      </c>
      <c r="P122" s="167" t="n">
        <v>0.09477146473082099</v>
      </c>
      <c r="Q122" s="175" t="n">
        <v>0.02832461161336043</v>
      </c>
      <c r="R122" s="172" t="n">
        <v>-0.01005207730381862</v>
      </c>
    </row>
    <row r="123" ht="15" customHeight="1">
      <c r="F123" s="167" t="n">
        <v>0.03245461128000104</v>
      </c>
      <c r="G123" s="175" t="n">
        <v>0.02835898633576172</v>
      </c>
      <c r="H123" t="n">
        <v>-0.007253969134771895</v>
      </c>
      <c r="J123" s="167" t="n">
        <v>0.03245461128000104</v>
      </c>
      <c r="K123" s="175" t="n">
        <v>0.02835898633576172</v>
      </c>
      <c r="L123" s="172" t="n">
        <v>-0.007253969134771895</v>
      </c>
      <c r="M123" s="167" t="n">
        <v>0.06614488698883461</v>
      </c>
      <c r="N123" s="175" t="n">
        <v>0.02836574031778123</v>
      </c>
      <c r="O123" s="172" t="n">
        <v>-0.01017561888931031</v>
      </c>
      <c r="P123" s="167" t="n">
        <v>0.09923472680123213</v>
      </c>
      <c r="Q123" s="175" t="n">
        <v>0.02909014165696477</v>
      </c>
      <c r="R123" s="172" t="n">
        <v>-0.009635066724755899</v>
      </c>
    </row>
    <row r="124" ht="15" customHeight="1">
      <c r="A124" s="229" t="n"/>
      <c r="B124" s="229" t="n"/>
      <c r="F124" s="167" t="n">
        <v>0.03156756668821717</v>
      </c>
      <c r="G124" s="175" t="n">
        <v>0.02910527544986072</v>
      </c>
      <c r="H124" t="n">
        <v>-0.006924324509485122</v>
      </c>
      <c r="J124" s="167" t="n">
        <v>0.03156756668821717</v>
      </c>
      <c r="K124" s="175" t="n">
        <v>0.02910527544986072</v>
      </c>
      <c r="L124" s="172" t="n">
        <v>-0.006924324509485122</v>
      </c>
      <c r="M124" s="167" t="n">
        <v>0.06493428345454269</v>
      </c>
      <c r="N124" s="175" t="n">
        <v>0.02911220716824916</v>
      </c>
      <c r="O124" s="172" t="n">
        <v>-0.009768562286648533</v>
      </c>
      <c r="P124" s="167" t="n">
        <v>0.1010923706822123</v>
      </c>
      <c r="Q124" s="175" t="n">
        <v>0.0298556717005691</v>
      </c>
      <c r="R124" s="172" t="n">
        <v>-0.009339722153895121</v>
      </c>
    </row>
    <row r="125" ht="15" customHeight="1">
      <c r="F125" s="167" t="n">
        <v>0.03296888688606202</v>
      </c>
      <c r="G125" s="175" t="n">
        <v>0.02985156456395971</v>
      </c>
      <c r="H125" t="n">
        <v>-0.006582056830828314</v>
      </c>
      <c r="J125" s="167" t="n">
        <v>0.03296888688606202</v>
      </c>
      <c r="K125" s="175" t="n">
        <v>0.02985156456395971</v>
      </c>
      <c r="L125" s="172" t="n">
        <v>-0.006582056830828314</v>
      </c>
      <c r="M125" s="167" t="n">
        <v>0.06877059145821504</v>
      </c>
      <c r="N125" s="175" t="n">
        <v>0.02985867401871709</v>
      </c>
      <c r="O125" s="172" t="n">
        <v>-0.00944940940919442</v>
      </c>
      <c r="P125" s="167" t="n">
        <v>0.09573425256729373</v>
      </c>
      <c r="Q125" s="175" t="n">
        <v>0.03062120174417344</v>
      </c>
      <c r="R125" s="172" t="n">
        <v>-0.008819824400060818</v>
      </c>
    </row>
    <row r="126" ht="15" customHeight="1">
      <c r="F126" s="167" t="n">
        <v>0.03300793851274113</v>
      </c>
      <c r="G126" s="175" t="n">
        <v>0.0305978536780587</v>
      </c>
      <c r="H126" t="n">
        <v>-0.006187013748938453</v>
      </c>
      <c r="J126" s="167" t="n">
        <v>0.03300793851274113</v>
      </c>
      <c r="K126" s="175" t="n">
        <v>0.0305978536780587</v>
      </c>
      <c r="L126" s="172" t="n">
        <v>-0.006187013748938453</v>
      </c>
      <c r="M126" s="167" t="n">
        <v>0.06535814185882724</v>
      </c>
      <c r="N126" s="175" t="n">
        <v>0.03060514086918501</v>
      </c>
      <c r="O126" s="172" t="n">
        <v>-0.009075123522696734</v>
      </c>
      <c r="P126" s="167" t="n">
        <v>0.1002942509407352</v>
      </c>
      <c r="Q126" s="175" t="n">
        <v>0.03138673178777777</v>
      </c>
      <c r="R126" s="172" t="n">
        <v>-0.008285908885759918</v>
      </c>
    </row>
    <row r="127" ht="15" customHeight="1">
      <c r="A127" s="230" t="n"/>
      <c r="B127" s="230" t="n"/>
      <c r="D127" s="229" t="n"/>
      <c r="F127" s="167" t="n">
        <v>0.03328413413736886</v>
      </c>
      <c r="G127" s="175" t="n">
        <v>0.03134414279215769</v>
      </c>
      <c r="H127" t="n">
        <v>-0.00574515569833483</v>
      </c>
      <c r="J127" s="167" t="n">
        <v>0.03328413413736886</v>
      </c>
      <c r="K127" s="175" t="n">
        <v>0.03134414279215769</v>
      </c>
      <c r="L127" s="172" t="n">
        <v>-0.00574515569833483</v>
      </c>
      <c r="M127" s="167" t="n">
        <v>0.06525961265836588</v>
      </c>
      <c r="N127" s="175" t="n">
        <v>0.03135160771965293</v>
      </c>
      <c r="O127" s="172" t="n">
        <v>-0.008805854735521272</v>
      </c>
      <c r="P127" s="167" t="n">
        <v>0.09821954800699478</v>
      </c>
      <c r="Q127" s="175" t="n">
        <v>0.03215226183138211</v>
      </c>
      <c r="R127" s="172" t="n">
        <v>-0.007708998995891652</v>
      </c>
    </row>
    <row r="128" ht="15" customHeight="1">
      <c r="A128" s="230" t="n"/>
      <c r="B128" s="230" t="n"/>
      <c r="D128" s="229" t="n"/>
      <c r="F128" s="167" t="n">
        <v>0.03282886389537754</v>
      </c>
      <c r="G128" s="175" t="n">
        <v>0.03209043190625669</v>
      </c>
      <c r="H128" t="n">
        <v>-0.005344239801729596</v>
      </c>
      <c r="J128" s="167" t="n">
        <v>0.03282886389537754</v>
      </c>
      <c r="K128" s="175" t="n">
        <v>0.03209043190625669</v>
      </c>
      <c r="L128" s="172" t="n">
        <v>-0.005344239801729596</v>
      </c>
      <c r="M128" s="167" t="n">
        <v>0.06963741727685827</v>
      </c>
      <c r="N128" s="175" t="n">
        <v>0.03209807457012086</v>
      </c>
      <c r="O128" s="172" t="n">
        <v>-0.008269085231038611</v>
      </c>
      <c r="P128" s="167" t="n">
        <v>0.1029855139489483</v>
      </c>
      <c r="Q128" s="175" t="n">
        <v>0.03291779187498645</v>
      </c>
      <c r="R128" s="172" t="n">
        <v>-0.007082601850732764</v>
      </c>
    </row>
    <row r="129" ht="15" customHeight="1">
      <c r="F129" s="167" t="n">
        <v>0.03372196734342676</v>
      </c>
      <c r="G129" s="175" t="n">
        <v>0.03283672102035567</v>
      </c>
      <c r="H129" t="n">
        <v>-0.004901515565832569</v>
      </c>
      <c r="J129" s="167" t="n">
        <v>0.03372196734342676</v>
      </c>
      <c r="K129" s="175" t="n">
        <v>0.03283672102035567</v>
      </c>
      <c r="L129" s="172" t="n">
        <v>-0.004901515565832569</v>
      </c>
      <c r="M129" s="167" t="n">
        <v>0.06739980609500135</v>
      </c>
      <c r="N129" s="175" t="n">
        <v>0.03284454142058879</v>
      </c>
      <c r="O129" s="172" t="n">
        <v>-0.007850876788689164</v>
      </c>
      <c r="P129" s="167" t="n">
        <v>0.1004685201982162</v>
      </c>
      <c r="Q129" s="175" t="n">
        <v>0.03368332191859078</v>
      </c>
      <c r="R129" s="172" t="n">
        <v>-0.006542817338441712</v>
      </c>
    </row>
    <row r="130" ht="15" customHeight="1">
      <c r="A130" s="230" t="n"/>
      <c r="C130" s="132" t="n"/>
      <c r="D130" s="132" t="n"/>
      <c r="F130" s="167" t="n">
        <v>0.03302733552734488</v>
      </c>
      <c r="G130" s="175" t="n">
        <v>0.03358301013445467</v>
      </c>
      <c r="H130" t="n">
        <v>-0.004422713753746661</v>
      </c>
      <c r="J130" s="167" t="n">
        <v>0.03302733552734488</v>
      </c>
      <c r="K130" s="175" t="n">
        <v>0.03358301013445467</v>
      </c>
      <c r="L130" s="172" t="n">
        <v>-0.004422713753746661</v>
      </c>
      <c r="M130" s="167" t="n">
        <v>0.068880009053157</v>
      </c>
      <c r="N130" s="175" t="n">
        <v>0.03359100827105672</v>
      </c>
      <c r="O130" s="172" t="n">
        <v>-0.007422199336900603</v>
      </c>
      <c r="P130" s="167" t="n">
        <v>0.1020029954228301</v>
      </c>
      <c r="Q130" s="175" t="n">
        <v>0.03444885196219512</v>
      </c>
      <c r="R130" s="172" t="n">
        <v>-0.005878097167841758</v>
      </c>
    </row>
    <row r="131" ht="15" customHeight="1">
      <c r="A131" s="230" t="n"/>
      <c r="B131" s="230" t="n"/>
      <c r="F131" s="167" t="n">
        <v>0.03262735351719163</v>
      </c>
      <c r="G131" s="175" t="n">
        <v>0.03432929924855366</v>
      </c>
      <c r="H131" t="n">
        <v>-0.003956170458360989</v>
      </c>
      <c r="J131" s="167" t="n">
        <v>0.03262735351719163</v>
      </c>
      <c r="K131" s="175" t="n">
        <v>0.03432929924855366</v>
      </c>
      <c r="L131" s="172" t="n">
        <v>-0.003956170458360989</v>
      </c>
      <c r="M131" s="167" t="n">
        <v>0.06693386019815792</v>
      </c>
      <c r="N131" s="175" t="n">
        <v>0.03433747512152465</v>
      </c>
      <c r="O131" s="172" t="n">
        <v>-0.00696751065345261</v>
      </c>
      <c r="P131" s="167" t="n">
        <v>0.09857982956600525</v>
      </c>
      <c r="Q131" s="175" t="n">
        <v>0.03521438200579946</v>
      </c>
      <c r="R131" s="172" t="n">
        <v>-0.005196069457174064</v>
      </c>
    </row>
    <row r="132" ht="15" customHeight="1">
      <c r="F132" s="167" t="n">
        <v>0.03408935015985609</v>
      </c>
      <c r="G132" s="175" t="n">
        <v>0.03507558836265266</v>
      </c>
      <c r="H132" t="n">
        <v>-0.00347569137603823</v>
      </c>
      <c r="J132" s="167" t="n">
        <v>0.03408935015985609</v>
      </c>
      <c r="K132" s="175" t="n">
        <v>0.03507558836265266</v>
      </c>
      <c r="L132" s="172" t="n">
        <v>-0.00347569137603823</v>
      </c>
      <c r="M132" s="167" t="n">
        <v>0.06711908953733478</v>
      </c>
      <c r="N132" s="175" t="n">
        <v>0.03508394197199257</v>
      </c>
      <c r="O132" s="172" t="n">
        <v>-0.006359413694847968</v>
      </c>
      <c r="P132" s="167" t="n">
        <v>0.09970820467325575</v>
      </c>
      <c r="Q132" s="175" t="n">
        <v>0.03597991204940379</v>
      </c>
      <c r="R132" s="172" t="n">
        <v>-0.004556311519443423</v>
      </c>
    </row>
    <row r="133" ht="15" customHeight="1">
      <c r="F133" s="167" t="n">
        <v>0.03301623255039995</v>
      </c>
      <c r="G133" s="175" t="n">
        <v>0.03582187747675165</v>
      </c>
      <c r="H133" t="n">
        <v>-0.002961280363304628</v>
      </c>
      <c r="J133" s="167" t="n">
        <v>0.03301623255039995</v>
      </c>
      <c r="K133" s="175" t="n">
        <v>0.03582187747675165</v>
      </c>
      <c r="L133" s="172" t="n">
        <v>-0.002961280363304628</v>
      </c>
      <c r="M133" s="167" t="n">
        <v>0.06826136201145577</v>
      </c>
      <c r="N133" s="175" t="n">
        <v>0.0358304088224605</v>
      </c>
      <c r="O133" s="172" t="n">
        <v>-0.005890736481381022</v>
      </c>
      <c r="P133" s="167" t="n">
        <v>0.09906874437917901</v>
      </c>
      <c r="Q133" s="175" t="n">
        <v>0.03674544209300813</v>
      </c>
      <c r="R133" s="172" t="n">
        <v>-0.00383905099214845</v>
      </c>
    </row>
    <row r="134" ht="15" customHeight="1">
      <c r="F134" s="167" t="n">
        <v>0.03390817663540495</v>
      </c>
      <c r="G134" s="175" t="n">
        <v>0.03656816659085065</v>
      </c>
      <c r="H134" t="n">
        <v>-0.002412298728551491</v>
      </c>
      <c r="J134" s="167" t="n">
        <v>0.03390817663540495</v>
      </c>
      <c r="K134" s="175" t="n">
        <v>0.03656816659085065</v>
      </c>
      <c r="L134" s="172" t="n">
        <v>-0.002412298728551491</v>
      </c>
      <c r="M134" s="167" t="n">
        <v>0.06653649753048127</v>
      </c>
      <c r="N134" s="175" t="n">
        <v>0.03657687567292842</v>
      </c>
      <c r="O134" s="172" t="n">
        <v>-0.0052751224099122</v>
      </c>
      <c r="P134" s="167" t="n">
        <v>0.1021172455907272</v>
      </c>
      <c r="Q134" s="175" t="n">
        <v>0.03751097213661246</v>
      </c>
      <c r="R134" s="172" t="n">
        <v>-0.003161171648480712</v>
      </c>
    </row>
    <row r="135" ht="15" customHeight="1">
      <c r="F135" s="167" t="n">
        <v>0.03407167855576163</v>
      </c>
      <c r="G135" s="175" t="n">
        <v>0.03731445570494964</v>
      </c>
      <c r="H135" t="n">
        <v>-0.001839620767628339</v>
      </c>
      <c r="J135" s="167" t="n">
        <v>0.03407167855576163</v>
      </c>
      <c r="K135" s="175" t="n">
        <v>0.03731445570494964</v>
      </c>
      <c r="L135" s="172" t="n">
        <v>-0.001839620767628339</v>
      </c>
      <c r="M135" s="167" t="n">
        <v>0.06808675395716782</v>
      </c>
      <c r="N135" s="175" t="n">
        <v>0.03732334252339636</v>
      </c>
      <c r="O135" s="172" t="n">
        <v>-0.004729477906024643</v>
      </c>
      <c r="P135" s="167" t="n">
        <v>0.1024805205230943</v>
      </c>
      <c r="Q135" s="175" t="n">
        <v>0.0382765021802168</v>
      </c>
      <c r="R135" s="172" t="n">
        <v>-0.002471412739961579</v>
      </c>
    </row>
    <row r="136" ht="15" customHeight="1">
      <c r="F136" s="167" t="n">
        <v>0.0343244066941268</v>
      </c>
      <c r="G136" s="175" t="n">
        <v>0.03806074481904863</v>
      </c>
      <c r="H136" t="n">
        <v>-0.001301499576447301</v>
      </c>
      <c r="J136" s="167" t="n">
        <v>0.0343244066941268</v>
      </c>
      <c r="K136" s="175" t="n">
        <v>0.03806074481904863</v>
      </c>
      <c r="L136" s="172" t="n">
        <v>-0.001301499576447301</v>
      </c>
      <c r="M136" s="167" t="n">
        <v>0.06729153549263678</v>
      </c>
      <c r="N136" s="175" t="n">
        <v>0.03806980937386428</v>
      </c>
      <c r="O136" s="172" t="n">
        <v>-0.004202208320410197</v>
      </c>
      <c r="P136" s="167" t="n">
        <v>0.1000786431241849</v>
      </c>
      <c r="Q136" s="175" t="n">
        <v>0.03904203222382113</v>
      </c>
      <c r="R136" s="172" t="n">
        <v>-0.001740151310211408</v>
      </c>
    </row>
    <row r="137" ht="15" customHeight="1">
      <c r="F137" s="167" t="n">
        <v>0.03425605315688546</v>
      </c>
      <c r="G137" s="175" t="n">
        <v>0.03880703393314762</v>
      </c>
      <c r="H137" t="n">
        <v>-0.0007431477213466574</v>
      </c>
      <c r="J137" s="167" t="n">
        <v>0.03425605315688546</v>
      </c>
      <c r="K137" s="175" t="n">
        <v>0.03880703393314762</v>
      </c>
      <c r="L137" s="172" t="n">
        <v>-0.0007431477213466574</v>
      </c>
      <c r="M137" s="167" t="n">
        <v>0.06725759073976642</v>
      </c>
      <c r="N137" s="175" t="n">
        <v>0.0388162762243322</v>
      </c>
      <c r="O137" s="172" t="n">
        <v>-0.003596963950523331</v>
      </c>
      <c r="P137" s="167" t="n">
        <v>0.1005242492147735</v>
      </c>
      <c r="Q137" s="175" t="n">
        <v>0.03980756226742547</v>
      </c>
      <c r="R137" s="172" t="n">
        <v>-0.001034484874454127</v>
      </c>
    </row>
    <row r="138" ht="15" customHeight="1">
      <c r="F138" s="167" t="n">
        <v>0.03348813203475065</v>
      </c>
      <c r="G138" s="175" t="n">
        <v>0.03955332304724662</v>
      </c>
      <c r="H138" t="n">
        <v>-0.0001755685906556022</v>
      </c>
      <c r="J138" s="167" t="n">
        <v>0.03348813203475065</v>
      </c>
      <c r="K138" s="175" t="n">
        <v>0.03955332304724662</v>
      </c>
      <c r="L138" s="172" t="n">
        <v>-0.0001755685906556022</v>
      </c>
      <c r="M138" s="167" t="n">
        <v>0.06796470818093009</v>
      </c>
      <c r="N138" s="175" t="n">
        <v>0.03956274307480014</v>
      </c>
      <c r="O138" s="172" t="n">
        <v>-0.002986236934444846</v>
      </c>
      <c r="P138" s="167" t="n">
        <v>0.107224076307086</v>
      </c>
      <c r="Q138" s="175" t="n">
        <v>0.04057309231102981</v>
      </c>
      <c r="R138" s="172" t="n">
        <v>-0.0003009248084401355</v>
      </c>
    </row>
    <row r="139" ht="15" customHeight="1">
      <c r="F139" s="167" t="n">
        <v>0.03350458238005208</v>
      </c>
      <c r="G139" s="175" t="n">
        <v>0.04029961216134561</v>
      </c>
      <c r="H139" t="n">
        <v>0.0003900734898980475</v>
      </c>
      <c r="J139" s="167" t="n">
        <v>0.03350458238005208</v>
      </c>
      <c r="K139" s="175" t="n">
        <v>0.04029961216134561</v>
      </c>
      <c r="L139" s="172" t="n">
        <v>0.0003900734898980475</v>
      </c>
      <c r="M139" s="167" t="n">
        <v>0.06798784777919073</v>
      </c>
      <c r="N139" s="175" t="n">
        <v>0.04030920992526806</v>
      </c>
      <c r="O139" s="172" t="n">
        <v>-0.002396527445132993</v>
      </c>
      <c r="P139" s="167" t="n">
        <v>0.1039704163029619</v>
      </c>
      <c r="Q139" s="175" t="n">
        <v>0.04133862235463414</v>
      </c>
      <c r="R139" s="172" t="n">
        <v>0.0004244081836113746</v>
      </c>
    </row>
    <row r="140" ht="15" customHeight="1">
      <c r="F140" s="167" t="n">
        <v>0.03431614182787442</v>
      </c>
      <c r="G140" s="175" t="n">
        <v>0.0410459012754446</v>
      </c>
      <c r="H140" t="n">
        <v>0.0009599708990557223</v>
      </c>
      <c r="J140" s="167" t="n">
        <v>0.03431614182787442</v>
      </c>
      <c r="K140" s="175" t="n">
        <v>0.0410459012754446</v>
      </c>
      <c r="L140" s="172" t="n">
        <v>0.0009599708990557223</v>
      </c>
      <c r="M140" s="167" t="n">
        <v>0.0699611298346054</v>
      </c>
      <c r="N140" s="175" t="n">
        <v>0.04105567677573599</v>
      </c>
      <c r="O140" s="172" t="n">
        <v>-0.001778012530419203</v>
      </c>
      <c r="P140" s="167" t="n">
        <v>0.1035711211246232</v>
      </c>
      <c r="Q140" s="175" t="n">
        <v>0.04210415239823848</v>
      </c>
      <c r="R140" s="172" t="n">
        <v>0.001158040198403882</v>
      </c>
    </row>
    <row r="141" ht="15" customHeight="1">
      <c r="F141" s="167" t="n">
        <v>0.03365384431443849</v>
      </c>
      <c r="G141" s="175" t="n">
        <v>0.04179219038954359</v>
      </c>
      <c r="H141" t="n">
        <v>0.001513270537632798</v>
      </c>
      <c r="J141" s="167" t="n">
        <v>0.03365384431443849</v>
      </c>
      <c r="K141" s="175" t="n">
        <v>0.04179219038954359</v>
      </c>
      <c r="L141" s="172" t="n">
        <v>0.001513270537632798</v>
      </c>
      <c r="M141" s="167" t="n">
        <v>0.06907531471992145</v>
      </c>
      <c r="N141" s="175" t="n">
        <v>0.04180214362620392</v>
      </c>
      <c r="O141" s="172" t="n">
        <v>-0.001165942423393418</v>
      </c>
      <c r="P141" s="167" t="n">
        <v>0.1027687423293963</v>
      </c>
      <c r="Q141" s="175" t="n">
        <v>0.04286968244184281</v>
      </c>
      <c r="R141" s="172" t="n">
        <v>0.001898309886642219</v>
      </c>
    </row>
    <row r="142" ht="15" customHeight="1">
      <c r="F142" s="167" t="n">
        <v>0.03350056101457367</v>
      </c>
      <c r="G142" s="175" t="n">
        <v>0.04253847950364259</v>
      </c>
      <c r="H142" t="n">
        <v>0.002070722979465312</v>
      </c>
      <c r="J142" s="167" t="n">
        <v>0.03350056101457367</v>
      </c>
      <c r="K142" s="175" t="n">
        <v>0.04253847950364259</v>
      </c>
      <c r="L142" s="172" t="n">
        <v>0.002070722979465312</v>
      </c>
      <c r="M142" s="167" t="n">
        <v>0.07126258512838507</v>
      </c>
      <c r="N142" s="175" t="n">
        <v>0.04254861047667184</v>
      </c>
      <c r="O142" s="172" t="n">
        <v>-0.0005481538239362475</v>
      </c>
      <c r="P142" s="167" t="n">
        <v>0.1083481764872896</v>
      </c>
      <c r="Q142" s="175" t="n">
        <v>0.04363521248544715</v>
      </c>
      <c r="R142" s="172" t="n">
        <v>0.002609658846425189</v>
      </c>
    </row>
    <row r="143" ht="15" customHeight="1">
      <c r="F143" s="167" t="n">
        <v>0.034548587318428</v>
      </c>
      <c r="G143" s="175" t="n">
        <v>0.04328476861774157</v>
      </c>
      <c r="H143" t="n">
        <v>0.002664332983691193</v>
      </c>
      <c r="J143" s="167" t="n">
        <v>0.034548587318428</v>
      </c>
      <c r="K143" s="175" t="n">
        <v>0.04328476861774157</v>
      </c>
      <c r="L143" s="172" t="n">
        <v>0.002664332983691193</v>
      </c>
      <c r="M143" s="167" t="n">
        <v>0.07124736309799279</v>
      </c>
      <c r="N143" s="175" t="n">
        <v>0.04329507732713977</v>
      </c>
      <c r="O143" s="172" t="n">
        <v>7.941255311909593e-05</v>
      </c>
      <c r="P143" s="167" t="n">
        <v>0.1056041452505346</v>
      </c>
      <c r="Q143" s="175" t="n">
        <v>0.04440074252905148</v>
      </c>
      <c r="R143" s="172" t="n">
        <v>0.003333046910507058</v>
      </c>
    </row>
    <row r="144" ht="15" customHeight="1">
      <c r="F144" s="167" t="n">
        <v>0.03405166243434499</v>
      </c>
      <c r="G144" s="175" t="n">
        <v>0.04403105773184057</v>
      </c>
      <c r="H144" t="n">
        <v>0.003176608199018185</v>
      </c>
      <c r="J144" s="167" t="n">
        <v>0.03405166243434499</v>
      </c>
      <c r="K144" s="175" t="n">
        <v>0.04403105773184057</v>
      </c>
      <c r="L144" s="172" t="n">
        <v>0.003176608199018185</v>
      </c>
      <c r="M144" s="167" t="n">
        <v>0.07056684731676122</v>
      </c>
      <c r="N144" s="175" t="n">
        <v>0.04404154417760769</v>
      </c>
      <c r="O144" s="172" t="n">
        <v>0.0007044323813757362</v>
      </c>
      <c r="P144" s="167" t="n">
        <v>0.1047649191608478</v>
      </c>
      <c r="Q144" s="175" t="n">
        <v>0.04516627257265583</v>
      </c>
      <c r="R144" s="172" t="n">
        <v>0.004030747648324011</v>
      </c>
    </row>
    <row r="145" ht="15" customHeight="1">
      <c r="F145" s="167" t="n">
        <v>0.03478266388259317</v>
      </c>
      <c r="G145" s="175" t="n">
        <v>0.04477734684593956</v>
      </c>
      <c r="H145" t="n">
        <v>0.003748320265143471</v>
      </c>
      <c r="J145" s="167" t="n">
        <v>0.03478266388259317</v>
      </c>
      <c r="K145" s="175" t="n">
        <v>0.04477734684593956</v>
      </c>
      <c r="L145" s="172" t="n">
        <v>0.003748320265143471</v>
      </c>
      <c r="M145" s="167" t="n">
        <v>0.0710044713767628</v>
      </c>
      <c r="N145" s="175" t="n">
        <v>0.04478801102807563</v>
      </c>
      <c r="O145" s="172" t="n">
        <v>0.001324305681925387</v>
      </c>
      <c r="P145" s="167" t="n">
        <v>0.1084354650130765</v>
      </c>
      <c r="Q145" s="175" t="n">
        <v>0.04593180261626015</v>
      </c>
      <c r="R145" s="172" t="n">
        <v>0.004690002802951507</v>
      </c>
    </row>
    <row r="146" ht="15" customHeight="1">
      <c r="F146" s="167" t="n">
        <v>0.03513963811275363</v>
      </c>
      <c r="G146" s="175" t="n">
        <v>0.04552363596003856</v>
      </c>
      <c r="H146" t="n">
        <v>0.004211651218286326</v>
      </c>
      <c r="J146" s="167" t="n">
        <v>0.03513963811275363</v>
      </c>
      <c r="K146" s="175" t="n">
        <v>0.04552363596003856</v>
      </c>
      <c r="L146" s="172" t="n">
        <v>0.004211651218286326</v>
      </c>
      <c r="M146" s="167" t="n">
        <v>0.07251808079793298</v>
      </c>
      <c r="N146" s="175" t="n">
        <v>0.04553447787854355</v>
      </c>
      <c r="O146" s="172" t="n">
        <v>0.00195206737902674</v>
      </c>
      <c r="P146" s="167" t="n">
        <v>0.1097107372200311</v>
      </c>
      <c r="Q146" s="175" t="n">
        <v>0.0466973326598645</v>
      </c>
      <c r="R146" s="172" t="n">
        <v>0.005366246093287858</v>
      </c>
    </row>
    <row r="147" ht="15" customHeight="1">
      <c r="F147" s="167" t="n">
        <v>0.03470758547307305</v>
      </c>
      <c r="G147" s="175" t="n">
        <v>0.04626992507413755</v>
      </c>
      <c r="H147" t="n">
        <v>0.004795721945059242</v>
      </c>
      <c r="J147" s="167" t="n">
        <v>0.03470758547307305</v>
      </c>
      <c r="K147" s="175" t="n">
        <v>0.04626992507413755</v>
      </c>
      <c r="L147" s="172" t="n">
        <v>0.004795721945059242</v>
      </c>
      <c r="M147" s="167" t="n">
        <v>0.0719773655581798</v>
      </c>
      <c r="N147" s="175" t="n">
        <v>0.04628094472901147</v>
      </c>
      <c r="O147" s="172" t="n">
        <v>0.00255267837204367</v>
      </c>
      <c r="P147" s="167" t="n">
        <v>0.1058024036371432</v>
      </c>
      <c r="Q147" s="175" t="n">
        <v>0.04746286270346883</v>
      </c>
      <c r="R147" s="172" t="n">
        <v>0.006054056111176648</v>
      </c>
    </row>
    <row r="148" ht="15" customHeight="1">
      <c r="F148" s="167" t="n">
        <v>0.03402614653995935</v>
      </c>
      <c r="G148" s="175" t="n">
        <v>0.04701621418823655</v>
      </c>
      <c r="H148" t="n">
        <v>0.005196862171396483</v>
      </c>
      <c r="J148" s="167" t="n">
        <v>0.03402614653995935</v>
      </c>
      <c r="K148" s="175" t="n">
        <v>0.04701621418823655</v>
      </c>
      <c r="L148" s="172" t="n">
        <v>0.005196862171396483</v>
      </c>
      <c r="M148" s="167" t="n">
        <v>0.07273335523156776</v>
      </c>
      <c r="N148" s="175" t="n">
        <v>0.04702741157947941</v>
      </c>
      <c r="O148" s="172" t="n">
        <v>0.003172102451192584</v>
      </c>
      <c r="P148" s="167" t="n">
        <v>0.1050169066091388</v>
      </c>
      <c r="Q148" s="175" t="n">
        <v>0.04822839274707317</v>
      </c>
      <c r="R148" s="172" t="n">
        <v>0.006696181552198749</v>
      </c>
    </row>
    <row r="149" ht="15" customHeight="1">
      <c r="F149" s="167" t="n">
        <v>0.03524419707269352</v>
      </c>
      <c r="G149" s="175" t="n">
        <v>0.04776250330233554</v>
      </c>
      <c r="H149" t="n">
        <v>0.005724720082374219</v>
      </c>
      <c r="J149" s="167" t="n">
        <v>0.03524419707269352</v>
      </c>
      <c r="K149" s="175" t="n">
        <v>0.04776250330233554</v>
      </c>
      <c r="L149" s="172" t="n">
        <v>0.005724720082374219</v>
      </c>
      <c r="M149" s="167" t="n">
        <v>0.07282298476311225</v>
      </c>
      <c r="N149" s="175" t="n">
        <v>0.04777387842994733</v>
      </c>
      <c r="O149" s="172" t="n">
        <v>0.003774249835203771</v>
      </c>
      <c r="P149" s="167" t="n">
        <v>0.1072536018166271</v>
      </c>
      <c r="Q149" s="175" t="n">
        <v>0.0489939227906775</v>
      </c>
      <c r="R149" s="172" t="n">
        <v>0.007315307431046514</v>
      </c>
    </row>
    <row r="150" ht="15" customHeight="1">
      <c r="F150" s="167" t="n">
        <v>0.03498682785829932</v>
      </c>
      <c r="G150" s="175" t="n">
        <v>0.04850879241643452</v>
      </c>
      <c r="H150" t="n">
        <v>0.006092908178897976</v>
      </c>
      <c r="J150" s="167" t="n">
        <v>0.03498682785829932</v>
      </c>
      <c r="K150" s="175" t="n">
        <v>0.04850879241643452</v>
      </c>
      <c r="L150" s="172" t="n">
        <v>0.006092908178897976</v>
      </c>
      <c r="M150" s="167" t="n">
        <v>0.07125120022551293</v>
      </c>
      <c r="N150" s="175" t="n">
        <v>0.04852034528041526</v>
      </c>
      <c r="O150" s="172" t="n">
        <v>0.004380846536150904</v>
      </c>
      <c r="P150" s="167" t="n">
        <v>0.1093011483335454</v>
      </c>
      <c r="Q150" s="175" t="n">
        <v>0.04975945283428183</v>
      </c>
      <c r="R150" s="172" t="n">
        <v>0.007955755221762645</v>
      </c>
    </row>
    <row r="151" ht="15" customHeight="1">
      <c r="F151" s="167" t="n">
        <v>0.0340732514086645</v>
      </c>
      <c r="G151" s="175" t="n">
        <v>0.04925508153053352</v>
      </c>
      <c r="H151" t="n">
        <v>0.006563931132904997</v>
      </c>
      <c r="J151" s="167" t="n">
        <v>0.0340732514086645</v>
      </c>
      <c r="K151" s="175" t="n">
        <v>0.04925508153053352</v>
      </c>
      <c r="L151" s="172" t="n">
        <v>0.006563931132904997</v>
      </c>
      <c r="M151" s="167" t="n">
        <v>0.07135278936794762</v>
      </c>
      <c r="N151" s="175" t="n">
        <v>0.04926681213088319</v>
      </c>
      <c r="O151" s="172" t="n">
        <v>0.004991777248060622</v>
      </c>
      <c r="P151" s="167" t="n">
        <v>0.1105507976646864</v>
      </c>
      <c r="Q151" s="175" t="n">
        <v>0.05052498287788618</v>
      </c>
      <c r="R151" s="172" t="n">
        <v>0.00852351204109322</v>
      </c>
    </row>
    <row r="152" ht="15" customHeight="1">
      <c r="F152" s="167" t="n">
        <v>0.03435853424380834</v>
      </c>
      <c r="G152" s="175" t="n">
        <v>0.05000137064463251</v>
      </c>
      <c r="H152" t="n">
        <v>0.006956595294115667</v>
      </c>
      <c r="J152" s="167" t="n">
        <v>0.03435853424380834</v>
      </c>
      <c r="K152" s="175" t="n">
        <v>0.05000137064463251</v>
      </c>
      <c r="L152" s="172" t="n">
        <v>0.006956595294115667</v>
      </c>
      <c r="M152" s="167" t="n">
        <v>0.07067588022414434</v>
      </c>
      <c r="N152" s="175" t="n">
        <v>0.05001327898135111</v>
      </c>
      <c r="O152" s="172" t="n">
        <v>0.005582193905699524</v>
      </c>
      <c r="P152" s="167" t="n">
        <v>0.1077443881840804</v>
      </c>
      <c r="Q152" s="175" t="n">
        <v>0.05129051292149051</v>
      </c>
      <c r="R152" s="172" t="n">
        <v>0.009143047076051382</v>
      </c>
    </row>
    <row r="153" ht="15" customHeight="1">
      <c r="F153" s="167" t="n">
        <v>0.03434361205493364</v>
      </c>
      <c r="G153" s="175" t="n">
        <v>0.0507476597587315</v>
      </c>
      <c r="H153" t="n">
        <v>0.007313819947269774</v>
      </c>
      <c r="J153" s="167" t="n">
        <v>0.03434361205493364</v>
      </c>
      <c r="K153" s="175" t="n">
        <v>0.0507476597587315</v>
      </c>
      <c r="L153" s="172" t="n">
        <v>0.007313819947269774</v>
      </c>
      <c r="M153" s="167" t="n">
        <v>0.0732893469086813</v>
      </c>
      <c r="N153" s="175" t="n">
        <v>0.05075974583181904</v>
      </c>
      <c r="O153" s="172" t="n">
        <v>0.006088688365762638</v>
      </c>
      <c r="P153" s="167" t="n">
        <v>0.1046705349112001</v>
      </c>
      <c r="Q153" s="175" t="n">
        <v>0.05205604296509485</v>
      </c>
      <c r="R153" s="172" t="n">
        <v>0.0095457936217445</v>
      </c>
    </row>
    <row r="154" ht="15" customHeight="1">
      <c r="F154" s="167" t="n">
        <v>0.03446063626502525</v>
      </c>
      <c r="G154" s="175" t="n">
        <v>0.05149394887283049</v>
      </c>
      <c r="H154" t="n">
        <v>0.007737702377465982</v>
      </c>
      <c r="J154" s="167" t="n">
        <v>0.03446063626502525</v>
      </c>
      <c r="K154" s="175" t="n">
        <v>0.05149394887283049</v>
      </c>
      <c r="L154" s="172" t="n">
        <v>0.007737702377465982</v>
      </c>
      <c r="M154" s="167" t="n">
        <v>0.07116482713969063</v>
      </c>
      <c r="N154" s="175" t="n">
        <v>0.05150621268228697</v>
      </c>
      <c r="O154" s="172" t="n">
        <v>0.006602745263067759</v>
      </c>
      <c r="P154" s="167" t="n">
        <v>0.1066663053037581</v>
      </c>
      <c r="Q154" s="175" t="n">
        <v>0.05282157300869918</v>
      </c>
      <c r="R154" s="172" t="n">
        <v>0.01022075726716604</v>
      </c>
    </row>
    <row r="155" ht="15" customHeight="1">
      <c r="F155" s="167" t="n">
        <v>0.03517635872232569</v>
      </c>
      <c r="G155" s="175" t="n">
        <v>0.05224023798692949</v>
      </c>
      <c r="H155" t="n">
        <v>0.007921830861391393</v>
      </c>
      <c r="J155" s="167" t="n">
        <v>0.03517635872232569</v>
      </c>
      <c r="K155" s="175" t="n">
        <v>0.05224023798692949</v>
      </c>
      <c r="L155" s="172" t="n">
        <v>0.007921830861391393</v>
      </c>
      <c r="M155" s="167" t="n">
        <v>0.0727969850452955</v>
      </c>
      <c r="N155" s="175" t="n">
        <v>0.0522526795327549</v>
      </c>
      <c r="O155" s="172" t="n">
        <v>0.007225640846327278</v>
      </c>
      <c r="P155" s="167" t="n">
        <v>0.1111583357516064</v>
      </c>
      <c r="Q155" s="175" t="n">
        <v>0.05358710305230351</v>
      </c>
      <c r="R155" s="172" t="n">
        <v>0.01071007207204236</v>
      </c>
    </row>
    <row r="156" ht="15" customHeight="1">
      <c r="F156" s="167" t="n">
        <v>0.03515879070245577</v>
      </c>
      <c r="G156" s="175" t="n">
        <v>0.05298652710102849</v>
      </c>
      <c r="H156" t="n">
        <v>0.008236316017664908</v>
      </c>
      <c r="J156" s="167" t="n">
        <v>0.03515879070245577</v>
      </c>
      <c r="K156" s="175" t="n">
        <v>0.05298652710102849</v>
      </c>
      <c r="L156" s="172" t="n">
        <v>0.008236316017664908</v>
      </c>
      <c r="M156" s="167" t="n">
        <v>0.06981963399588292</v>
      </c>
      <c r="N156" s="175" t="n">
        <v>0.05299914638322283</v>
      </c>
      <c r="O156" s="172" t="n">
        <v>0.007619546325744246</v>
      </c>
      <c r="P156" s="167" t="n">
        <v>0.1120904586028065</v>
      </c>
      <c r="Q156" s="175" t="n">
        <v>0.05435263309590786</v>
      </c>
      <c r="R156" s="172" t="n">
        <v>0.01102095903712455</v>
      </c>
    </row>
    <row r="157" ht="15" customHeight="1">
      <c r="F157" s="167" t="n">
        <v>0.03490811436358886</v>
      </c>
      <c r="G157" s="175" t="n">
        <v>0.05373281621512747</v>
      </c>
      <c r="H157" t="n">
        <v>0.008534174611520643</v>
      </c>
      <c r="J157" s="167" t="n">
        <v>0.03490811436358886</v>
      </c>
      <c r="K157" s="175" t="n">
        <v>0.05373281621512747</v>
      </c>
      <c r="L157" s="172" t="n">
        <v>0.008534174611520643</v>
      </c>
      <c r="M157" s="167" t="n">
        <v>0.07066759217927901</v>
      </c>
      <c r="N157" s="175" t="n">
        <v>0.05374561323369075</v>
      </c>
      <c r="O157" s="172" t="n">
        <v>0.008091484416964912</v>
      </c>
      <c r="P157" s="167" t="n">
        <v>0.1059794111820915</v>
      </c>
      <c r="Q157" s="175" t="n">
        <v>0.05511816313951219</v>
      </c>
      <c r="R157" s="172" t="n">
        <v>0.01135735729453669</v>
      </c>
    </row>
    <row r="158" ht="15" customHeight="1">
      <c r="F158" s="167" t="n">
        <v>0.03473831538269775</v>
      </c>
      <c r="G158" s="175" t="n">
        <v>0.05447910532922647</v>
      </c>
      <c r="H158" t="n">
        <v>0.008689738726410455</v>
      </c>
      <c r="J158" s="167" t="n">
        <v>0.03473831538269775</v>
      </c>
      <c r="K158" s="175" t="n">
        <v>0.05447910532922647</v>
      </c>
      <c r="L158" s="172" t="n">
        <v>0.008689738726410455</v>
      </c>
      <c r="M158" s="167" t="n">
        <v>0.07339470549076108</v>
      </c>
      <c r="N158" s="175" t="n">
        <v>0.05449208008415868</v>
      </c>
      <c r="O158" s="172" t="n">
        <v>0.008612882749168157</v>
      </c>
      <c r="P158" s="167" t="n">
        <v>0.1103968177969861</v>
      </c>
      <c r="Q158" s="175" t="n">
        <v>0.05588369318311653</v>
      </c>
      <c r="R158" s="172" t="n">
        <v>0.01172748395949515</v>
      </c>
    </row>
    <row r="159" ht="15" customHeight="1">
      <c r="F159" s="167" t="n">
        <v>0.03512498682120298</v>
      </c>
      <c r="G159" s="175" t="n">
        <v>0.05522539444332546</v>
      </c>
      <c r="H159" t="n">
        <v>0.008821365400575543</v>
      </c>
      <c r="J159" s="167" t="n">
        <v>0.03512498682120298</v>
      </c>
      <c r="K159" s="175" t="n">
        <v>0.05522539444332546</v>
      </c>
      <c r="L159" s="172" t="n">
        <v>0.008821365400575543</v>
      </c>
      <c r="M159" s="167" t="n">
        <v>0.07206253772443558</v>
      </c>
      <c r="N159" s="175" t="n">
        <v>0.0552385469346266</v>
      </c>
      <c r="O159" s="172" t="n">
        <v>0.009061990504110959</v>
      </c>
      <c r="P159" s="167" t="n">
        <v>0.1076608745223309</v>
      </c>
      <c r="Q159" s="175" t="n">
        <v>0.05664922322672086</v>
      </c>
      <c r="R159" s="172" t="n">
        <v>0.01220856344337291</v>
      </c>
    </row>
    <row r="160" ht="15" customHeight="1">
      <c r="F160" s="167" t="n">
        <v>0.03520200347638554</v>
      </c>
      <c r="G160" s="175" t="n">
        <v>0.05597168355742446</v>
      </c>
      <c r="H160" t="n">
        <v>0.009003095697468733</v>
      </c>
      <c r="J160" s="167" t="n">
        <v>0.03520200347638554</v>
      </c>
      <c r="K160" s="175" t="n">
        <v>0.05597168355742446</v>
      </c>
      <c r="L160" s="172" t="n">
        <v>0.009003095697468733</v>
      </c>
      <c r="M160" s="167" t="n">
        <v>0.07287527357589654</v>
      </c>
      <c r="N160" s="175" t="n">
        <v>0.05598501378509452</v>
      </c>
      <c r="O160" s="172" t="n">
        <v>0.009577017619569252</v>
      </c>
      <c r="P160" s="167" t="n">
        <v>0.1054110379578936</v>
      </c>
      <c r="Q160" s="175" t="n">
        <v>0.0574147532703252</v>
      </c>
      <c r="R160" s="172" t="n">
        <v>0.01226123891385843</v>
      </c>
    </row>
    <row r="161" ht="15" customHeight="1">
      <c r="F161" s="167" t="n">
        <v>0.03493632924887161</v>
      </c>
      <c r="G161" s="175" t="n">
        <v>0.05671797267152344</v>
      </c>
      <c r="H161" t="n">
        <v>0.008986875932921974</v>
      </c>
      <c r="J161" s="167" t="n">
        <v>0.03493632924887161</v>
      </c>
      <c r="K161" s="175" t="n">
        <v>0.05671797267152344</v>
      </c>
      <c r="L161" s="172" t="n">
        <v>0.008986875932921974</v>
      </c>
      <c r="M161" s="167" t="n">
        <v>0.07350613692789992</v>
      </c>
      <c r="N161" s="175" t="n">
        <v>0.05673148063556246</v>
      </c>
      <c r="O161" s="172" t="n">
        <v>0.009930466354400586</v>
      </c>
      <c r="P161" s="167" t="n">
        <v>0.1087455098223622</v>
      </c>
      <c r="Q161" s="175" t="n">
        <v>0.05818028331392953</v>
      </c>
      <c r="R161" s="172" t="n">
        <v>0.01255827105628962</v>
      </c>
    </row>
    <row r="162" ht="15" customHeight="1">
      <c r="F162" s="167" t="n">
        <v>0.03435009340516723</v>
      </c>
      <c r="G162" s="175" t="n">
        <v>0.05746426178562244</v>
      </c>
      <c r="H162" t="n">
        <v>0.009020116391669768</v>
      </c>
      <c r="J162" s="167" t="n">
        <v>0.03435009340516723</v>
      </c>
      <c r="K162" s="175" t="n">
        <v>0.05746426178562244</v>
      </c>
      <c r="L162" s="172" t="n">
        <v>0.009020116391669768</v>
      </c>
      <c r="M162" s="167" t="n">
        <v>0.07142638186197084</v>
      </c>
      <c r="N162" s="175" t="n">
        <v>0.05747794748603038</v>
      </c>
      <c r="O162" s="172" t="n">
        <v>0.01032421766826301</v>
      </c>
      <c r="P162" s="167" t="n">
        <v>0.1116348316548464</v>
      </c>
      <c r="Q162" s="175" t="n">
        <v>0.05894581335753388</v>
      </c>
      <c r="R162" s="172" t="n">
        <v>0.01278923391200804</v>
      </c>
    </row>
    <row r="163" ht="15" customHeight="1">
      <c r="F163" s="167" t="n">
        <v>0.03427851702029852</v>
      </c>
      <c r="G163" s="175" t="n">
        <v>0.05821055089972144</v>
      </c>
      <c r="H163" t="n">
        <v>0.008937097657329675</v>
      </c>
      <c r="J163" s="167" t="n">
        <v>0.03427851702029852</v>
      </c>
      <c r="K163" s="175" t="n">
        <v>0.05821055089972144</v>
      </c>
      <c r="L163" s="172" t="n">
        <v>0.008937097657329675</v>
      </c>
      <c r="M163" s="167" t="n">
        <v>0.0710490999187777</v>
      </c>
      <c r="N163" s="175" t="n">
        <v>0.05822441433649831</v>
      </c>
      <c r="O163" s="172" t="n">
        <v>0.01054517393825206</v>
      </c>
      <c r="P163" s="167" t="n">
        <v>0.1110978246090737</v>
      </c>
      <c r="Q163" s="175" t="n">
        <v>0.05971134340113821</v>
      </c>
      <c r="R163" s="172" t="n">
        <v>0.01298401021841897</v>
      </c>
    </row>
    <row r="164" ht="15" customHeight="1">
      <c r="F164" s="167" t="n">
        <v>0.03573949054191844</v>
      </c>
      <c r="G164" s="175" t="n">
        <v>0.05895684001382043</v>
      </c>
      <c r="H164" t="n">
        <v>0.008891515092531508</v>
      </c>
      <c r="J164" s="167" t="n">
        <v>0.03573949054191844</v>
      </c>
      <c r="K164" s="175" t="n">
        <v>0.05895684001382043</v>
      </c>
      <c r="L164" s="172" t="n">
        <v>0.008891515092531508</v>
      </c>
      <c r="M164" s="167" t="n">
        <v>0.07088867902831056</v>
      </c>
      <c r="N164" s="175" t="n">
        <v>0.05897088118696624</v>
      </c>
      <c r="O164" s="172" t="n">
        <v>0.01086184672887611</v>
      </c>
      <c r="P164" s="167" t="n">
        <v>0.1091140705420559</v>
      </c>
      <c r="Q164" s="175" t="n">
        <v>0.06047687344474254</v>
      </c>
      <c r="R164" s="172" t="n">
        <v>0.01300495830049264</v>
      </c>
    </row>
    <row r="165" ht="15" customHeight="1">
      <c r="F165" s="167" t="n">
        <v>0.03563320071937483</v>
      </c>
      <c r="G165" s="175" t="n">
        <v>0.05970312912791941</v>
      </c>
      <c r="H165" t="n">
        <v>0.008841811420295121</v>
      </c>
      <c r="J165" s="167" t="n">
        <v>0.03563320071937483</v>
      </c>
      <c r="K165" s="175" t="n">
        <v>0.05970312912791941</v>
      </c>
      <c r="L165" s="172" t="n">
        <v>0.008841811420295121</v>
      </c>
      <c r="M165" s="167" t="n">
        <v>0.07023508218501848</v>
      </c>
      <c r="N165" s="175" t="n">
        <v>0.05971734803743417</v>
      </c>
      <c r="O165" s="172" t="n">
        <v>0.01122907026969957</v>
      </c>
      <c r="P165" s="167" t="n">
        <v>0.1127051343999722</v>
      </c>
      <c r="Q165" s="175" t="n">
        <v>0.06124240348834688</v>
      </c>
      <c r="R165" s="172" t="n">
        <v>0.01299953508065866</v>
      </c>
    </row>
    <row r="166" ht="15" customHeight="1">
      <c r="F166" s="167" t="n">
        <v>0.03563292207709842</v>
      </c>
      <c r="G166" s="175" t="n">
        <v>0.06044941824201841</v>
      </c>
      <c r="H166" t="n">
        <v>0.008906531134875741</v>
      </c>
      <c r="J166" s="167" t="n">
        <v>0.03563292207709842</v>
      </c>
      <c r="K166" s="175" t="n">
        <v>0.06044941824201841</v>
      </c>
      <c r="L166" s="172" t="n">
        <v>0.008906531134875741</v>
      </c>
      <c r="M166" s="167" t="n">
        <v>0.07279469467169139</v>
      </c>
      <c r="N166" s="175" t="n">
        <v>0.0604638148879021</v>
      </c>
      <c r="O166" s="172" t="n">
        <v>0.01135208072685388</v>
      </c>
      <c r="P166" s="167" t="n">
        <v>0.1107261224612875</v>
      </c>
      <c r="Q166" s="175" t="n">
        <v>0.06200793353195121</v>
      </c>
      <c r="R166" s="172" t="n">
        <v>0.013050250743241</v>
      </c>
    </row>
    <row r="167" ht="15" customHeight="1">
      <c r="F167" s="167" t="n">
        <v>0.03497486760575703</v>
      </c>
      <c r="G167" s="175" t="n">
        <v>0.0611957073561174</v>
      </c>
      <c r="H167" t="n">
        <v>0.008836329703461827</v>
      </c>
      <c r="J167" s="167" t="n">
        <v>0.03497486760575703</v>
      </c>
      <c r="K167" s="175" t="n">
        <v>0.0611957073561174</v>
      </c>
      <c r="L167" s="172" t="n">
        <v>0.008836329703461827</v>
      </c>
      <c r="M167" s="167" t="n">
        <v>0.07355195967438763</v>
      </c>
      <c r="N167" s="175" t="n">
        <v>0.06121028173837002</v>
      </c>
      <c r="O167" s="172" t="n">
        <v>0.01148004133251633</v>
      </c>
      <c r="P167" s="167" t="n">
        <v>0.1118655251515933</v>
      </c>
      <c r="Q167" s="175" t="n">
        <v>0.06277346357555555</v>
      </c>
      <c r="R167" s="172" t="n">
        <v>0.01288584787743888</v>
      </c>
    </row>
    <row r="168" ht="15" customHeight="1">
      <c r="F168" s="167" t="n">
        <v>0.03563671043090538</v>
      </c>
      <c r="G168" s="175" t="n">
        <v>0.0619419964702164</v>
      </c>
      <c r="H168" t="n">
        <v>0.008671333818420647</v>
      </c>
      <c r="J168" s="167" t="n">
        <v>0.03563671043090538</v>
      </c>
      <c r="K168" s="175" t="n">
        <v>0.0619419964702164</v>
      </c>
      <c r="L168" s="172" t="n">
        <v>0.008671333818420647</v>
      </c>
      <c r="M168" s="167" t="n">
        <v>0.07197342058281384</v>
      </c>
      <c r="N168" s="175" t="n">
        <v>0.06195674858883795</v>
      </c>
      <c r="O168" s="172" t="n">
        <v>0.01185405795008357</v>
      </c>
      <c r="P168" s="167" t="n">
        <v>0.1068946066750768</v>
      </c>
      <c r="Q168" s="175" t="n">
        <v>0.06353899361915989</v>
      </c>
      <c r="R168" s="172" t="n">
        <v>0.01279511668545721</v>
      </c>
    </row>
    <row r="169" ht="15" customHeight="1">
      <c r="F169" s="167" t="n">
        <v>0.03511516601208921</v>
      </c>
      <c r="G169" s="175" t="n">
        <v>0.06268828558431538</v>
      </c>
      <c r="H169" t="n">
        <v>0.00858225838606372</v>
      </c>
      <c r="J169" s="167" t="n">
        <v>0.03511516601208921</v>
      </c>
      <c r="K169" s="175" t="n">
        <v>0.06268828558431538</v>
      </c>
      <c r="L169" s="172" t="n">
        <v>0.00858225838606372</v>
      </c>
      <c r="M169" s="167" t="n">
        <v>0.07280956658841831</v>
      </c>
      <c r="N169" s="175" t="n">
        <v>0.06270321543930586</v>
      </c>
      <c r="O169" s="172" t="n">
        <v>0.01187206868379967</v>
      </c>
      <c r="P169" s="167" t="n">
        <v>0.1066222698320252</v>
      </c>
      <c r="Q169" s="175" t="n">
        <v>0.06430452366276422</v>
      </c>
      <c r="R169" s="172" t="n">
        <v>0.0127627337945158</v>
      </c>
    </row>
    <row r="170" ht="15" customHeight="1">
      <c r="F170" s="167" t="n">
        <v>0.03425103482592179</v>
      </c>
      <c r="G170" s="175" t="n">
        <v>0.06343457469841438</v>
      </c>
      <c r="H170" t="n">
        <v>0.008458012435574067</v>
      </c>
      <c r="J170" s="167" t="n">
        <v>0.03425103482592179</v>
      </c>
      <c r="K170" s="175" t="n">
        <v>0.06343457469841438</v>
      </c>
      <c r="L170" s="172" t="n">
        <v>0.008458012435574067</v>
      </c>
      <c r="M170" s="167" t="n">
        <v>0.07202519989546374</v>
      </c>
      <c r="N170" s="175" t="n">
        <v>0.0634496822897738</v>
      </c>
      <c r="O170" s="172" t="n">
        <v>0.01195511537472529</v>
      </c>
      <c r="P170" s="167" t="n">
        <v>0.1112990793700363</v>
      </c>
      <c r="Q170" s="175" t="n">
        <v>0.06507005370636855</v>
      </c>
      <c r="R170" s="172" t="n">
        <v>0.01247104392543544</v>
      </c>
    </row>
    <row r="171" ht="15" customHeight="1">
      <c r="F171" s="167" t="n">
        <v>0.0346890802613556</v>
      </c>
      <c r="G171" s="175" t="n">
        <v>0.06418086381251338</v>
      </c>
      <c r="H171" t="n">
        <v>0.008368466017378871</v>
      </c>
      <c r="J171" s="167" t="n">
        <v>0.0346890802613556</v>
      </c>
      <c r="K171" s="175" t="n">
        <v>0.06418086381251338</v>
      </c>
      <c r="L171" s="172" t="n">
        <v>0.008368466017378871</v>
      </c>
      <c r="M171" s="167" t="n">
        <v>0.07069258202340048</v>
      </c>
      <c r="N171" s="175" t="n">
        <v>0.06419614914024173</v>
      </c>
      <c r="O171" s="172" t="n">
        <v>0.01192869557975453</v>
      </c>
      <c r="P171" s="167" t="n">
        <v>0.1091843071733164</v>
      </c>
      <c r="Q171" s="175" t="n">
        <v>0.06583558374997289</v>
      </c>
      <c r="R171" s="172" t="n">
        <v>0.01228675139169823</v>
      </c>
    </row>
    <row r="172" ht="15" customHeight="1">
      <c r="F172" s="167" t="n">
        <v>0.0352587107903143</v>
      </c>
      <c r="G172" s="175" t="n">
        <v>0.06492715292661237</v>
      </c>
      <c r="H172" t="n">
        <v>0.008368983893996226</v>
      </c>
      <c r="J172" s="167" t="n">
        <v>0.0352587107903143</v>
      </c>
      <c r="K172" s="175" t="n">
        <v>0.06492715292661237</v>
      </c>
      <c r="L172" s="172" t="n">
        <v>0.008368983893996226</v>
      </c>
      <c r="M172" s="167" t="n">
        <v>0.06982449549063927</v>
      </c>
      <c r="N172" s="175" t="n">
        <v>0.06494261599070965</v>
      </c>
      <c r="O172" s="172" t="n">
        <v>0.01208942906359509</v>
      </c>
      <c r="P172" s="167" t="n">
        <v>0.106561860663255</v>
      </c>
      <c r="Q172" s="175" t="n">
        <v>0.06660111379357724</v>
      </c>
      <c r="R172" s="172" t="n">
        <v>0.01209684534310128</v>
      </c>
    </row>
    <row r="173" ht="15" customHeight="1">
      <c r="F173" s="167" t="n">
        <v>0.03542641128956311</v>
      </c>
      <c r="G173" s="175" t="n">
        <v>0.06567344204071135</v>
      </c>
      <c r="H173" t="n">
        <v>0.008113360428964631</v>
      </c>
      <c r="J173" s="167" t="n">
        <v>0.03542641128956311</v>
      </c>
      <c r="K173" s="175" t="n">
        <v>0.06567344204071135</v>
      </c>
      <c r="L173" s="172" t="n">
        <v>0.008113360428964631</v>
      </c>
      <c r="M173" s="167" t="n">
        <v>0.07116144317579887</v>
      </c>
      <c r="N173" s="175" t="n">
        <v>0.06568908284117758</v>
      </c>
      <c r="O173" s="172" t="n">
        <v>0.01203797411689701</v>
      </c>
      <c r="P173" s="167" t="n">
        <v>0.1107541154178638</v>
      </c>
      <c r="Q173" s="175" t="n">
        <v>0.06736664383718156</v>
      </c>
      <c r="R173" s="172" t="n">
        <v>0.01204278856776392</v>
      </c>
    </row>
    <row r="174" ht="15" customHeight="1">
      <c r="F174" s="167" t="n">
        <v>0.03380518409178264</v>
      </c>
      <c r="G174" s="175" t="n">
        <v>0.06641973115481035</v>
      </c>
      <c r="H174" t="n">
        <v>0.008065636835067782</v>
      </c>
      <c r="J174" s="167" t="n">
        <v>0.03380518409178264</v>
      </c>
      <c r="K174" s="175" t="n">
        <v>0.06641973115481035</v>
      </c>
      <c r="L174" s="172" t="n">
        <v>0.008065636835067782</v>
      </c>
      <c r="M174" s="167" t="n">
        <v>0.07148359634401025</v>
      </c>
      <c r="N174" s="175" t="n">
        <v>0.06643554969164552</v>
      </c>
      <c r="O174" s="172" t="n">
        <v>0.01178367773367518</v>
      </c>
      <c r="P174" s="167" t="n">
        <v>0.1121765076267393</v>
      </c>
      <c r="Q174" s="175" t="n">
        <v>0.06813217388078589</v>
      </c>
      <c r="R174" s="172" t="n">
        <v>0.01164961129925033</v>
      </c>
    </row>
    <row r="175" ht="15" customHeight="1">
      <c r="F175" s="167" t="n">
        <v>0.03519328801691841</v>
      </c>
      <c r="G175" s="175" t="n">
        <v>0.06716602026890935</v>
      </c>
      <c r="H175" t="n">
        <v>0.007818724201691562</v>
      </c>
      <c r="J175" s="167" t="n">
        <v>0.03519328801691841</v>
      </c>
      <c r="K175" s="175" t="n">
        <v>0.06716602026890935</v>
      </c>
      <c r="L175" s="172" t="n">
        <v>0.007818724201691562</v>
      </c>
      <c r="M175" s="167" t="n">
        <v>0.07387673263239933</v>
      </c>
      <c r="N175" s="175" t="n">
        <v>0.06718201654211343</v>
      </c>
      <c r="O175" s="172" t="n">
        <v>0.01189091858912846</v>
      </c>
      <c r="P175" s="167" t="n">
        <v>0.1110813281281405</v>
      </c>
      <c r="Q175" s="175" t="n">
        <v>0.06889770392439024</v>
      </c>
      <c r="R175" s="172" t="n">
        <v>0.01153689430955897</v>
      </c>
    </row>
    <row r="176" ht="15" customHeight="1">
      <c r="F176" s="167" t="n">
        <v>0.03387218850095083</v>
      </c>
      <c r="G176" s="175" t="n">
        <v>0.06791230938300834</v>
      </c>
      <c r="H176" t="n">
        <v>0.007729951628062975</v>
      </c>
      <c r="J176" s="167" t="n">
        <v>0.03387218850095083</v>
      </c>
      <c r="K176" s="175" t="n">
        <v>0.06791230938300834</v>
      </c>
      <c r="L176" s="172" t="n">
        <v>0.007729951628062975</v>
      </c>
      <c r="M176" s="167" t="n">
        <v>0.07401339124824408</v>
      </c>
      <c r="N176" s="175" t="n">
        <v>0.06792848339258137</v>
      </c>
      <c r="O176" s="172" t="n">
        <v>0.01158708956345034</v>
      </c>
      <c r="P176" s="167" t="n">
        <v>0.1123130942854158</v>
      </c>
      <c r="Q176" s="175" t="n">
        <v>0.06966323396799458</v>
      </c>
      <c r="R176" s="172" t="n">
        <v>0.0111893664901518</v>
      </c>
    </row>
    <row r="177" ht="15" customHeight="1">
      <c r="F177" s="167" t="n">
        <v>0.03422219627981127</v>
      </c>
      <c r="G177" s="175" t="n">
        <v>0.06865859849710733</v>
      </c>
      <c r="H177" t="n">
        <v>0.007616938278713218</v>
      </c>
      <c r="J177" s="167" t="n">
        <v>0.03422219627981127</v>
      </c>
      <c r="K177" s="175" t="n">
        <v>0.06865859849710733</v>
      </c>
      <c r="L177" s="172" t="n">
        <v>0.007616938278713218</v>
      </c>
      <c r="M177" s="167" t="n">
        <v>0.07058756205373073</v>
      </c>
      <c r="N177" s="175" t="n">
        <v>0.0686749502430493</v>
      </c>
      <c r="O177" s="172" t="n">
        <v>0.01144774513982452</v>
      </c>
      <c r="P177" s="167" t="n">
        <v>0.1066162729950481</v>
      </c>
      <c r="Q177" s="175" t="n">
        <v>0.07042876401159892</v>
      </c>
      <c r="R177" s="172" t="n">
        <v>0.01089403023878687</v>
      </c>
    </row>
    <row r="178" ht="15" customHeight="1">
      <c r="F178" s="167" t="n">
        <v>0.03355617066795567</v>
      </c>
      <c r="G178" s="175" t="n">
        <v>0.06940488761120632</v>
      </c>
      <c r="H178" t="n">
        <v>0.007441972024079173</v>
      </c>
      <c r="J178" s="167" t="n">
        <v>0.03355617066795567</v>
      </c>
      <c r="K178" s="175" t="n">
        <v>0.06940488761120632</v>
      </c>
      <c r="L178" s="172" t="n">
        <v>0.007441972024079173</v>
      </c>
      <c r="M178" s="167" t="n">
        <v>0.07249417476985073</v>
      </c>
      <c r="N178" s="175" t="n">
        <v>0.06942141709351722</v>
      </c>
      <c r="O178" s="172" t="n">
        <v>0.0112927746248339</v>
      </c>
      <c r="P178" s="167" t="n">
        <v>0.111137273326505</v>
      </c>
      <c r="Q178" s="175" t="n">
        <v>0.07119429405520324</v>
      </c>
      <c r="R178" s="172" t="n">
        <v>0.0107346602325954</v>
      </c>
    </row>
    <row r="179" ht="15" customHeight="1">
      <c r="F179" s="167" t="n">
        <v>0.03383307754423018</v>
      </c>
      <c r="G179" s="175" t="n">
        <v>0.07015117672530531</v>
      </c>
      <c r="H179" t="n">
        <v>0.007248630483503166</v>
      </c>
      <c r="J179" s="167" t="n">
        <v>0.03383307754423018</v>
      </c>
      <c r="K179" s="175" t="n">
        <v>0.07015117672530531</v>
      </c>
      <c r="L179" s="172" t="n">
        <v>0.007248630483503166</v>
      </c>
      <c r="M179" s="167" t="n">
        <v>0.07336736163391996</v>
      </c>
      <c r="N179" s="175" t="n">
        <v>0.07016788394398514</v>
      </c>
      <c r="O179" s="172" t="n">
        <v>0.01118191121616599</v>
      </c>
      <c r="P179" s="167" t="n">
        <v>0.1114561975689963</v>
      </c>
      <c r="Q179" s="175" t="n">
        <v>0.07195982409880758</v>
      </c>
      <c r="R179" s="172" t="n">
        <v>0.01040876638806981</v>
      </c>
    </row>
    <row r="180" ht="15" customHeight="1">
      <c r="F180" s="167" t="n">
        <v>0.03468858879672621</v>
      </c>
      <c r="G180" s="175" t="n">
        <v>0.07089746583940432</v>
      </c>
      <c r="H180" t="n">
        <v>0.007145288662632922</v>
      </c>
      <c r="J180" s="167" t="n">
        <v>0.03468858879672621</v>
      </c>
      <c r="K180" s="175" t="n">
        <v>0.07089746583940432</v>
      </c>
      <c r="L180" s="172" t="n">
        <v>0.007145288662632922</v>
      </c>
      <c r="M180" s="167" t="n">
        <v>0.07247814459758192</v>
      </c>
      <c r="N180" s="175" t="n">
        <v>0.07091435079445307</v>
      </c>
      <c r="O180" s="172" t="n">
        <v>0.01102890779365293</v>
      </c>
      <c r="P180" s="167" t="n">
        <v>0.10829266000187</v>
      </c>
      <c r="Q180" s="175" t="n">
        <v>0.07272535414241192</v>
      </c>
      <c r="R180" s="172" t="n">
        <v>0.01002400529349698</v>
      </c>
    </row>
    <row r="181" ht="15" customHeight="1">
      <c r="F181" s="167" t="n">
        <v>0.03485830449595183</v>
      </c>
      <c r="G181" s="175" t="n">
        <v>0.07164375495350329</v>
      </c>
      <c r="H181" t="n">
        <v>0.00698333295878102</v>
      </c>
      <c r="J181" s="167" t="n">
        <v>0.03485830449595183</v>
      </c>
      <c r="K181" s="175" t="n">
        <v>0.07164375495350329</v>
      </c>
      <c r="L181" s="172" t="n">
        <v>0.00698333295878102</v>
      </c>
      <c r="M181" s="167" t="n">
        <v>0.07288472231580004</v>
      </c>
      <c r="N181" s="175" t="n">
        <v>0.07166081764492099</v>
      </c>
      <c r="O181" s="172" t="n">
        <v>0.01066881452158949</v>
      </c>
      <c r="P181" s="167" t="n">
        <v>0.1082793325675891</v>
      </c>
      <c r="Q181" s="175" t="n">
        <v>0.07349088418601625</v>
      </c>
      <c r="R181" s="172" t="n">
        <v>0.009681953980244344</v>
      </c>
    </row>
    <row r="182" ht="15" customHeight="1">
      <c r="F182" s="167" t="n">
        <v>0.03372129087814051</v>
      </c>
      <c r="G182" s="175" t="n">
        <v>0.0723900440676023</v>
      </c>
      <c r="H182" t="n">
        <v>0.006823541896909821</v>
      </c>
      <c r="J182" s="167" t="n">
        <v>0.03372129087814051</v>
      </c>
      <c r="K182" s="175" t="n">
        <v>0.0723900440676023</v>
      </c>
      <c r="L182" s="172" t="n">
        <v>0.006823541896909821</v>
      </c>
      <c r="M182" s="167" t="n">
        <v>0.06960798156757519</v>
      </c>
      <c r="N182" s="175" t="n">
        <v>0.07240728449538893</v>
      </c>
      <c r="O182" s="172" t="n">
        <v>0.01051977404151489</v>
      </c>
      <c r="P182" s="167" t="n">
        <v>0.1061470604524941</v>
      </c>
      <c r="Q182" s="175" t="n">
        <v>0.07425641422962059</v>
      </c>
      <c r="R182" s="172" t="n">
        <v>0.009364552686416856</v>
      </c>
    </row>
    <row r="183" ht="15" customHeight="1">
      <c r="F183" s="167" t="n">
        <v>0.03488761336219538</v>
      </c>
      <c r="G183" s="175" t="n">
        <v>0.07313633318170129</v>
      </c>
      <c r="H183" t="n">
        <v>0.006605642048025979</v>
      </c>
      <c r="J183" s="167" t="n">
        <v>0.03488761336219538</v>
      </c>
      <c r="K183" s="175" t="n">
        <v>0.07313633318170129</v>
      </c>
      <c r="L183" s="172" t="n">
        <v>0.006605642048025979</v>
      </c>
      <c r="M183" s="167" t="n">
        <v>0.06897855423842025</v>
      </c>
      <c r="N183" s="175" t="n">
        <v>0.07315375134585685</v>
      </c>
      <c r="O183" s="172" t="n">
        <v>0.01027791268422923</v>
      </c>
      <c r="P183" s="167" t="n">
        <v>0.1047631925730504</v>
      </c>
      <c r="Q183" s="175" t="n">
        <v>0.07502194427322492</v>
      </c>
      <c r="R183" s="172" t="n">
        <v>0.009120514288536859</v>
      </c>
    </row>
    <row r="184" ht="15" customHeight="1">
      <c r="F184" s="167" t="n">
        <v>0.03368956403660235</v>
      </c>
      <c r="G184" s="175" t="n">
        <v>0.07388262229580027</v>
      </c>
      <c r="H184" t="n">
        <v>0.006411267538721445</v>
      </c>
      <c r="J184" s="167" t="n">
        <v>0.03368956403660235</v>
      </c>
      <c r="K184" s="175" t="n">
        <v>0.07388262229580027</v>
      </c>
      <c r="L184" s="172" t="n">
        <v>0.006411267538721445</v>
      </c>
      <c r="M184" s="167" t="n">
        <v>0.0702629298062683</v>
      </c>
      <c r="N184" s="175" t="n">
        <v>0.07390021819632478</v>
      </c>
      <c r="O184" s="172" t="n">
        <v>0.009960689912773135</v>
      </c>
      <c r="P184" s="167" t="n">
        <v>0.1045927726717588</v>
      </c>
      <c r="Q184" s="175" t="n">
        <v>0.07578747431682926</v>
      </c>
      <c r="R184" s="172" t="n">
        <v>0.008769120957437898</v>
      </c>
    </row>
    <row r="185" ht="15" customHeight="1">
      <c r="F185" s="167" t="n">
        <v>0.03325547843345257</v>
      </c>
      <c r="G185" s="175" t="n">
        <v>0.07462891140989927</v>
      </c>
      <c r="H185" t="n">
        <v>0.006313973163738276</v>
      </c>
      <c r="J185" s="167" t="n">
        <v>0.03325547843345257</v>
      </c>
      <c r="K185" s="175" t="n">
        <v>0.07462891140989927</v>
      </c>
      <c r="L185" s="172" t="n">
        <v>0.006313973163738276</v>
      </c>
      <c r="M185" s="167" t="n">
        <v>0.07144865846249704</v>
      </c>
      <c r="N185" s="175" t="n">
        <v>0.07464668504679271</v>
      </c>
      <c r="O185" s="172" t="n">
        <v>0.009666752538683578</v>
      </c>
      <c r="P185" s="167" t="n">
        <v>0.1090358197376216</v>
      </c>
      <c r="Q185" s="175" t="n">
        <v>0.07655300436043359</v>
      </c>
      <c r="R185" s="172" t="n">
        <v>0.008485631304853409</v>
      </c>
    </row>
    <row r="186" ht="15" customHeight="1">
      <c r="F186" s="167" t="n">
        <v>0.03379314026016265</v>
      </c>
      <c r="G186" s="175" t="n">
        <v>0.07537520052399826</v>
      </c>
      <c r="H186" t="n">
        <v>0.006130156513216046</v>
      </c>
      <c r="J186" s="167" t="n">
        <v>0.03379314026016265</v>
      </c>
      <c r="K186" s="175" t="n">
        <v>0.07537520052399826</v>
      </c>
      <c r="L186" s="172" t="n">
        <v>0.006130156513216046</v>
      </c>
      <c r="M186" s="167" t="n">
        <v>0.07242615807020999</v>
      </c>
      <c r="N186" s="175" t="n">
        <v>0.07539315189726063</v>
      </c>
      <c r="O186" s="172" t="n">
        <v>0.009484610497631047</v>
      </c>
      <c r="P186" s="167" t="n">
        <v>0.110214619812877</v>
      </c>
      <c r="Q186" s="175" t="n">
        <v>0.07731853440403794</v>
      </c>
      <c r="R186" s="172" t="n">
        <v>0.008257155654454005</v>
      </c>
    </row>
    <row r="187" ht="15" customHeight="1">
      <c r="F187" s="167" t="n">
        <v>0.03413556631596976</v>
      </c>
      <c r="G187" s="175" t="n">
        <v>0.07612148963809726</v>
      </c>
      <c r="H187" t="n">
        <v>0.005980094724773505</v>
      </c>
      <c r="J187" s="167" t="n">
        <v>0.03413556631596976</v>
      </c>
      <c r="K187" s="175" t="n">
        <v>0.07612148963809726</v>
      </c>
      <c r="L187" s="172" t="n">
        <v>0.005980094724773505</v>
      </c>
      <c r="M187" s="167" t="n">
        <v>0.07196209502345682</v>
      </c>
      <c r="N187" s="175" t="n">
        <v>0.07613961874772857</v>
      </c>
      <c r="O187" s="172" t="n">
        <v>0.009101889962122476</v>
      </c>
      <c r="P187" s="167" t="n">
        <v>0.1069515062485591</v>
      </c>
      <c r="Q187" s="175" t="n">
        <v>0.07808406444764227</v>
      </c>
      <c r="R187" s="172" t="n">
        <v>0.007823108614604708</v>
      </c>
    </row>
    <row r="188" ht="15" customHeight="1">
      <c r="F188" s="167" t="n">
        <v>0.03319533409698384</v>
      </c>
      <c r="G188" s="175" t="n">
        <v>0.07686777875219625</v>
      </c>
      <c r="H188" t="n">
        <v>0.005753612658234391</v>
      </c>
      <c r="J188" s="167" t="n">
        <v>0.03319533409698384</v>
      </c>
      <c r="K188" s="175" t="n">
        <v>0.07686777875219625</v>
      </c>
      <c r="L188" s="172" t="n">
        <v>0.005753612658234391</v>
      </c>
      <c r="M188" s="167" t="n">
        <v>0.06909155545821569</v>
      </c>
      <c r="N188" s="175" t="n">
        <v>0.0768860855981965</v>
      </c>
      <c r="O188" s="172" t="n">
        <v>0.008965081923276094</v>
      </c>
      <c r="P188" s="167" t="n">
        <v>0.1096586809899472</v>
      </c>
      <c r="Q188" s="175" t="n">
        <v>0.07884959449124661</v>
      </c>
      <c r="R188" s="172" t="n">
        <v>0.00764007710123879</v>
      </c>
    </row>
    <row r="189" ht="15" customHeight="1">
      <c r="F189" s="167" t="n">
        <v>0.03286596831349038</v>
      </c>
      <c r="G189" s="175" t="n">
        <v>0.07761406786629524</v>
      </c>
      <c r="H189" t="n">
        <v>0.005641258024747373</v>
      </c>
      <c r="J189" s="167" t="n">
        <v>0.03286596831349038</v>
      </c>
      <c r="K189" s="175" t="n">
        <v>0.07761406786629524</v>
      </c>
      <c r="L189" s="172" t="n">
        <v>0.005641258024747373</v>
      </c>
      <c r="M189" s="167" t="n">
        <v>0.07150108533831714</v>
      </c>
      <c r="N189" s="175" t="n">
        <v>0.0776325524486644</v>
      </c>
      <c r="O189" s="172" t="n">
        <v>0.008619714957376659</v>
      </c>
      <c r="P189" s="167" t="n">
        <v>0.1057807553991869</v>
      </c>
      <c r="Q189" s="175" t="n">
        <v>0.07961512453485094</v>
      </c>
      <c r="R189" s="172" t="n">
        <v>0.007250134792976175</v>
      </c>
    </row>
    <row r="190" ht="15" customHeight="1">
      <c r="F190" s="167" t="n">
        <v>0.03367217987536179</v>
      </c>
      <c r="G190" s="175" t="n">
        <v>0.07836035698039423</v>
      </c>
      <c r="H190" t="n">
        <v>0.005428211564780134</v>
      </c>
      <c r="J190" s="167" t="n">
        <v>0.03367217987536179</v>
      </c>
      <c r="K190" s="175" t="n">
        <v>0.07836035698039423</v>
      </c>
      <c r="L190" s="172" t="n">
        <v>0.005428211564780134</v>
      </c>
      <c r="M190" s="167" t="n">
        <v>0.06965788914354976</v>
      </c>
      <c r="N190" s="175" t="n">
        <v>0.07837901929913234</v>
      </c>
      <c r="O190" s="172" t="n">
        <v>0.008318831771464252</v>
      </c>
      <c r="P190" s="167" t="n">
        <v>0.1088703754163939</v>
      </c>
      <c r="Q190" s="175" t="n">
        <v>0.08038065457845528</v>
      </c>
      <c r="R190" s="172" t="n">
        <v>0.007090012380747588</v>
      </c>
    </row>
    <row r="191" ht="15" customHeight="1">
      <c r="F191" s="167" t="n">
        <v>0.03305701015703903</v>
      </c>
      <c r="G191" s="175" t="n">
        <v>0.07910664609449324</v>
      </c>
      <c r="H191" t="n">
        <v>0.005293393572740037</v>
      </c>
      <c r="J191" s="167" t="n">
        <v>0.03305701015703903</v>
      </c>
      <c r="K191" s="175" t="n">
        <v>0.07910664609449324</v>
      </c>
      <c r="L191" s="172" t="n">
        <v>0.005293393572740037</v>
      </c>
      <c r="M191" s="167" t="n">
        <v>0.06937288643737791</v>
      </c>
      <c r="N191" s="175" t="n">
        <v>0.07912548614960027</v>
      </c>
      <c r="O191" s="172" t="n">
        <v>0.008032121981678212</v>
      </c>
      <c r="P191" s="167" t="n">
        <v>0.1064511854727921</v>
      </c>
      <c r="Q191" s="175" t="n">
        <v>0.08114618462205962</v>
      </c>
      <c r="R191" s="172" t="n">
        <v>0.006849770424422096</v>
      </c>
    </row>
    <row r="192" ht="15" customHeight="1">
      <c r="F192" s="167" t="n">
        <v>0.0335760407579796</v>
      </c>
      <c r="G192" s="175" t="n">
        <v>0.07985293520859221</v>
      </c>
      <c r="H192" t="n">
        <v>0.005185260625088989</v>
      </c>
      <c r="J192" s="167" t="n">
        <v>0.0335760407579796</v>
      </c>
      <c r="K192" s="175" t="n">
        <v>0.07985293520859221</v>
      </c>
      <c r="L192" s="172" t="n">
        <v>0.005185260625088989</v>
      </c>
      <c r="M192" s="167" t="n">
        <v>0.07033531085971353</v>
      </c>
      <c r="N192" s="175" t="n">
        <v>0.07987195300006819</v>
      </c>
      <c r="O192" s="172" t="n">
        <v>0.007833381709142998</v>
      </c>
      <c r="P192" s="167" t="n">
        <v>0.1050650257184151</v>
      </c>
      <c r="Q192" s="175" t="n">
        <v>0.08191171466566395</v>
      </c>
      <c r="R192" s="172" t="n">
        <v>0.006607615548373383</v>
      </c>
    </row>
    <row r="193" ht="15" customHeight="1">
      <c r="F193" s="167" t="n">
        <v>0.03330198122816269</v>
      </c>
      <c r="G193" s="175" t="n">
        <v>0.08059922432269122</v>
      </c>
      <c r="H193" t="n">
        <v>0.00497187649863101</v>
      </c>
      <c r="J193" s="167" t="n">
        <v>0.03330198122816269</v>
      </c>
      <c r="K193" s="175" t="n">
        <v>0.08059922432269122</v>
      </c>
      <c r="L193" s="172" t="n">
        <v>0.00497187649863101</v>
      </c>
      <c r="M193" s="167" t="n">
        <v>0.06712678370949701</v>
      </c>
      <c r="N193" s="175" t="n">
        <v>0.08061841985053612</v>
      </c>
      <c r="O193" s="172" t="n">
        <v>0.007554779734390763</v>
      </c>
      <c r="P193" s="167" t="n">
        <v>0.1061744928299133</v>
      </c>
      <c r="Q193" s="175" t="n">
        <v>0.08267724470926828</v>
      </c>
      <c r="R193" s="172" t="n">
        <v>0.006349687834361834</v>
      </c>
    </row>
    <row r="194" ht="15" customHeight="1">
      <c r="F194" s="167" t="n">
        <v>0.03257016103520841</v>
      </c>
      <c r="G194" s="175" t="n">
        <v>0.08134551343679021</v>
      </c>
      <c r="H194" t="n">
        <v>0.004890993038185474</v>
      </c>
      <c r="J194" s="167" t="n">
        <v>0.03257016103520841</v>
      </c>
      <c r="K194" s="175" t="n">
        <v>0.08134551343679021</v>
      </c>
      <c r="L194" s="172" t="n">
        <v>0.004890993038185474</v>
      </c>
      <c r="M194" s="167" t="n">
        <v>0.06720729972174391</v>
      </c>
      <c r="N194" s="175" t="n">
        <v>0.08136488670100406</v>
      </c>
      <c r="O194" s="172" t="n">
        <v>0.007157171766048267</v>
      </c>
      <c r="P194" s="167" t="n">
        <v>0.1049234743759612</v>
      </c>
      <c r="Q194" s="175" t="n">
        <v>0.08344277475287262</v>
      </c>
      <c r="R194" s="172" t="n">
        <v>0.006223903598376178</v>
      </c>
    </row>
    <row r="195" ht="15" customHeight="1">
      <c r="F195" s="167" t="n">
        <v>0.03271213669167725</v>
      </c>
      <c r="G195" s="175" t="n">
        <v>0.0820918025508892</v>
      </c>
      <c r="H195" t="n">
        <v>0.004727028100823131</v>
      </c>
      <c r="J195" s="167" t="n">
        <v>0.03271213669167725</v>
      </c>
      <c r="K195" s="175" t="n">
        <v>0.0820918025508892</v>
      </c>
      <c r="L195" s="172" t="n">
        <v>0.004727028100823131</v>
      </c>
      <c r="M195" s="167" t="n">
        <v>0.06879564305182997</v>
      </c>
      <c r="N195" s="175" t="n">
        <v>0.08211135355147198</v>
      </c>
      <c r="O195" s="172" t="n">
        <v>0.006996972722281654</v>
      </c>
      <c r="P195" s="167" t="n">
        <v>0.1054883423131157</v>
      </c>
      <c r="Q195" s="175" t="n">
        <v>0.08420830479647697</v>
      </c>
      <c r="R195" s="172" t="n">
        <v>0.006054203161420046</v>
      </c>
    </row>
    <row r="196" ht="15" customHeight="1">
      <c r="F196" s="167" t="n">
        <v>0.0327288931770796</v>
      </c>
      <c r="G196" s="175" t="n">
        <v>0.08283809166498819</v>
      </c>
      <c r="H196" t="n">
        <v>0.004616667889856907</v>
      </c>
      <c r="J196" s="167" t="n">
        <v>0.0327288931770796</v>
      </c>
      <c r="K196" s="175" t="n">
        <v>0.08283809166498819</v>
      </c>
      <c r="L196" s="172" t="n">
        <v>0.004616667889856907</v>
      </c>
      <c r="M196" s="167" t="n">
        <v>0.07077313242887423</v>
      </c>
      <c r="N196" s="175" t="n">
        <v>0.08285782040193991</v>
      </c>
      <c r="O196" s="172" t="n">
        <v>0.006728375140803631</v>
      </c>
      <c r="P196" s="167" t="n">
        <v>0.108294700251276</v>
      </c>
      <c r="Q196" s="175" t="n">
        <v>0.08497383484008129</v>
      </c>
      <c r="R196" s="172" t="n">
        <v>0.005846115657177355</v>
      </c>
    </row>
    <row r="197" ht="15" customHeight="1">
      <c r="F197" s="167" t="n">
        <v>0.03223102511949417</v>
      </c>
      <c r="G197" s="175" t="n">
        <v>0.08358438077908718</v>
      </c>
      <c r="H197" t="n">
        <v>0.004576652908927455</v>
      </c>
      <c r="J197" s="167" t="n">
        <v>0.03223102511949417</v>
      </c>
      <c r="K197" s="175" t="n">
        <v>0.08358438077908718</v>
      </c>
      <c r="L197" s="172" t="n">
        <v>0.004576652908927455</v>
      </c>
      <c r="M197" s="167" t="n">
        <v>0.06944797196250477</v>
      </c>
      <c r="N197" s="175" t="n">
        <v>0.08360428725240783</v>
      </c>
      <c r="O197" s="172" t="n">
        <v>0.006568443115466483</v>
      </c>
      <c r="P197" s="167" t="n">
        <v>0.1075660827661624</v>
      </c>
      <c r="Q197" s="175" t="n">
        <v>0.08573936488368562</v>
      </c>
      <c r="R197" s="172" t="n">
        <v>0.005772473274063941</v>
      </c>
    </row>
    <row r="198" ht="15" customHeight="1">
      <c r="F198" s="167" t="n">
        <v>0.03292750188271724</v>
      </c>
      <c r="G198" s="175" t="n">
        <v>0.08433066989318617</v>
      </c>
      <c r="H198" t="n">
        <v>0.004470716047760374</v>
      </c>
      <c r="J198" s="167" t="n">
        <v>0.03292750188271724</v>
      </c>
      <c r="K198" s="175" t="n">
        <v>0.08433066989318617</v>
      </c>
      <c r="L198" s="172" t="n">
        <v>0.004470716047760374</v>
      </c>
      <c r="M198" s="167" t="n">
        <v>0.06943458488274379</v>
      </c>
      <c r="N198" s="175" t="n">
        <v>0.08435075410287576</v>
      </c>
      <c r="O198" s="172" t="n">
        <v>0.00632858467180538</v>
      </c>
      <c r="P198" s="167" t="n">
        <v>0.1041978178016159</v>
      </c>
      <c r="Q198" s="175" t="n">
        <v>0.08650489492728997</v>
      </c>
      <c r="R198" s="172" t="n">
        <v>0.005685008631763098</v>
      </c>
    </row>
    <row r="199" ht="15" customHeight="1">
      <c r="F199" s="167" t="n">
        <v>0.03361434526458251</v>
      </c>
      <c r="G199" s="175" t="n">
        <v>0.08507695900728518</v>
      </c>
      <c r="H199" t="n">
        <v>0.004355307064341575</v>
      </c>
      <c r="J199" s="167" t="n">
        <v>0.03361434526458251</v>
      </c>
      <c r="K199" s="175" t="n">
        <v>0.08507695900728518</v>
      </c>
      <c r="L199" s="172" t="n">
        <v>0.004355307064341575</v>
      </c>
      <c r="M199" s="167" t="n">
        <v>0.06931285896394895</v>
      </c>
      <c r="N199" s="175" t="n">
        <v>0.08509722095334368</v>
      </c>
      <c r="O199" s="172" t="n">
        <v>0.00611128720793565</v>
      </c>
      <c r="P199" s="167" t="n">
        <v>0.1080565945806314</v>
      </c>
      <c r="Q199" s="175" t="n">
        <v>0.08727042497089431</v>
      </c>
      <c r="R199" s="172" t="n">
        <v>0.005606072689410309</v>
      </c>
    </row>
    <row r="200" ht="15" customHeight="1">
      <c r="F200" s="167" t="n">
        <v>0.03294352236092256</v>
      </c>
      <c r="G200" s="175" t="n">
        <v>0.08582324812138416</v>
      </c>
      <c r="H200" t="n">
        <v>0.00426996760840723</v>
      </c>
      <c r="J200" s="167" t="n">
        <v>0.03294352236092256</v>
      </c>
      <c r="K200" s="175" t="n">
        <v>0.08582324812138416</v>
      </c>
      <c r="L200" s="172" t="n">
        <v>0.00426996760840723</v>
      </c>
      <c r="M200" s="167" t="n">
        <v>0.0662523952498178</v>
      </c>
      <c r="N200" s="175" t="n">
        <v>0.08584368780381162</v>
      </c>
      <c r="O200" s="172" t="n">
        <v>0.005984520011625702</v>
      </c>
      <c r="P200" s="167" t="n">
        <v>0.1092380351044068</v>
      </c>
      <c r="Q200" s="175" t="n">
        <v>0.08803595501449864</v>
      </c>
      <c r="R200" s="172" t="n">
        <v>0.005569821249660599</v>
      </c>
    </row>
    <row r="201" ht="15" customHeight="1">
      <c r="F201" s="167" t="n">
        <v>0.03226609581388352</v>
      </c>
      <c r="G201" s="175" t="n">
        <v>0.08656953723548315</v>
      </c>
      <c r="H201" t="n">
        <v>0.004275179043356007</v>
      </c>
      <c r="J201" s="167" t="n">
        <v>0.03226609581388352</v>
      </c>
      <c r="K201" s="175" t="n">
        <v>0.08656953723548315</v>
      </c>
      <c r="L201" s="172" t="n">
        <v>0.004275179043356007</v>
      </c>
      <c r="M201" s="167" t="n">
        <v>0.06966222524254423</v>
      </c>
      <c r="N201" s="175" t="n">
        <v>0.08659015465427954</v>
      </c>
      <c r="O201" s="172" t="n">
        <v>0.005822081443294038</v>
      </c>
      <c r="P201" s="167" t="n">
        <v>0.1082065501663048</v>
      </c>
      <c r="Q201" s="175" t="n">
        <v>0.08880148505810297</v>
      </c>
      <c r="R201" s="172" t="n">
        <v>0.005677633132154191</v>
      </c>
    </row>
    <row r="202" ht="15" customHeight="1">
      <c r="F202" s="167" t="n">
        <v>0.03301029717604156</v>
      </c>
      <c r="G202" s="175" t="n">
        <v>0.08731582634958215</v>
      </c>
      <c r="H202" t="n">
        <v>0.004169949134439925</v>
      </c>
      <c r="J202" s="167" t="n">
        <v>0.03301029717604156</v>
      </c>
      <c r="K202" s="175" t="n">
        <v>0.08731582634958215</v>
      </c>
      <c r="L202" s="172" t="n">
        <v>0.004169949134439925</v>
      </c>
      <c r="M202" s="167" t="n">
        <v>0.06630744278801864</v>
      </c>
      <c r="N202" s="175" t="n">
        <v>0.08733662150474747</v>
      </c>
      <c r="O202" s="172" t="n">
        <v>0.005632320579011732</v>
      </c>
      <c r="P202" s="167" t="n">
        <v>0.1087936827259792</v>
      </c>
      <c r="Q202" s="175" t="n">
        <v>0.08956701510170731</v>
      </c>
      <c r="R202" s="172" t="n">
        <v>0.005672170976957895</v>
      </c>
    </row>
    <row r="203" ht="15" customHeight="1">
      <c r="F203" s="167" t="n">
        <v>0.03315163005101808</v>
      </c>
      <c r="G203" s="175" t="n">
        <v>0.08806211546368115</v>
      </c>
      <c r="H203" t="n">
        <v>0.004165169038877144</v>
      </c>
      <c r="J203" s="167" t="n">
        <v>0.03315163005101808</v>
      </c>
      <c r="K203" s="175" t="n">
        <v>0.08806211546368115</v>
      </c>
      <c r="L203" s="172" t="n">
        <v>0.004165169038877144</v>
      </c>
      <c r="M203" s="167" t="n">
        <v>0.06604631653060802</v>
      </c>
      <c r="N203" s="175" t="n">
        <v>0.08808308835521539</v>
      </c>
      <c r="O203" s="172" t="n">
        <v>0.00559111334086957</v>
      </c>
      <c r="P203" s="167" t="n">
        <v>0.1062504474329237</v>
      </c>
      <c r="Q203" s="175" t="n">
        <v>0.09033254514531165</v>
      </c>
      <c r="R203" s="172" t="n">
        <v>0.005796869279613242</v>
      </c>
    </row>
    <row r="204" ht="15" customHeight="1">
      <c r="F204" s="167" t="n">
        <v>0.03277439758612952</v>
      </c>
      <c r="G204" s="175" t="n">
        <v>0.08880840457778012</v>
      </c>
      <c r="H204" t="n">
        <v>0.004114985090489994</v>
      </c>
      <c r="J204" s="167" t="n">
        <v>0.03277439758612952</v>
      </c>
      <c r="K204" s="175" t="n">
        <v>0.08880840457778012</v>
      </c>
      <c r="L204" s="172" t="n">
        <v>0.004114985090489994</v>
      </c>
      <c r="M204" s="167" t="n">
        <v>0.06902303033553922</v>
      </c>
      <c r="N204" s="175" t="n">
        <v>0.08882955520568332</v>
      </c>
      <c r="O204" s="172" t="n">
        <v>0.005480113306069115</v>
      </c>
      <c r="P204" s="167" t="n">
        <v>0.1063052888649484</v>
      </c>
      <c r="Q204" s="175" t="n">
        <v>0.09109807518891598</v>
      </c>
      <c r="R204" s="172" t="n">
        <v>0.005863280003679715</v>
      </c>
    </row>
    <row r="205" ht="15" customHeight="1">
      <c r="F205" s="167" t="n">
        <v>0.03224155636529472</v>
      </c>
      <c r="G205" s="175" t="n">
        <v>0.08955469369187913</v>
      </c>
      <c r="H205" t="n">
        <v>0.004172917326561321</v>
      </c>
      <c r="J205" s="167" t="n">
        <v>0.03224155636529472</v>
      </c>
      <c r="K205" s="175" t="n">
        <v>0.08955469369187913</v>
      </c>
      <c r="L205" s="172" t="n">
        <v>0.004172917326561321</v>
      </c>
      <c r="M205" s="167" t="n">
        <v>0.06584167043696132</v>
      </c>
      <c r="N205" s="175" t="n">
        <v>0.08957602205615126</v>
      </c>
      <c r="O205" s="172" t="n">
        <v>0.005479859983264215</v>
      </c>
      <c r="P205" s="167" t="n">
        <v>0.1051731627585076</v>
      </c>
      <c r="Q205" s="175" t="n">
        <v>0.09186360523252031</v>
      </c>
      <c r="R205" s="172" t="n">
        <v>0.006066072239573771</v>
      </c>
    </row>
    <row r="206" ht="15" customHeight="1">
      <c r="F206" s="167" t="n">
        <v>0.03261675323845796</v>
      </c>
      <c r="G206" s="175" t="n">
        <v>0.09030098280597812</v>
      </c>
      <c r="H206" t="n">
        <v>0.004144906515781339</v>
      </c>
      <c r="J206" s="167" t="n">
        <v>0.03261675323845796</v>
      </c>
      <c r="K206" s="175" t="n">
        <v>0.09030098280597812</v>
      </c>
      <c r="L206" s="172" t="n">
        <v>0.004144906515781339</v>
      </c>
      <c r="M206" s="167" t="n">
        <v>0.06600692759809099</v>
      </c>
      <c r="N206" s="175" t="n">
        <v>0.09032248890661917</v>
      </c>
      <c r="O206" s="172" t="n">
        <v>0.005414476366324516</v>
      </c>
      <c r="P206" s="167" t="n">
        <v>0.09997916200248119</v>
      </c>
      <c r="Q206" s="175" t="n">
        <v>0.09262913527612465</v>
      </c>
      <c r="R206" s="172" t="n">
        <v>0.006159526473185372</v>
      </c>
    </row>
    <row r="207" ht="15" customHeight="1">
      <c r="F207" s="167" t="n">
        <v>0.03291910539068621</v>
      </c>
      <c r="G207" s="175" t="n">
        <v>0.09104727192007711</v>
      </c>
      <c r="H207" t="n">
        <v>0.00426788470992298</v>
      </c>
      <c r="J207" s="167" t="n">
        <v>0.03291910539068621</v>
      </c>
      <c r="K207" s="175" t="n">
        <v>0.09104727192007711</v>
      </c>
      <c r="L207" s="172" t="n">
        <v>0.00426788470992298</v>
      </c>
      <c r="M207" s="167" t="n">
        <v>0.06727121064718625</v>
      </c>
      <c r="N207" s="175" t="n">
        <v>0.09106895575708711</v>
      </c>
      <c r="O207" s="172" t="n">
        <v>0.005479088364865699</v>
      </c>
      <c r="P207" s="167" t="n">
        <v>0.09959756222059873</v>
      </c>
      <c r="Q207" s="175" t="n">
        <v>0.09339466531972899</v>
      </c>
      <c r="R207" s="172" t="n">
        <v>0.006363802659537942</v>
      </c>
    </row>
    <row r="208" ht="15" customHeight="1">
      <c r="F208" s="167" t="n">
        <v>0.03161536586345082</v>
      </c>
      <c r="G208" s="175" t="n">
        <v>0.0917935610341761</v>
      </c>
      <c r="H208" t="n">
        <v>0.004342868978118215</v>
      </c>
      <c r="J208" s="167" t="n">
        <v>0.03161536586345082</v>
      </c>
      <c r="K208" s="175" t="n">
        <v>0.0917935610341761</v>
      </c>
      <c r="L208" s="172" t="n">
        <v>0.004342868978118215</v>
      </c>
      <c r="M208" s="167" t="n">
        <v>0.0662756853835855</v>
      </c>
      <c r="N208" s="175" t="n">
        <v>0.09181542260755504</v>
      </c>
      <c r="O208" s="172" t="n">
        <v>0.005492796874739266</v>
      </c>
      <c r="P208" s="167" t="n">
        <v>0.1005300146167222</v>
      </c>
      <c r="Q208" s="175" t="n">
        <v>0.09416019536333332</v>
      </c>
      <c r="R208" s="172" t="n">
        <v>0.006488625807808252</v>
      </c>
    </row>
    <row r="209" ht="15" customHeight="1">
      <c r="F209" s="167" t="n">
        <v>0.03175174107991634</v>
      </c>
      <c r="G209" s="175" t="n">
        <v>0.09253985014827509</v>
      </c>
      <c r="H209" t="n">
        <v>0.004421390278629186</v>
      </c>
      <c r="J209" s="167" t="n">
        <v>0.03175174107991634</v>
      </c>
      <c r="K209" s="175" t="n">
        <v>0.09253985014827509</v>
      </c>
      <c r="L209" s="172" t="n">
        <v>0.004421390278629186</v>
      </c>
      <c r="M209" s="167" t="n">
        <v>0.06579291824333969</v>
      </c>
      <c r="N209" s="175" t="n">
        <v>0.09256188945802295</v>
      </c>
      <c r="O209" s="172" t="n">
        <v>0.005645414855458417</v>
      </c>
      <c r="P209" s="167" t="n">
        <v>0.1015163785372286</v>
      </c>
      <c r="Q209" s="175" t="n">
        <v>0.09492572540693767</v>
      </c>
      <c r="R209" s="172" t="n">
        <v>0.006700421526592014</v>
      </c>
    </row>
    <row r="210" ht="15" customHeight="1">
      <c r="F210" s="167" t="n">
        <v>0.03207153378929888</v>
      </c>
      <c r="G210" s="175" t="n">
        <v>0.0932861392623741</v>
      </c>
      <c r="H210" t="n">
        <v>0.004512389259557634</v>
      </c>
      <c r="J210" s="167" t="n">
        <v>0.03207153378929888</v>
      </c>
      <c r="K210" s="175" t="n">
        <v>0.0932861392623741</v>
      </c>
      <c r="L210" s="172" t="n">
        <v>0.004512389259557634</v>
      </c>
      <c r="M210" s="167" t="n">
        <v>0.0638150824974496</v>
      </c>
      <c r="N210" s="175" t="n">
        <v>0.09330835630849088</v>
      </c>
      <c r="O210" s="172" t="n">
        <v>0.005793409813624016</v>
      </c>
      <c r="P210" s="167" t="n">
        <v>0.09579066468702047</v>
      </c>
      <c r="Q210" s="175" t="n">
        <v>0.095691255450542</v>
      </c>
      <c r="R210" s="172" t="n">
        <v>0.006919991575153125</v>
      </c>
    </row>
    <row r="211" ht="15" customHeight="1">
      <c r="F211" s="167" t="n">
        <v>0.03142239462326188</v>
      </c>
      <c r="G211" s="175" t="n">
        <v>0.09403242837647309</v>
      </c>
      <c r="H211" t="n">
        <v>0.004665349897824492</v>
      </c>
      <c r="J211" s="167" t="n">
        <v>0.03142239462326188</v>
      </c>
      <c r="K211" s="175" t="n">
        <v>0.09403242837647309</v>
      </c>
      <c r="L211" s="172" t="n">
        <v>0.004665349897824492</v>
      </c>
      <c r="M211" s="167" t="n">
        <v>0.06461705076622937</v>
      </c>
      <c r="N211" s="175" t="n">
        <v>0.09405482315895881</v>
      </c>
      <c r="O211" s="172" t="n">
        <v>0.00586255290264139</v>
      </c>
      <c r="P211" s="167" t="n">
        <v>0.09689910218003955</v>
      </c>
      <c r="Q211" s="175" t="n">
        <v>0.09645678549414634</v>
      </c>
      <c r="R211" s="172" t="n">
        <v>0.007214040137859743</v>
      </c>
    </row>
    <row r="212" ht="15" customHeight="1">
      <c r="F212" s="167" t="n">
        <v>0.03195508936867687</v>
      </c>
      <c r="G212" s="175" t="n">
        <v>0.09477871749057207</v>
      </c>
      <c r="H212" t="n">
        <v>0.004778204298133483</v>
      </c>
      <c r="J212" s="167" t="n">
        <v>0.03195508936867687</v>
      </c>
      <c r="K212" s="175" t="n">
        <v>0.09477871749057207</v>
      </c>
      <c r="L212" s="172" t="n">
        <v>0.004778204298133483</v>
      </c>
      <c r="M212" s="167" t="n">
        <v>0.06412014695808205</v>
      </c>
      <c r="N212" s="175" t="n">
        <v>0.09480129000942673</v>
      </c>
      <c r="O212" s="172" t="n">
        <v>0.006100308470277513</v>
      </c>
      <c r="P212" s="167" t="n">
        <v>0.09916958598638126</v>
      </c>
      <c r="Q212" s="175" t="n">
        <v>0.09722231553775067</v>
      </c>
      <c r="R212" s="172" t="n">
        <v>0.007454143137090513</v>
      </c>
    </row>
    <row r="213" ht="15" customHeight="1">
      <c r="F213" s="167" t="n">
        <v>0.03206812647764525</v>
      </c>
      <c r="G213" s="175" t="n">
        <v>0.09552500660467107</v>
      </c>
      <c r="H213" t="n">
        <v>0.004960536892571871</v>
      </c>
      <c r="J213" s="167" t="n">
        <v>0.03206812647764525</v>
      </c>
      <c r="K213" s="175" t="n">
        <v>0.09552500660467107</v>
      </c>
      <c r="L213" s="172" t="n">
        <v>0.004960536892571871</v>
      </c>
      <c r="M213" s="167" t="n">
        <v>0.06590142107649666</v>
      </c>
      <c r="N213" s="175" t="n">
        <v>0.09554775685989467</v>
      </c>
      <c r="O213" s="172" t="n">
        <v>0.006263977289062425</v>
      </c>
      <c r="P213" s="167" t="n">
        <v>0.09616067815854651</v>
      </c>
      <c r="Q213" s="175" t="n">
        <v>0.09798784558135501</v>
      </c>
      <c r="R213" s="172" t="n">
        <v>0.00766302804046389</v>
      </c>
    </row>
    <row r="214" ht="15" customHeight="1">
      <c r="F214" s="167" t="n">
        <v>0.03136515880706371</v>
      </c>
      <c r="G214" s="175" t="n">
        <v>0.09627129571877006</v>
      </c>
      <c r="H214" t="n">
        <v>0.005097905284155995</v>
      </c>
      <c r="J214" s="167" t="n">
        <v>0.03136515880706371</v>
      </c>
      <c r="K214" s="175" t="n">
        <v>0.09627129571877006</v>
      </c>
      <c r="L214" s="172" t="n">
        <v>0.005097905284155995</v>
      </c>
      <c r="M214" s="167" t="n">
        <v>0.0654833855088614</v>
      </c>
      <c r="N214" s="175" t="n">
        <v>0.0962942237103626</v>
      </c>
      <c r="O214" s="172" t="n">
        <v>0.006484693554186252</v>
      </c>
      <c r="P214" s="167" t="n">
        <v>0.09411104875093956</v>
      </c>
      <c r="Q214" s="175" t="n">
        <v>0.09875337562495934</v>
      </c>
      <c r="R214" s="172" t="n">
        <v>0.007959357610235132</v>
      </c>
    </row>
    <row r="215" ht="15" customHeight="1">
      <c r="F215" s="167" t="n">
        <v>0.0316867288117908</v>
      </c>
      <c r="G215" s="175" t="n">
        <v>0.09701758483286904</v>
      </c>
      <c r="H215" t="n">
        <v>0.00521997380728123</v>
      </c>
      <c r="J215" s="167" t="n">
        <v>0.0316867288117908</v>
      </c>
      <c r="K215" s="175" t="n">
        <v>0.09701758483286904</v>
      </c>
      <c r="L215" s="172" t="n">
        <v>0.00521997380728123</v>
      </c>
      <c r="M215" s="167" t="n">
        <v>0.06622381249368442</v>
      </c>
      <c r="N215" s="175" t="n">
        <v>0.09704069056083052</v>
      </c>
      <c r="O215" s="172" t="n">
        <v>0.006648501939688292</v>
      </c>
      <c r="P215" s="167" t="n">
        <v>0.09292098678217708</v>
      </c>
      <c r="Q215" s="175" t="n">
        <v>0.09951890566856367</v>
      </c>
      <c r="R215" s="172" t="n">
        <v>0.008133202601784436</v>
      </c>
    </row>
    <row r="216" ht="15" customHeight="1">
      <c r="F216" s="167" t="n">
        <v>0.03121154570315136</v>
      </c>
      <c r="G216" s="175" t="n">
        <v>0.09776387394696805</v>
      </c>
      <c r="H216" t="n">
        <v>0.005492700966661187</v>
      </c>
      <c r="J216" s="167" t="n">
        <v>0.03121154570315136</v>
      </c>
      <c r="K216" s="175" t="n">
        <v>0.09776387394696805</v>
      </c>
      <c r="L216" s="172" t="n">
        <v>0.005492700966661187</v>
      </c>
      <c r="M216" s="167" t="n">
        <v>0.0662108006162718</v>
      </c>
      <c r="N216" s="175" t="n">
        <v>0.09778715741129845</v>
      </c>
      <c r="O216" s="172" t="n">
        <v>0.006865830794653707</v>
      </c>
      <c r="P216" s="167" t="n">
        <v>0.09252655224300788</v>
      </c>
      <c r="Q216" s="175" t="n">
        <v>0.100284435712168</v>
      </c>
      <c r="R216" s="172" t="n">
        <v>0.008278179844321883</v>
      </c>
    </row>
    <row r="217" ht="15" customHeight="1">
      <c r="F217" s="167" t="n">
        <v>0.03142639466396017</v>
      </c>
      <c r="G217" s="175" t="n">
        <v>0.09851016306106704</v>
      </c>
      <c r="H217" t="n">
        <v>0.00561239389938745</v>
      </c>
      <c r="J217" s="167" t="n">
        <v>0.03142639466396017</v>
      </c>
      <c r="K217" s="175" t="n">
        <v>0.09851016306106704</v>
      </c>
      <c r="L217" s="172" t="n">
        <v>0.00561239389938745</v>
      </c>
      <c r="M217" s="167" t="n">
        <v>0.06409764372989907</v>
      </c>
      <c r="N217" s="175" t="n">
        <v>0.09853362426176637</v>
      </c>
      <c r="O217" s="172" t="n">
        <v>0.007100985903824766</v>
      </c>
      <c r="P217" s="167" t="n">
        <v>0.09440777758032876</v>
      </c>
      <c r="Q217" s="175" t="n">
        <v>0.1010499657557724</v>
      </c>
      <c r="R217" s="172" t="n">
        <v>0.00852012204439102</v>
      </c>
    </row>
    <row r="218" ht="15" customHeight="1">
      <c r="F218" s="167" t="n">
        <v>0.03164934323506188</v>
      </c>
      <c r="G218" s="175" t="n">
        <v>0.09925645217516603</v>
      </c>
      <c r="H218" t="n">
        <v>0.00582809531917043</v>
      </c>
      <c r="J218" s="167" t="n">
        <v>0.03164934323506188</v>
      </c>
      <c r="K218" s="175" t="n">
        <v>0.09925645217516603</v>
      </c>
      <c r="L218" s="172" t="n">
        <v>0.00582809531917043</v>
      </c>
      <c r="M218" s="167" t="n">
        <v>0.06265334909295289</v>
      </c>
      <c r="N218" s="175" t="n">
        <v>0.09928009111223429</v>
      </c>
      <c r="O218" s="172" t="n">
        <v>0.00734676778152584</v>
      </c>
      <c r="P218" s="167" t="n">
        <v>0.09189116833222644</v>
      </c>
      <c r="Q218" s="175" t="n">
        <v>0.1018154957993767</v>
      </c>
      <c r="R218" s="172" t="n">
        <v>0.008736609746184849</v>
      </c>
    </row>
    <row r="219" ht="15" customHeight="1">
      <c r="F219" s="167" t="n">
        <v>0.03157401788879587</v>
      </c>
      <c r="G219" s="175" t="n">
        <v>0.100002741289265</v>
      </c>
      <c r="H219" t="n">
        <v>0.005947270621752193</v>
      </c>
      <c r="J219" s="167" t="n">
        <v>0.03157401788879587</v>
      </c>
      <c r="K219" s="175" t="n">
        <v>0.100002741289265</v>
      </c>
      <c r="L219" s="172" t="n">
        <v>0.005947270621752193</v>
      </c>
      <c r="M219" s="167" t="n">
        <v>0.06271073968337798</v>
      </c>
      <c r="N219" s="175" t="n">
        <v>0.1000265579627022</v>
      </c>
      <c r="O219" s="172" t="n">
        <v>0.007531522064361855</v>
      </c>
      <c r="P219" s="167" t="n">
        <v>0.09290261320566806</v>
      </c>
      <c r="Q219" s="175" t="n">
        <v>0.102581025842981</v>
      </c>
      <c r="R219" s="172" t="n">
        <v>0.008947906168676795</v>
      </c>
    </row>
    <row r="220" ht="15" customHeight="1">
      <c r="F220" s="167" t="n">
        <v>0.03029874901133134</v>
      </c>
      <c r="G220" s="175" t="n">
        <v>0.100749030403364</v>
      </c>
      <c r="H220" t="n">
        <v>0.006183073020641694</v>
      </c>
      <c r="J220" s="167" t="n">
        <v>0.03029874901133134</v>
      </c>
      <c r="K220" s="175" t="n">
        <v>0.100749030403364</v>
      </c>
      <c r="L220" s="172" t="n">
        <v>0.006183073020641694</v>
      </c>
      <c r="M220" s="167" t="n">
        <v>0.06309117282505886</v>
      </c>
      <c r="N220" s="175" t="n">
        <v>0.1007730248131701</v>
      </c>
      <c r="O220" s="172" t="n">
        <v>0.007878045597734334</v>
      </c>
      <c r="P220" s="167" t="n">
        <v>0.08894905018087879</v>
      </c>
      <c r="Q220" s="175" t="n">
        <v>0.1033465558865854</v>
      </c>
      <c r="R220" s="172" t="n">
        <v>0.009055924032701697</v>
      </c>
    </row>
    <row r="221" ht="15" customHeight="1">
      <c r="F221" s="167" t="n">
        <v>0.0299560925068095</v>
      </c>
      <c r="G221" s="175" t="n">
        <v>0.101495319517463</v>
      </c>
      <c r="H221" t="n">
        <v>0.006300423197814342</v>
      </c>
      <c r="J221" s="167" t="n">
        <v>0.0299560925068095</v>
      </c>
      <c r="K221" s="175" t="n">
        <v>0.101495319517463</v>
      </c>
      <c r="L221" s="172" t="n">
        <v>0.006300423197814342</v>
      </c>
      <c r="M221" s="167" t="n">
        <v>0.06326111389496092</v>
      </c>
      <c r="N221" s="175" t="n">
        <v>0.1015194916636381</v>
      </c>
      <c r="O221" s="172" t="n">
        <v>0.008068452016789268</v>
      </c>
      <c r="P221" s="167" t="n">
        <v>0.09085189578419939</v>
      </c>
      <c r="Q221" s="175" t="n">
        <v>0.1041120859301897</v>
      </c>
      <c r="R221" s="172" t="n">
        <v>0.009307426786783457</v>
      </c>
    </row>
    <row r="222" ht="15" customHeight="1">
      <c r="F222" s="167" t="n">
        <v>0.03099347877826525</v>
      </c>
      <c r="G222" s="175" t="n">
        <v>0.102241608631562</v>
      </c>
      <c r="H222" t="n">
        <v>0.00645770480594558</v>
      </c>
      <c r="J222" s="167" t="n">
        <v>0.03099347877826525</v>
      </c>
      <c r="K222" s="175" t="n">
        <v>0.102241608631562</v>
      </c>
      <c r="L222" s="172" t="n">
        <v>0.00645770480594558</v>
      </c>
      <c r="M222" s="167" t="n">
        <v>0.06172977159677787</v>
      </c>
      <c r="N222" s="175" t="n">
        <v>0.102265958514106</v>
      </c>
      <c r="O222" s="172" t="n">
        <v>0.008331113889241563</v>
      </c>
      <c r="P222" s="167" t="n">
        <v>0.08877772755645563</v>
      </c>
      <c r="Q222" s="175" t="n">
        <v>0.104877615973794</v>
      </c>
      <c r="R222" s="172" t="n">
        <v>0.009442917041213576</v>
      </c>
    </row>
    <row r="223" ht="15" customHeight="1">
      <c r="F223" s="167" t="n">
        <v>0.02971773717084319</v>
      </c>
      <c r="G223" s="175" t="n">
        <v>0.102987897745661</v>
      </c>
      <c r="H223" t="n">
        <v>0.00661994992759032</v>
      </c>
      <c r="J223" s="167" t="n">
        <v>0.02971773717084319</v>
      </c>
      <c r="K223" s="175" t="n">
        <v>0.102987897745661</v>
      </c>
      <c r="L223" s="172" t="n">
        <v>0.00661994992759032</v>
      </c>
      <c r="M223" s="167" t="n">
        <v>0.06090987967703623</v>
      </c>
      <c r="N223" s="175" t="n">
        <v>0.1030124253645739</v>
      </c>
      <c r="O223" s="172" t="n">
        <v>0.008526980520802011</v>
      </c>
      <c r="P223" s="167" t="n">
        <v>0.09184961999720298</v>
      </c>
      <c r="Q223" s="175" t="n">
        <v>0.1056431460173984</v>
      </c>
      <c r="R223" s="172" t="n">
        <v>0.009605135115164275</v>
      </c>
    </row>
    <row r="224" ht="15" customHeight="1">
      <c r="F224" s="167" t="n">
        <v>0.03044022249391602</v>
      </c>
      <c r="G224" s="175" t="n">
        <v>0.10373418685976</v>
      </c>
      <c r="H224" t="n">
        <v>0.006641258885069791</v>
      </c>
      <c r="J224" s="167" t="n">
        <v>0.03044022249391602</v>
      </c>
      <c r="K224" s="175" t="n">
        <v>0.10373418685976</v>
      </c>
      <c r="L224" s="172" t="n">
        <v>0.006641258885069791</v>
      </c>
      <c r="M224" s="167" t="n">
        <v>0.06375823786037033</v>
      </c>
      <c r="N224" s="175" t="n">
        <v>0.1037588922150419</v>
      </c>
      <c r="O224" s="172" t="n">
        <v>0.008535148126279077</v>
      </c>
      <c r="P224" s="167" t="n">
        <v>0.08739999557317585</v>
      </c>
      <c r="Q224" s="175" t="n">
        <v>0.1064086760610027</v>
      </c>
      <c r="R224" s="172" t="n">
        <v>0.009679367376742168</v>
      </c>
    </row>
    <row r="225" ht="15" customHeight="1">
      <c r="F225" s="167" t="n">
        <v>0.02971515048851993</v>
      </c>
      <c r="G225" s="175" t="n">
        <v>0.104480475973859</v>
      </c>
      <c r="H225" t="n">
        <v>0.006846493275384597</v>
      </c>
      <c r="J225" s="167" t="n">
        <v>0.02971515048851993</v>
      </c>
      <c r="K225" s="175" t="n">
        <v>0.104480475973859</v>
      </c>
      <c r="L225" s="172" t="n">
        <v>0.006846493275384597</v>
      </c>
      <c r="M225" s="167" t="n">
        <v>0.06118745221554758</v>
      </c>
      <c r="N225" s="175" t="n">
        <v>0.1045053590655098</v>
      </c>
      <c r="O225" s="172" t="n">
        <v>0.008733659268329304</v>
      </c>
      <c r="P225" s="167" t="n">
        <v>0.09214820915985994</v>
      </c>
      <c r="Q225" s="175" t="n">
        <v>0.107174206104607</v>
      </c>
      <c r="R225" s="172" t="n">
        <v>0.009648895039203347</v>
      </c>
    </row>
    <row r="226" ht="15" customHeight="1">
      <c r="F226" s="167" t="n">
        <v>0.03023889829681889</v>
      </c>
      <c r="G226" s="175" t="n">
        <v>0.105226765087958</v>
      </c>
      <c r="H226" t="n">
        <v>0.006849309987841777</v>
      </c>
      <c r="J226" s="167" t="n">
        <v>0.03023889829681889</v>
      </c>
      <c r="K226" s="175" t="n">
        <v>0.105226765087958</v>
      </c>
      <c r="L226" s="172" t="n">
        <v>0.006849309987841777</v>
      </c>
      <c r="M226" s="167" t="n">
        <v>0.06149745119731348</v>
      </c>
      <c r="N226" s="175" t="n">
        <v>0.1052518259159777</v>
      </c>
      <c r="O226" s="172" t="n">
        <v>0.00891479056970816</v>
      </c>
      <c r="P226" s="167" t="n">
        <v>0.08567764409377832</v>
      </c>
      <c r="Q226" s="175" t="n">
        <v>0.1079397361482114</v>
      </c>
      <c r="R226" s="172" t="n">
        <v>0.009720377767710011</v>
      </c>
    </row>
    <row r="227" ht="15" customHeight="1">
      <c r="F227" s="167" t="n">
        <v>0.03047170701245085</v>
      </c>
      <c r="G227" s="175" t="n">
        <v>0.105973054202057</v>
      </c>
      <c r="H227" t="n">
        <v>0.006998474527694714</v>
      </c>
      <c r="J227" s="167" t="n">
        <v>0.03047170701245085</v>
      </c>
      <c r="K227" s="175" t="n">
        <v>0.105973054202057</v>
      </c>
      <c r="L227" s="172" t="n">
        <v>0.006998474527694714</v>
      </c>
      <c r="M227" s="167" t="n">
        <v>0.06045795559270806</v>
      </c>
      <c r="N227" s="175" t="n">
        <v>0.1059982927664457</v>
      </c>
      <c r="O227" s="172" t="n">
        <v>0.008926347876344</v>
      </c>
      <c r="P227" s="167" t="n">
        <v>0.08629567019381346</v>
      </c>
      <c r="Q227" s="175" t="n">
        <v>0.1087052661918157</v>
      </c>
      <c r="R227" s="172" t="n">
        <v>0.009853316834441225</v>
      </c>
    </row>
    <row r="228" ht="15" customHeight="1">
      <c r="F228" s="167" t="n">
        <v>0.02917891465262573</v>
      </c>
      <c r="G228" s="175" t="n">
        <v>0.106719343316156</v>
      </c>
      <c r="H228" t="n">
        <v>0.00692568787965695</v>
      </c>
      <c r="J228" s="167" t="n">
        <v>0.02917891465262573</v>
      </c>
      <c r="K228" s="175" t="n">
        <v>0.106719343316156</v>
      </c>
      <c r="L228" s="172" t="n">
        <v>0.00692568787965695</v>
      </c>
      <c r="M228" s="167" t="n">
        <v>0.0612287597199386</v>
      </c>
      <c r="N228" s="175" t="n">
        <v>0.1067447596169136</v>
      </c>
      <c r="O228" s="172" t="n">
        <v>0.009078194050702702</v>
      </c>
      <c r="P228" s="167" t="n">
        <v>0.08810022145476148</v>
      </c>
      <c r="Q228" s="175" t="n">
        <v>0.1094707962354201</v>
      </c>
      <c r="R228" s="172" t="n">
        <v>0.01003748713204085</v>
      </c>
    </row>
    <row r="229" ht="15" customHeight="1">
      <c r="F229" s="167" t="n">
        <v>0.02967742654274608</v>
      </c>
      <c r="G229" s="175" t="n">
        <v>0.1074656324302549</v>
      </c>
      <c r="H229" t="n">
        <v>0.007022201556523749</v>
      </c>
      <c r="J229" s="167" t="n">
        <v>0.02967742654274608</v>
      </c>
      <c r="K229" s="175" t="n">
        <v>0.1074656324302549</v>
      </c>
      <c r="L229" s="172" t="n">
        <v>0.007022201556523749</v>
      </c>
      <c r="M229" s="167" t="n">
        <v>0.06365178778854372</v>
      </c>
      <c r="N229" s="175" t="n">
        <v>0.1074912264673815</v>
      </c>
      <c r="O229" s="172" t="n">
        <v>0.009217759042459004</v>
      </c>
      <c r="P229" s="167" t="n">
        <v>0.08709885921425131</v>
      </c>
      <c r="Q229" s="175" t="n">
        <v>0.1102363262790244</v>
      </c>
      <c r="R229" s="172" t="n">
        <v>0.01011688236216404</v>
      </c>
    </row>
    <row r="230" ht="15" customHeight="1">
      <c r="F230" s="167" t="n">
        <v>0.03020701225319228</v>
      </c>
      <c r="G230" s="175" t="n">
        <v>0.108211921544354</v>
      </c>
      <c r="H230" t="n">
        <v>0.007089671093328442</v>
      </c>
      <c r="J230" s="167" t="n">
        <v>0.03020701225319228</v>
      </c>
      <c r="K230" s="175" t="n">
        <v>0.108211921544354</v>
      </c>
      <c r="L230" s="172" t="n">
        <v>0.007089671093328442</v>
      </c>
      <c r="M230" s="167" t="n">
        <v>0.06259836618089773</v>
      </c>
      <c r="N230" s="175" t="n">
        <v>0.1082376933178494</v>
      </c>
      <c r="O230" s="172" t="n">
        <v>0.009228857452895364</v>
      </c>
      <c r="P230" s="167" t="n">
        <v>0.0899543110874757</v>
      </c>
      <c r="Q230" s="175" t="n">
        <v>0.1110018563226287</v>
      </c>
      <c r="R230" s="172" t="n">
        <v>0.01020050366897033</v>
      </c>
    </row>
    <row r="231" ht="15" customHeight="1">
      <c r="F231" s="167" t="n">
        <v>0.029340987845245</v>
      </c>
      <c r="G231" s="175" t="n">
        <v>0.1089582106584529</v>
      </c>
      <c r="H231" t="n">
        <v>0.007206863858112654</v>
      </c>
      <c r="J231" s="167" t="n">
        <v>0.029340987845245</v>
      </c>
      <c r="K231" s="175" t="n">
        <v>0.1089582106584529</v>
      </c>
      <c r="L231" s="172" t="n">
        <v>0.007206863858112654</v>
      </c>
      <c r="M231" s="167" t="n">
        <v>0.06351491818874339</v>
      </c>
      <c r="N231" s="175" t="n">
        <v>0.1089841601683174</v>
      </c>
      <c r="O231" s="172" t="n">
        <v>0.009367917942674837</v>
      </c>
      <c r="P231" s="167" t="n">
        <v>0.0848055412595316</v>
      </c>
      <c r="Q231" s="175" t="n">
        <v>0.1117673863662331</v>
      </c>
      <c r="R231" s="172" t="n">
        <v>0.01027611739187573</v>
      </c>
    </row>
    <row r="232" ht="15" customHeight="1">
      <c r="F232" s="167" t="n">
        <v>0.02940042980488271</v>
      </c>
      <c r="G232" s="175" t="n">
        <v>0.1097044997725519</v>
      </c>
      <c r="H232" t="n">
        <v>0.007154124950994841</v>
      </c>
      <c r="J232" s="167" t="n">
        <v>0.02940042980488271</v>
      </c>
      <c r="K232" s="175" t="n">
        <v>0.1097044997725519</v>
      </c>
      <c r="L232" s="172" t="n">
        <v>0.007154124950994841</v>
      </c>
      <c r="M232" s="167" t="n">
        <v>0.06288691993021173</v>
      </c>
      <c r="N232" s="175" t="n">
        <v>0.1097306270187853</v>
      </c>
      <c r="O232" s="172" t="n">
        <v>0.009405349729019512</v>
      </c>
      <c r="P232" s="167" t="n">
        <v>0.08611268779666592</v>
      </c>
      <c r="Q232" s="175" t="n">
        <v>0.1125329164098374</v>
      </c>
      <c r="R232" s="172" t="n">
        <v>0.01040779694706854</v>
      </c>
    </row>
    <row r="233" ht="15" customHeight="1">
      <c r="F233" s="167" t="n">
        <v>0.02891108334522335</v>
      </c>
      <c r="G233" s="175" t="n">
        <v>0.1104507888866509</v>
      </c>
      <c r="H233" t="n">
        <v>0.00730414635572444</v>
      </c>
      <c r="J233" s="167" t="n">
        <v>0.02891108334522335</v>
      </c>
      <c r="K233" s="175" t="n">
        <v>0.1104507888866509</v>
      </c>
      <c r="L233" s="172" t="n">
        <v>0.00730414635572444</v>
      </c>
      <c r="M233" s="167" t="n">
        <v>0.0625350216564077</v>
      </c>
      <c r="N233" s="175" t="n">
        <v>0.1104770938692532</v>
      </c>
      <c r="O233" s="172" t="n">
        <v>0.009451692959801729</v>
      </c>
      <c r="P233" s="167" t="n">
        <v>0.08860192134843364</v>
      </c>
      <c r="Q233" s="175" t="n">
        <v>0.1132984464534417</v>
      </c>
      <c r="R233" s="172" t="n">
        <v>0.01045575244838263</v>
      </c>
    </row>
    <row r="234" ht="15" customHeight="1">
      <c r="F234" s="167" t="n">
        <v>0.0295116607984167</v>
      </c>
      <c r="G234" s="175" t="n">
        <v>0.1111970780007499</v>
      </c>
      <c r="H234" t="n">
        <v>0.007397106882483371</v>
      </c>
      <c r="J234" s="167" t="n">
        <v>0.0295116607984167</v>
      </c>
      <c r="K234" s="175" t="n">
        <v>0.1111970780007499</v>
      </c>
      <c r="L234" s="172" t="n">
        <v>0.007397106882483371</v>
      </c>
      <c r="M234" s="167" t="n">
        <v>0.06283866716436756</v>
      </c>
      <c r="N234" s="175" t="n">
        <v>0.1112235607197211</v>
      </c>
      <c r="O234" s="172" t="n">
        <v>0.009505276757241042</v>
      </c>
      <c r="P234" s="167" t="n">
        <v>0.08886663488144858</v>
      </c>
      <c r="Q234" s="175" t="n">
        <v>0.1140639764970461</v>
      </c>
      <c r="R234" s="172" t="n">
        <v>0.01052013134082726</v>
      </c>
    </row>
    <row r="235" ht="15" customHeight="1">
      <c r="F235" s="167" t="n">
        <v>0.02896804321683799</v>
      </c>
      <c r="G235" s="175" t="n">
        <v>0.1119433671148489</v>
      </c>
      <c r="H235" t="n">
        <v>0.007344652293577282</v>
      </c>
      <c r="J235" s="167" t="n">
        <v>0.02896804321683799</v>
      </c>
      <c r="K235" s="175" t="n">
        <v>0.1119433671148489</v>
      </c>
      <c r="L235" s="172" t="n">
        <v>0.007344652293577282</v>
      </c>
      <c r="M235" s="167" t="n">
        <v>0.05987238427765118</v>
      </c>
      <c r="N235" s="175" t="n">
        <v>0.111970027570189</v>
      </c>
      <c r="O235" s="172" t="n">
        <v>0.009721200989304749</v>
      </c>
      <c r="P235" s="167" t="n">
        <v>0.08893221519122707</v>
      </c>
      <c r="Q235" s="175" t="n">
        <v>0.1148295065406504</v>
      </c>
      <c r="R235" s="172" t="n">
        <v>0.01066099596991271</v>
      </c>
    </row>
    <row r="236" ht="15" customHeight="1">
      <c r="F236" s="167" t="n">
        <v>0.02969488510426262</v>
      </c>
      <c r="G236" s="175" t="n">
        <v>0.1126896562289479</v>
      </c>
      <c r="H236" t="n">
        <v>0.007440092219059217</v>
      </c>
      <c r="J236" s="167" t="n">
        <v>0.02969488510426262</v>
      </c>
      <c r="K236" s="175" t="n">
        <v>0.1126896562289479</v>
      </c>
      <c r="L236" s="172" t="n">
        <v>0.007440092219059217</v>
      </c>
      <c r="M236" s="167" t="n">
        <v>0.06161224057470255</v>
      </c>
      <c r="N236" s="175" t="n">
        <v>0.112716494420657</v>
      </c>
      <c r="O236" s="172" t="n">
        <v>0.009841896225792396</v>
      </c>
      <c r="P236" s="167" t="n">
        <v>0.08472525422308302</v>
      </c>
      <c r="Q236" s="175" t="n">
        <v>0.1155950365842547</v>
      </c>
      <c r="R236" s="172" t="n">
        <v>0.01070095486062362</v>
      </c>
    </row>
    <row r="237" ht="15" customHeight="1">
      <c r="F237" s="167" t="n">
        <v>0.02898628884498095</v>
      </c>
      <c r="G237" s="175" t="n">
        <v>0.1134359453430469</v>
      </c>
      <c r="H237" t="n">
        <v>0.007551915372899288</v>
      </c>
      <c r="J237" s="167" t="n">
        <v>0.02898628884498095</v>
      </c>
      <c r="K237" s="175" t="n">
        <v>0.1134359453430469</v>
      </c>
      <c r="L237" s="172" t="n">
        <v>0.007551915372899288</v>
      </c>
      <c r="M237" s="167" t="n">
        <v>0.06086441915823568</v>
      </c>
      <c r="N237" s="175" t="n">
        <v>0.1134629612711249</v>
      </c>
      <c r="O237" s="172" t="n">
        <v>0.009903314152748288</v>
      </c>
      <c r="P237" s="167" t="n">
        <v>0.08644865186546979</v>
      </c>
      <c r="Q237" s="175" t="n">
        <v>0.1163605666278591</v>
      </c>
      <c r="R237" s="172" t="n">
        <v>0.01091462777654718</v>
      </c>
    </row>
    <row r="238" ht="15" customHeight="1">
      <c r="F238" s="167" t="n">
        <v>0.02951446509242472</v>
      </c>
      <c r="G238" s="175" t="n">
        <v>0.1141822344571459</v>
      </c>
      <c r="H238" t="n">
        <v>0.007507176511866742</v>
      </c>
      <c r="J238" s="167" t="n">
        <v>0.02951446509242472</v>
      </c>
      <c r="K238" s="175" t="n">
        <v>0.1141822344571459</v>
      </c>
      <c r="L238" s="172" t="n">
        <v>0.007507176511866742</v>
      </c>
      <c r="M238" s="167" t="n">
        <v>0.05997104436424269</v>
      </c>
      <c r="N238" s="175" t="n">
        <v>0.1142094281215928</v>
      </c>
      <c r="O238" s="172" t="n">
        <v>0.009845469428210631</v>
      </c>
      <c r="P238" s="167" t="n">
        <v>0.08709732288419342</v>
      </c>
      <c r="Q238" s="175" t="n">
        <v>0.1171260966714634</v>
      </c>
      <c r="R238" s="172" t="n">
        <v>0.01085543501612314</v>
      </c>
    </row>
    <row r="239" ht="15" customHeight="1">
      <c r="F239" s="167" t="n">
        <v>0.02833345020015623</v>
      </c>
      <c r="G239" s="175" t="n">
        <v>0.1149285235712449</v>
      </c>
      <c r="H239" t="n">
        <v>0.007510472924434893</v>
      </c>
      <c r="J239" s="167" t="n">
        <v>0.02833345020015623</v>
      </c>
      <c r="K239" s="175" t="n">
        <v>0.1149285235712449</v>
      </c>
      <c r="L239" s="172" t="n">
        <v>0.007510472924434893</v>
      </c>
      <c r="M239" s="167" t="n">
        <v>0.06008935526270417</v>
      </c>
      <c r="N239" s="175" t="n">
        <v>0.1149558949720608</v>
      </c>
      <c r="O239" s="172" t="n">
        <v>0.009908502384981971</v>
      </c>
      <c r="P239" s="167" t="n">
        <v>0.08832005888444344</v>
      </c>
      <c r="Q239" s="175" t="n">
        <v>0.1178916267150678</v>
      </c>
      <c r="R239" s="172" t="n">
        <v>0.01104270425805931</v>
      </c>
    </row>
    <row r="240" ht="15" customHeight="1">
      <c r="F240" s="167" t="n">
        <v>0.02883829604424096</v>
      </c>
      <c r="G240" s="175" t="n">
        <v>0.1156748126853439</v>
      </c>
      <c r="H240" t="n">
        <v>0.007694852022023419</v>
      </c>
      <c r="J240" s="167" t="n">
        <v>0.02883829604424096</v>
      </c>
      <c r="K240" s="175" t="n">
        <v>0.1156748126853439</v>
      </c>
      <c r="L240" s="172" t="n">
        <v>0.007694852022023419</v>
      </c>
      <c r="M240" s="167" t="n">
        <v>0.05938852791336277</v>
      </c>
      <c r="N240" s="175" t="n">
        <v>0.1157023618225287</v>
      </c>
      <c r="O240" s="172" t="n">
        <v>0.009998559747999892</v>
      </c>
      <c r="P240" s="167" t="n">
        <v>0.08531235354216044</v>
      </c>
      <c r="Q240" s="175" t="n">
        <v>0.1186571567586721</v>
      </c>
      <c r="R240" s="172" t="n">
        <v>0.01109415408783999</v>
      </c>
    </row>
    <row r="241" ht="15" customHeight="1">
      <c r="F241" s="167" t="n">
        <v>0.02930315506870547</v>
      </c>
      <c r="G241" s="175" t="n">
        <v>0.1164211017994429</v>
      </c>
      <c r="H241" t="n">
        <v>0.007688173204869275</v>
      </c>
      <c r="J241" s="167" t="n">
        <v>0.02930315506870547</v>
      </c>
      <c r="K241" s="175" t="n">
        <v>0.1164211017994429</v>
      </c>
      <c r="L241" s="172" t="n">
        <v>0.007688173204869275</v>
      </c>
      <c r="M241" s="167" t="n">
        <v>0.06141997309795524</v>
      </c>
      <c r="N241" s="175" t="n">
        <v>0.1164488286729966</v>
      </c>
      <c r="O241" s="172" t="n">
        <v>0.01024007532087696</v>
      </c>
      <c r="P241" s="167" t="n">
        <v>0.08785103549480228</v>
      </c>
      <c r="Q241" s="175" t="n">
        <v>0.1194226868022764</v>
      </c>
      <c r="R241" s="172" t="n">
        <v>0.01108814337471615</v>
      </c>
    </row>
    <row r="242" ht="15" customHeight="1">
      <c r="F242" s="167" t="n">
        <v>0.02831614673312531</v>
      </c>
      <c r="G242" s="175" t="n">
        <v>0.1171673909135418</v>
      </c>
      <c r="H242" t="n">
        <v>0.007749590216813263</v>
      </c>
      <c r="J242" s="167" t="n">
        <v>0.02831614673312531</v>
      </c>
      <c r="K242" s="175" t="n">
        <v>0.1171673909135418</v>
      </c>
      <c r="L242" s="172" t="n">
        <v>0.007749590216813263</v>
      </c>
      <c r="M242" s="167" t="n">
        <v>0.05986035065123746</v>
      </c>
      <c r="N242" s="175" t="n">
        <v>0.1171952955234646</v>
      </c>
      <c r="O242" s="172" t="n">
        <v>0.01020285705161938</v>
      </c>
      <c r="P242" s="167" t="n">
        <v>0.08431692800655771</v>
      </c>
      <c r="Q242" s="175" t="n">
        <v>0.1201882168458808</v>
      </c>
      <c r="R242" s="172" t="n">
        <v>0.01132967042730025</v>
      </c>
    </row>
    <row r="243" ht="15" customHeight="1">
      <c r="F243" s="167" t="n">
        <v>0.02858451819762942</v>
      </c>
      <c r="G243" s="175" t="n">
        <v>0.1179136800276409</v>
      </c>
      <c r="H243" t="n">
        <v>0.007809607125294493</v>
      </c>
      <c r="J243" s="167" t="n">
        <v>0.02858451819762942</v>
      </c>
      <c r="K243" s="175" t="n">
        <v>0.1179136800276409</v>
      </c>
      <c r="L243" s="172" t="n">
        <v>0.007809607125294493</v>
      </c>
      <c r="M243" s="167" t="n">
        <v>0.06067383058214337</v>
      </c>
      <c r="N243" s="175" t="n">
        <v>0.1179417623739325</v>
      </c>
      <c r="O243" s="172" t="n">
        <v>0.01024223106417294</v>
      </c>
      <c r="P243" s="167" t="n">
        <v>0.08733004318399024</v>
      </c>
      <c r="Q243" s="175" t="n">
        <v>0.1209537468894851</v>
      </c>
      <c r="R243" s="172" t="n">
        <v>0.01132398829173129</v>
      </c>
    </row>
    <row r="244" ht="15" customHeight="1">
      <c r="F244" s="167" t="n">
        <v>0.02897889434365891</v>
      </c>
      <c r="G244" s="175" t="n">
        <v>0.1186599691417398</v>
      </c>
      <c r="H244" t="n">
        <v>0.007895574182173492</v>
      </c>
      <c r="J244" s="167" t="n">
        <v>0.02897889434365891</v>
      </c>
      <c r="K244" s="175" t="n">
        <v>0.1186599691417398</v>
      </c>
      <c r="L244" s="172" t="n">
        <v>0.007895574182173492</v>
      </c>
      <c r="M244" s="167" t="n">
        <v>0.05788231348343834</v>
      </c>
      <c r="N244" s="175" t="n">
        <v>0.1186882292244004</v>
      </c>
      <c r="O244" s="172" t="n">
        <v>0.01042935396317266</v>
      </c>
      <c r="P244" s="167" t="n">
        <v>0.08484613530612911</v>
      </c>
      <c r="Q244" s="175" t="n">
        <v>0.1217192769330894</v>
      </c>
      <c r="R244" s="172" t="n">
        <v>0.01132612940823148</v>
      </c>
    </row>
    <row r="245" ht="15" customHeight="1">
      <c r="F245" s="167" t="n">
        <v>0.02857063348574933</v>
      </c>
      <c r="G245" s="175" t="n">
        <v>0.1194062582558388</v>
      </c>
      <c r="H245" t="n">
        <v>0.007821414037420805</v>
      </c>
      <c r="J245" s="167" t="n">
        <v>0.02857063348574933</v>
      </c>
      <c r="K245" s="175" t="n">
        <v>0.1194062582558388</v>
      </c>
      <c r="L245" s="172" t="n">
        <v>0.007821414037420805</v>
      </c>
      <c r="M245" s="167" t="n">
        <v>0.05775552776497467</v>
      </c>
      <c r="N245" s="175" t="n">
        <v>0.1194346960748683</v>
      </c>
      <c r="O245" s="172" t="n">
        <v>0.0103851237264215</v>
      </c>
      <c r="P245" s="167" t="n">
        <v>0.08293789060960899</v>
      </c>
      <c r="Q245" s="175" t="n">
        <v>0.1224848069766938</v>
      </c>
      <c r="R245" s="172" t="n">
        <v>0.01139844040498979</v>
      </c>
    </row>
    <row r="246" ht="15" customHeight="1">
      <c r="F246" s="167" t="n">
        <v>0.0278963926855683</v>
      </c>
      <c r="G246" s="175" t="n">
        <v>0.1201525473699378</v>
      </c>
      <c r="H246" t="n">
        <v>0.007858222814652609</v>
      </c>
      <c r="J246" s="167" t="n">
        <v>0.0278963926855683</v>
      </c>
      <c r="K246" s="175" t="n">
        <v>0.1201525473699378</v>
      </c>
      <c r="L246" s="172" t="n">
        <v>0.007858222814652609</v>
      </c>
      <c r="M246" s="167" t="n">
        <v>0.05838336233528621</v>
      </c>
      <c r="N246" s="175" t="n">
        <v>0.1201811629253363</v>
      </c>
      <c r="O246" s="172" t="n">
        <v>0.01056205515130129</v>
      </c>
      <c r="P246" s="167" t="n">
        <v>0.0872305144736723</v>
      </c>
      <c r="Q246" s="175" t="n">
        <v>0.1232503370202981</v>
      </c>
      <c r="R246" s="172" t="n">
        <v>0.01157022432036888</v>
      </c>
    </row>
    <row r="247" ht="15" customHeight="1">
      <c r="F247" s="167" t="n">
        <v>0.02815062448401411</v>
      </c>
      <c r="G247" s="175" t="n">
        <v>0.1208988364840368</v>
      </c>
      <c r="H247" t="n">
        <v>0.007885342366907935</v>
      </c>
      <c r="J247" s="167" t="n">
        <v>0.02815062448401411</v>
      </c>
      <c r="K247" s="175" t="n">
        <v>0.1208988364840368</v>
      </c>
      <c r="L247" s="172" t="n">
        <v>0.007885342366907935</v>
      </c>
      <c r="M247" s="167" t="n">
        <v>0.05710823841168519</v>
      </c>
      <c r="N247" s="175" t="n">
        <v>0.1209276297758042</v>
      </c>
      <c r="O247" s="172" t="n">
        <v>0.01053393144752482</v>
      </c>
      <c r="P247" s="167" t="n">
        <v>0.08794111839682972</v>
      </c>
      <c r="Q247" s="175" t="n">
        <v>0.1240158670639024</v>
      </c>
      <c r="R247" s="172" t="n">
        <v>0.01174199670282327</v>
      </c>
    </row>
    <row r="248" ht="15" customHeight="1">
      <c r="F248" s="167" t="n">
        <v>0.02886798242631185</v>
      </c>
      <c r="G248" s="175" t="n">
        <v>0.1216451255981358</v>
      </c>
      <c r="H248" t="n">
        <v>0.008067470166624777</v>
      </c>
      <c r="J248" s="167" t="n">
        <v>0.02886798242631185</v>
      </c>
      <c r="K248" s="175" t="n">
        <v>0.1216451255981358</v>
      </c>
      <c r="L248" s="172" t="n">
        <v>0.008067470166624777</v>
      </c>
      <c r="M248" s="167" t="n">
        <v>0.0580722091175902</v>
      </c>
      <c r="N248" s="175" t="n">
        <v>0.1216740966262721</v>
      </c>
      <c r="O248" s="172" t="n">
        <v>0.01062896675416635</v>
      </c>
      <c r="P248" s="167" t="n">
        <v>0.08256554690187129</v>
      </c>
      <c r="Q248" s="175" t="n">
        <v>0.1247813971075068</v>
      </c>
      <c r="R248" s="172" t="n">
        <v>0.01168233883058833</v>
      </c>
    </row>
    <row r="249" ht="15" customHeight="1">
      <c r="F249" s="167" t="n">
        <v>0.02815001495214321</v>
      </c>
      <c r="G249" s="175" t="n">
        <v>0.1223914147122348</v>
      </c>
      <c r="H249" t="n">
        <v>0.008008845432250578</v>
      </c>
      <c r="J249" s="167" t="n">
        <v>0.02815001495214321</v>
      </c>
      <c r="K249" s="175" t="n">
        <v>0.1223914147122348</v>
      </c>
      <c r="L249" s="172" t="n">
        <v>0.008008845432250578</v>
      </c>
      <c r="M249" s="167" t="n">
        <v>0.05803353443390971</v>
      </c>
      <c r="N249" s="175" t="n">
        <v>0.12242056347674</v>
      </c>
      <c r="O249" s="172" t="n">
        <v>0.01073808202114688</v>
      </c>
      <c r="P249" s="167" t="n">
        <v>0.08127852239148298</v>
      </c>
      <c r="Q249" s="175" t="n">
        <v>0.1255469271511111</v>
      </c>
      <c r="R249" s="172" t="n">
        <v>0.01189137475992464</v>
      </c>
    </row>
    <row r="250" ht="15" customHeight="1">
      <c r="F250" s="167" t="n">
        <v>0.02883611948364559</v>
      </c>
      <c r="G250" s="175" t="n">
        <v>0.1231377038263338</v>
      </c>
      <c r="H250" t="n">
        <v>0.008017810165877846</v>
      </c>
      <c r="J250" s="167" t="n">
        <v>0.02883611948364559</v>
      </c>
      <c r="K250" s="175" t="n">
        <v>0.1231377038263338</v>
      </c>
      <c r="L250" s="172" t="n">
        <v>0.008017810165877846</v>
      </c>
      <c r="M250" s="167" t="n">
        <v>0.05845526642796547</v>
      </c>
      <c r="N250" s="175" t="n">
        <v>0.123167030327208</v>
      </c>
      <c r="O250" s="172" t="n">
        <v>0.01077311514287749</v>
      </c>
      <c r="P250" s="167" t="n">
        <v>0.08113288400266588</v>
      </c>
      <c r="Q250" s="175" t="n">
        <v>0.1263124571947155</v>
      </c>
      <c r="R250" s="172" t="n">
        <v>0.01190920408687904</v>
      </c>
    </row>
    <row r="251" ht="15" customHeight="1">
      <c r="F251" s="167" t="n">
        <v>0.02794855438517826</v>
      </c>
      <c r="G251" s="175" t="n">
        <v>0.1238839929404328</v>
      </c>
      <c r="H251" t="n">
        <v>0.008142566256207621</v>
      </c>
      <c r="J251" s="167" t="n">
        <v>0.02794855438517826</v>
      </c>
      <c r="K251" s="175" t="n">
        <v>0.1238839929404328</v>
      </c>
      <c r="L251" s="172" t="n">
        <v>0.008142566256207621</v>
      </c>
      <c r="M251" s="167" t="n">
        <v>0.05825198077381835</v>
      </c>
      <c r="N251" s="175" t="n">
        <v>0.1239134971776759</v>
      </c>
      <c r="O251" s="172" t="n">
        <v>0.01087584892679586</v>
      </c>
      <c r="P251" s="167" t="n">
        <v>0.08249469894483702</v>
      </c>
      <c r="Q251" s="175" t="n">
        <v>0.1270779872383198</v>
      </c>
      <c r="R251" s="172" t="n">
        <v>0.01203975460975275</v>
      </c>
    </row>
    <row r="252" ht="15" customHeight="1">
      <c r="F252" s="167" t="n">
        <v>0.0284083027615796</v>
      </c>
      <c r="G252" s="175" t="n">
        <v>0.1246302820545318</v>
      </c>
      <c r="H252" t="n">
        <v>0.008147167686226399</v>
      </c>
      <c r="J252" s="167" t="n">
        <v>0.0284083027615796</v>
      </c>
      <c r="K252" s="175" t="n">
        <v>0.1246302820545318</v>
      </c>
      <c r="L252" s="172" t="n">
        <v>0.008147167686226399</v>
      </c>
      <c r="M252" s="167" t="n">
        <v>0.0592591283356875</v>
      </c>
      <c r="N252" s="175" t="n">
        <v>0.1246599640281438</v>
      </c>
      <c r="O252" s="172" t="n">
        <v>0.01084243254926054</v>
      </c>
      <c r="P252" s="167" t="n">
        <v>0.08733266669972084</v>
      </c>
      <c r="Q252" s="175" t="n">
        <v>0.1278435172819241</v>
      </c>
      <c r="R252" s="172" t="n">
        <v>0.01203707654132757</v>
      </c>
    </row>
    <row r="253" ht="15" customHeight="1">
      <c r="F253" s="167" t="n">
        <v>0.0288524203148342</v>
      </c>
      <c r="G253" s="175" t="n">
        <v>0.1253765711686308</v>
      </c>
      <c r="H253" t="n">
        <v>0.008158687360249075</v>
      </c>
      <c r="J253" s="167" t="n">
        <v>0.0288524203148342</v>
      </c>
      <c r="K253" s="175" t="n">
        <v>0.1253765711686308</v>
      </c>
      <c r="L253" s="172" t="n">
        <v>0.008158687360249075</v>
      </c>
      <c r="M253" s="167" t="n">
        <v>0.06001633642334858</v>
      </c>
      <c r="N253" s="175" t="n">
        <v>0.1254064308786117</v>
      </c>
      <c r="O253" s="172" t="n">
        <v>0.01089975318993914</v>
      </c>
      <c r="P253" s="167" t="n">
        <v>0.0816540136310096</v>
      </c>
      <c r="Q253" s="175" t="n">
        <v>0.1286090473255284</v>
      </c>
      <c r="R253" s="172" t="n">
        <v>0.01221239997035317</v>
      </c>
    </row>
    <row r="254" ht="15" customHeight="1">
      <c r="F254" s="167" t="n">
        <v>0.0277584552476849</v>
      </c>
      <c r="G254" s="175" t="n">
        <v>0.1261228602827298</v>
      </c>
      <c r="H254" t="n">
        <v>0.008323138230482356</v>
      </c>
      <c r="J254" s="167" t="n">
        <v>0.0277584552476849</v>
      </c>
      <c r="K254" s="175" t="n">
        <v>0.1261228602827298</v>
      </c>
      <c r="L254" s="172" t="n">
        <v>0.008323138230482356</v>
      </c>
      <c r="M254" s="167" t="n">
        <v>0.06002459918820036</v>
      </c>
      <c r="N254" s="175" t="n">
        <v>0.1261528977290797</v>
      </c>
      <c r="O254" s="172" t="n">
        <v>0.01105705214960491</v>
      </c>
      <c r="P254" s="167" t="n">
        <v>0.08169043859716107</v>
      </c>
      <c r="Q254" s="175" t="n">
        <v>0.1293745773691328</v>
      </c>
      <c r="R254" s="172" t="n">
        <v>0.01206221975601673</v>
      </c>
    </row>
    <row r="255" ht="15" customHeight="1">
      <c r="F255" s="167" t="n">
        <v>0.02782168299742692</v>
      </c>
      <c r="G255" s="175" t="n">
        <v>0.1268691493968288</v>
      </c>
      <c r="H255" t="n">
        <v>0.008286537649052151</v>
      </c>
      <c r="J255" s="167" t="n">
        <v>0.02782168299742692</v>
      </c>
      <c r="K255" s="175" t="n">
        <v>0.1268691493968288</v>
      </c>
      <c r="L255" s="172" t="n">
        <v>0.008286537649052151</v>
      </c>
      <c r="M255" s="167" t="n">
        <v>0.05710125938063104</v>
      </c>
      <c r="N255" s="175" t="n">
        <v>0.1268993645795476</v>
      </c>
      <c r="O255" s="172" t="n">
        <v>0.01101440929400719</v>
      </c>
      <c r="P255" s="167" t="n">
        <v>0.08353212715787089</v>
      </c>
      <c r="Q255" s="175" t="n">
        <v>0.1301401074127371</v>
      </c>
      <c r="R255" s="172" t="n">
        <v>0.01222388359457027</v>
      </c>
    </row>
    <row r="256" ht="15" customHeight="1">
      <c r="F256" s="167" t="n">
        <v>0.02825203364878486</v>
      </c>
      <c r="G256" s="175" t="n">
        <v>0.1276154385109277</v>
      </c>
      <c r="H256" t="n">
        <v>0.008308991979278309</v>
      </c>
      <c r="J256" s="167" t="n">
        <v>0.02825203364878486</v>
      </c>
      <c r="K256" s="175" t="n">
        <v>0.1276154385109277</v>
      </c>
      <c r="L256" s="172" t="n">
        <v>0.008308991979278309</v>
      </c>
      <c r="M256" s="167" t="n">
        <v>0.05721824551292037</v>
      </c>
      <c r="N256" s="175" t="n">
        <v>0.1276458314300155</v>
      </c>
      <c r="O256" s="172" t="n">
        <v>0.01113411593939324</v>
      </c>
      <c r="P256" s="167" t="n">
        <v>0.08064098885999982</v>
      </c>
      <c r="Q256" s="175" t="n">
        <v>0.1309056374563415</v>
      </c>
      <c r="R256" s="172" t="n">
        <v>0.01233199069874255</v>
      </c>
    </row>
    <row r="257" ht="15" customHeight="1">
      <c r="F257" s="167" t="n">
        <v>0.02832426012229317</v>
      </c>
      <c r="G257" s="175" t="n">
        <v>0.1283617276250268</v>
      </c>
      <c r="H257" t="n">
        <v>0.008281881850040165</v>
      </c>
      <c r="J257" s="167" t="n">
        <v>0.02832426012229317</v>
      </c>
      <c r="K257" s="175" t="n">
        <v>0.1283617276250268</v>
      </c>
      <c r="L257" s="172" t="n">
        <v>0.008281881850040165</v>
      </c>
      <c r="M257" s="167" t="n">
        <v>0.05827148044277553</v>
      </c>
      <c r="N257" s="175" t="n">
        <v>0.1283922982804835</v>
      </c>
      <c r="O257" s="172" t="n">
        <v>0.01122045810421132</v>
      </c>
      <c r="P257" s="167" t="n">
        <v>0.0818561387785196</v>
      </c>
      <c r="Q257" s="175" t="n">
        <v>0.1316711674999458</v>
      </c>
      <c r="R257" s="172" t="n">
        <v>0.01225820915393272</v>
      </c>
    </row>
    <row r="258" ht="15" customHeight="1">
      <c r="F258" s="167" t="n">
        <v>0.02845175543934161</v>
      </c>
      <c r="G258" s="175" t="n">
        <v>0.1291080167391257</v>
      </c>
      <c r="H258" t="n">
        <v>0.008371451507604556</v>
      </c>
      <c r="J258" s="167" t="n">
        <v>0.02845175543934161</v>
      </c>
      <c r="K258" s="175" t="n">
        <v>0.1291080167391257</v>
      </c>
      <c r="L258" s="172" t="n">
        <v>0.008371451507604556</v>
      </c>
      <c r="M258" s="167" t="n">
        <v>0.05648053195430688</v>
      </c>
      <c r="N258" s="175" t="n">
        <v>0.1291387651309514</v>
      </c>
      <c r="O258" s="172" t="n">
        <v>0.01127853594249219</v>
      </c>
      <c r="P258" s="167" t="n">
        <v>0.08270781611614259</v>
      </c>
      <c r="Q258" s="175" t="n">
        <v>0.1324366975435501</v>
      </c>
      <c r="R258" s="172" t="n">
        <v>0.0125319396734431</v>
      </c>
    </row>
    <row r="259" ht="15" customHeight="1">
      <c r="F259" s="167" t="n">
        <v>0.02773997140280263</v>
      </c>
      <c r="G259" s="175" t="n">
        <v>0.1298543058532247</v>
      </c>
      <c r="H259" t="n">
        <v>0.008473037430292362</v>
      </c>
      <c r="J259" s="167" t="n">
        <v>0.02773997140280263</v>
      </c>
      <c r="K259" s="175" t="n">
        <v>0.1298543058532247</v>
      </c>
      <c r="L259" s="172" t="n">
        <v>0.008473037430292362</v>
      </c>
      <c r="M259" s="167" t="n">
        <v>0.05581387297247264</v>
      </c>
      <c r="N259" s="175" t="n">
        <v>0.1298852319814193</v>
      </c>
      <c r="O259" s="172" t="n">
        <v>0.01121073995117234</v>
      </c>
      <c r="P259" s="167" t="n">
        <v>0.08116436622625661</v>
      </c>
      <c r="Q259" s="175" t="n">
        <v>0.1332022275871545</v>
      </c>
      <c r="R259" s="172" t="n">
        <v>0.0125185937340785</v>
      </c>
    </row>
    <row r="260" ht="15" customHeight="1">
      <c r="F260" s="167" t="n">
        <v>0.02772190767949517</v>
      </c>
      <c r="G260" s="175" t="n">
        <v>0.1306005949673237</v>
      </c>
      <c r="H260" t="n">
        <v>0.008514088763090571</v>
      </c>
      <c r="J260" s="167" t="n">
        <v>0.02772190767949517</v>
      </c>
      <c r="K260" s="175" t="n">
        <v>0.1306005949673237</v>
      </c>
      <c r="L260" s="172" t="n">
        <v>0.008514088763090571</v>
      </c>
      <c r="M260" s="167" t="n">
        <v>0.05676714295563234</v>
      </c>
      <c r="N260" s="175" t="n">
        <v>0.1306316988318872</v>
      </c>
      <c r="O260" s="172" t="n">
        <v>0.01128781080928141</v>
      </c>
      <c r="P260" s="167" t="n">
        <v>0.08089140959426055</v>
      </c>
      <c r="Q260" s="175" t="n">
        <v>0.1339677576307588</v>
      </c>
      <c r="R260" s="172" t="n">
        <v>0.01265208244567629</v>
      </c>
    </row>
    <row r="261" ht="15" customHeight="1">
      <c r="F261" s="167" t="n">
        <v>0.02737087931482386</v>
      </c>
      <c r="G261" s="175" t="n">
        <v>0.1313468840814227</v>
      </c>
      <c r="H261" t="n">
        <v>0.008508326735445132</v>
      </c>
      <c r="J261" s="167" t="n">
        <v>0.02737087931482386</v>
      </c>
      <c r="K261" s="175" t="n">
        <v>0.1313468840814227</v>
      </c>
      <c r="L261" s="172" t="n">
        <v>0.008508326735445132</v>
      </c>
      <c r="M261" s="167" t="n">
        <v>0.05618734792678329</v>
      </c>
      <c r="N261" s="175" t="n">
        <v>0.1313781656823552</v>
      </c>
      <c r="O261" s="172" t="n">
        <v>0.01146492281885192</v>
      </c>
      <c r="P261" s="167" t="n">
        <v>0.08388525989906404</v>
      </c>
      <c r="Q261" s="175" t="n">
        <v>0.1347332876743631</v>
      </c>
      <c r="R261" s="172" t="n">
        <v>0.01258264303337589</v>
      </c>
    </row>
    <row r="262" ht="15" customHeight="1">
      <c r="F262" s="167" t="n">
        <v>0.02741716551695343</v>
      </c>
      <c r="G262" s="175" t="n">
        <v>0.1320931731955217</v>
      </c>
      <c r="H262" t="n">
        <v>0.008538633547732134</v>
      </c>
      <c r="J262" s="167" t="n">
        <v>0.02741716551695343</v>
      </c>
      <c r="K262" s="175" t="n">
        <v>0.1320931731955217</v>
      </c>
      <c r="L262" s="172" t="n">
        <v>0.008538633547732134</v>
      </c>
      <c r="M262" s="167" t="n">
        <v>0.05587923445950224</v>
      </c>
      <c r="N262" s="175" t="n">
        <v>0.1321246325328231</v>
      </c>
      <c r="O262" s="172" t="n">
        <v>0.01153151657590116</v>
      </c>
      <c r="P262" s="167" t="n">
        <v>0.08049121910280638</v>
      </c>
      <c r="Q262" s="175" t="n">
        <v>0.1354988177179675</v>
      </c>
      <c r="R262" s="172" t="n">
        <v>0.01273937220445809</v>
      </c>
    </row>
    <row r="263" ht="15" customHeight="1">
      <c r="F263" s="167" t="n">
        <v>0.02811589684450484</v>
      </c>
      <c r="G263" s="175" t="n">
        <v>0.1328394623096207</v>
      </c>
      <c r="H263" t="n">
        <v>0.008498676285940291</v>
      </c>
      <c r="J263" s="167" t="n">
        <v>0.02811589684450484</v>
      </c>
      <c r="K263" s="175" t="n">
        <v>0.1328394623096207</v>
      </c>
      <c r="L263" s="172" t="n">
        <v>0.008498676285940291</v>
      </c>
      <c r="M263" s="167" t="n">
        <v>0.05853338118591472</v>
      </c>
      <c r="N263" s="175" t="n">
        <v>0.132871099383291</v>
      </c>
      <c r="O263" s="172" t="n">
        <v>0.01152987026104654</v>
      </c>
      <c r="P263" s="167" t="n">
        <v>0.0822272076792756</v>
      </c>
      <c r="Q263" s="175" t="n">
        <v>0.1362643477615718</v>
      </c>
      <c r="R263" s="172" t="n">
        <v>0.01273860756859231</v>
      </c>
    </row>
    <row r="264" ht="15" customHeight="1">
      <c r="F264" s="167" t="n">
        <v>0.02756690772150533</v>
      </c>
      <c r="G264" s="175" t="n">
        <v>0.1335857514237197</v>
      </c>
      <c r="H264" t="n">
        <v>0.008618989099452858</v>
      </c>
      <c r="J264" s="167" t="n">
        <v>0.02756690772150533</v>
      </c>
      <c r="K264" s="175" t="n">
        <v>0.1335857514237197</v>
      </c>
      <c r="L264" s="172" t="n">
        <v>0.008618989099452858</v>
      </c>
      <c r="M264" s="167" t="n">
        <v>0.05828994978581625</v>
      </c>
      <c r="N264" s="175" t="n">
        <v>0.1336175662337589</v>
      </c>
      <c r="O264" s="172" t="n">
        <v>0.01147302957561091</v>
      </c>
      <c r="P264" s="167" t="n">
        <v>0.08300170748116276</v>
      </c>
      <c r="Q264" s="175" t="n">
        <v>0.1370298778051761</v>
      </c>
      <c r="R264" s="172" t="n">
        <v>0.0126766903183996</v>
      </c>
    </row>
    <row r="265" ht="15" customHeight="1">
      <c r="F265" s="167" t="n">
        <v>0.02684159873863233</v>
      </c>
      <c r="G265" s="175" t="n">
        <v>0.1343320405378187</v>
      </c>
      <c r="H265" t="n">
        <v>0.008504229308469436</v>
      </c>
      <c r="J265" s="167" t="n">
        <v>0.02684159873863233</v>
      </c>
      <c r="K265" s="175" t="n">
        <v>0.1343320405378187</v>
      </c>
      <c r="L265" s="172" t="n">
        <v>0.008504229308469436</v>
      </c>
      <c r="M265" s="167" t="n">
        <v>0.05480244744361154</v>
      </c>
      <c r="N265" s="175" t="n">
        <v>0.1343640330842269</v>
      </c>
      <c r="O265" s="172" t="n">
        <v>0.01150743639475453</v>
      </c>
      <c r="P265" s="167" t="n">
        <v>0.08035469373808057</v>
      </c>
      <c r="Q265" s="175" t="n">
        <v>0.1377954078487805</v>
      </c>
      <c r="R265" s="172" t="n">
        <v>0.01290657739341685</v>
      </c>
    </row>
    <row r="266" ht="15" customHeight="1">
      <c r="F266" s="167" t="n">
        <v>0.02782121803769745</v>
      </c>
      <c r="G266" s="175" t="n">
        <v>0.1350783296519177</v>
      </c>
      <c r="H266" t="n">
        <v>0.008619193800829962</v>
      </c>
      <c r="J266" s="167" t="n">
        <v>0.02782121803769745</v>
      </c>
      <c r="K266" s="175" t="n">
        <v>0.1350783296519177</v>
      </c>
      <c r="L266" s="172" t="n">
        <v>0.008619193800829962</v>
      </c>
      <c r="M266" s="167" t="n">
        <v>0.0555984440784516</v>
      </c>
      <c r="N266" s="175" t="n">
        <v>0.1351104999346948</v>
      </c>
      <c r="O266" s="172" t="n">
        <v>0.01161896978888834</v>
      </c>
      <c r="P266" s="167" t="n">
        <v>0.08047265163963663</v>
      </c>
      <c r="Q266" s="175" t="n">
        <v>0.1385609378923848</v>
      </c>
      <c r="R266" s="172" t="n">
        <v>0.01285923273039133</v>
      </c>
    </row>
    <row r="267" ht="15" customHeight="1">
      <c r="F267" s="167" t="n">
        <v>0.02784153844300394</v>
      </c>
      <c r="G267" s="175" t="n">
        <v>0.1358246187660167</v>
      </c>
      <c r="H267" t="n">
        <v>0.008698060812497589</v>
      </c>
      <c r="J267" s="167" t="n">
        <v>0.02784153844300394</v>
      </c>
      <c r="K267" s="175" t="n">
        <v>0.1358246187660167</v>
      </c>
      <c r="L267" s="172" t="n">
        <v>0.008698060812497589</v>
      </c>
      <c r="M267" s="167" t="n">
        <v>0.05466058942924146</v>
      </c>
      <c r="N267" s="175" t="n">
        <v>0.1358569667851627</v>
      </c>
      <c r="O267" s="172" t="n">
        <v>0.01155663545258976</v>
      </c>
      <c r="P267" s="167" t="n">
        <v>0.08046177741607685</v>
      </c>
      <c r="Q267" s="175" t="n">
        <v>0.1393264679359892</v>
      </c>
      <c r="R267" s="172" t="n">
        <v>0.01297942599367468</v>
      </c>
    </row>
    <row r="268" ht="15" customHeight="1">
      <c r="F268" s="167" t="n">
        <v>0.02705902518947755</v>
      </c>
      <c r="G268" s="175" t="n">
        <v>0.1365709078801157</v>
      </c>
      <c r="H268" t="n">
        <v>0.008706726580074212</v>
      </c>
      <c r="J268" s="167" t="n">
        <v>0.02705902518947755</v>
      </c>
      <c r="K268" s="175" t="n">
        <v>0.1365709078801157</v>
      </c>
      <c r="L268" s="172" t="n">
        <v>0.008706726580074212</v>
      </c>
      <c r="M268" s="167" t="n">
        <v>0.05814334041598077</v>
      </c>
      <c r="N268" s="175" t="n">
        <v>0.1366034336356307</v>
      </c>
      <c r="O268" s="172" t="n">
        <v>0.01162856641118543</v>
      </c>
      <c r="P268" s="167" t="n">
        <v>0.07965755650425821</v>
      </c>
      <c r="Q268" s="175" t="n">
        <v>0.1400919979795935</v>
      </c>
      <c r="R268" s="172" t="n">
        <v>0.01302674602893784</v>
      </c>
    </row>
    <row r="269" ht="15" customHeight="1">
      <c r="F269" s="167" t="n">
        <v>0.02750709358820924</v>
      </c>
      <c r="G269" s="175" t="n">
        <v>0.1373171969942147</v>
      </c>
      <c r="H269" t="n">
        <v>0.008694125535585386</v>
      </c>
      <c r="J269" s="167" t="n">
        <v>0.02750709358820924</v>
      </c>
      <c r="K269" s="175" t="n">
        <v>0.1373171969942147</v>
      </c>
      <c r="L269" s="172" t="n">
        <v>0.008694125535585386</v>
      </c>
      <c r="M269" s="167" t="n">
        <v>0.05578557638899978</v>
      </c>
      <c r="N269" s="175" t="n">
        <v>0.1373499004860986</v>
      </c>
      <c r="O269" s="172" t="n">
        <v>0.01173397132478019</v>
      </c>
      <c r="P269" s="167" t="n">
        <v>0.08503769510895759</v>
      </c>
      <c r="Q269" s="175" t="n">
        <v>0.1408575280231978</v>
      </c>
      <c r="R269" s="172" t="n">
        <v>0.01302642636536241</v>
      </c>
    </row>
    <row r="270" ht="15" customHeight="1">
      <c r="F270" s="167" t="n">
        <v>0.02780143218035032</v>
      </c>
      <c r="G270" s="175" t="n">
        <v>0.1380634861083136</v>
      </c>
      <c r="H270" t="n">
        <v>0.00865140824090907</v>
      </c>
      <c r="J270" s="167" t="n">
        <v>0.02780143218035032</v>
      </c>
      <c r="K270" s="175" t="n">
        <v>0.1380634861083136</v>
      </c>
      <c r="L270" s="172" t="n">
        <v>0.00865140824090907</v>
      </c>
      <c r="M270" s="167" t="n">
        <v>0.05780413622118025</v>
      </c>
      <c r="N270" s="175" t="n">
        <v>0.1380963673365665</v>
      </c>
      <c r="O270" s="172" t="n">
        <v>0.01182958860499149</v>
      </c>
      <c r="P270" s="167" t="n">
        <v>0.08364346920425919</v>
      </c>
      <c r="Q270" s="175" t="n">
        <v>0.1416230580668022</v>
      </c>
      <c r="R270" s="172" t="n">
        <v>0.01302751349054334</v>
      </c>
    </row>
    <row r="271" ht="15" customHeight="1">
      <c r="F271" s="167" t="n">
        <v>0.02650698090081512</v>
      </c>
      <c r="G271" s="175" t="n">
        <v>0.1388097752224126</v>
      </c>
      <c r="H271" t="n">
        <v>0.008737957327289925</v>
      </c>
      <c r="J271" s="167" t="n">
        <v>0.02650698090081512</v>
      </c>
      <c r="K271" s="175" t="n">
        <v>0.1388097752224126</v>
      </c>
      <c r="L271" s="172" t="n">
        <v>0.008737957327289925</v>
      </c>
      <c r="M271" s="167" t="n">
        <v>0.05662806617994176</v>
      </c>
      <c r="N271" s="175" t="n">
        <v>0.1388428341870344</v>
      </c>
      <c r="O271" s="172" t="n">
        <v>0.01172905432197819</v>
      </c>
      <c r="P271" s="167" t="n">
        <v>0.08248658189210012</v>
      </c>
      <c r="Q271" s="175" t="n">
        <v>0.1423885881104065</v>
      </c>
      <c r="R271" s="172" t="n">
        <v>0.01308224756154448</v>
      </c>
    </row>
    <row r="272" ht="15" customHeight="1">
      <c r="F272" s="167" t="n">
        <v>0.02640302560189224</v>
      </c>
      <c r="G272" s="175" t="n">
        <v>0.1395560643365116</v>
      </c>
      <c r="H272" t="n">
        <v>0.008774582396095847</v>
      </c>
      <c r="J272" s="167" t="n">
        <v>0.02640302560189224</v>
      </c>
      <c r="K272" s="175" t="n">
        <v>0.1395560643365116</v>
      </c>
      <c r="L272" s="172" t="n">
        <v>0.008774582396095847</v>
      </c>
      <c r="M272" s="167" t="n">
        <v>0.05423989440472454</v>
      </c>
      <c r="N272" s="175" t="n">
        <v>0.1395893010375024</v>
      </c>
      <c r="O272" s="172" t="n">
        <v>0.01180662623749241</v>
      </c>
      <c r="P272" s="167" t="n">
        <v>0.08169971074741522</v>
      </c>
      <c r="Q272" s="175" t="n">
        <v>0.1431541181540108</v>
      </c>
      <c r="R272" s="172" t="n">
        <v>0.01307452576181899</v>
      </c>
    </row>
    <row r="273" ht="15" customHeight="1">
      <c r="F273" s="167" t="n">
        <v>0.02709447692614825</v>
      </c>
      <c r="G273" s="175" t="n">
        <v>0.1403023534506106</v>
      </c>
      <c r="H273" t="n">
        <v>0.008765342831568074</v>
      </c>
      <c r="J273" s="167" t="n">
        <v>0.02709447692614825</v>
      </c>
      <c r="K273" s="175" t="n">
        <v>0.1403023534506106</v>
      </c>
      <c r="L273" s="172" t="n">
        <v>0.008765342831568074</v>
      </c>
      <c r="M273" s="167" t="n">
        <v>0.05443016951852397</v>
      </c>
      <c r="N273" s="175" t="n">
        <v>0.1403357678879703</v>
      </c>
      <c r="O273" s="172" t="n">
        <v>0.01173317278537645</v>
      </c>
      <c r="P273" s="167" t="n">
        <v>0.08456959272402859</v>
      </c>
      <c r="Q273" s="175" t="n">
        <v>0.1439196481976152</v>
      </c>
      <c r="R273" s="172" t="n">
        <v>0.01323611082040435</v>
      </c>
    </row>
    <row r="274" ht="15" customHeight="1">
      <c r="F274" s="167" t="n">
        <v>0.02720098502833897</v>
      </c>
      <c r="G274" s="175" t="n">
        <v>0.1410486425647096</v>
      </c>
      <c r="H274" t="n">
        <v>0.008704726358908076</v>
      </c>
      <c r="J274" s="167" t="n">
        <v>0.02720098502833897</v>
      </c>
      <c r="K274" s="175" t="n">
        <v>0.1410486425647096</v>
      </c>
      <c r="L274" s="172" t="n">
        <v>0.008704726358908076</v>
      </c>
      <c r="M274" s="167" t="n">
        <v>0.05752454129033888</v>
      </c>
      <c r="N274" s="175" t="n">
        <v>0.1410822347384382</v>
      </c>
      <c r="O274" s="172" t="n">
        <v>0.01186130304400903</v>
      </c>
      <c r="P274" s="167" t="n">
        <v>0.08057134387462545</v>
      </c>
      <c r="Q274" s="175" t="n">
        <v>0.1446851782412195</v>
      </c>
      <c r="R274" s="172" t="n">
        <v>0.0131591602354489</v>
      </c>
    </row>
    <row r="275" ht="15" customHeight="1">
      <c r="F275" s="167" t="n">
        <v>0.02637695423937582</v>
      </c>
      <c r="G275" s="175" t="n">
        <v>0.1417949316788086</v>
      </c>
      <c r="H275" t="n">
        <v>0.008717192040217052</v>
      </c>
      <c r="J275" s="167" t="n">
        <v>0.02637695423937582</v>
      </c>
      <c r="K275" s="175" t="n">
        <v>0.1417949316788086</v>
      </c>
      <c r="L275" s="172" t="n">
        <v>0.008717192040217052</v>
      </c>
      <c r="M275" s="167" t="n">
        <v>0.05467302655439357</v>
      </c>
      <c r="N275" s="175" t="n">
        <v>0.1418287015889061</v>
      </c>
      <c r="O275" s="172" t="n">
        <v>0.01200435384373993</v>
      </c>
      <c r="P275" s="167" t="n">
        <v>0.08510898271743128</v>
      </c>
      <c r="Q275" s="175" t="n">
        <v>0.1454507082848238</v>
      </c>
      <c r="R275" s="172" t="n">
        <v>0.01320315155264491</v>
      </c>
    </row>
    <row r="276" ht="15" customHeight="1">
      <c r="F276" s="167" t="n">
        <v>0.02728697238682412</v>
      </c>
      <c r="G276" s="175" t="n">
        <v>0.1425412207929076</v>
      </c>
      <c r="H276" t="n">
        <v>0.008837360261582454</v>
      </c>
      <c r="J276" s="167" t="n">
        <v>0.02728697238682412</v>
      </c>
      <c r="K276" s="175" t="n">
        <v>0.1425412207929076</v>
      </c>
      <c r="L276" s="172" t="n">
        <v>0.008837360261582454</v>
      </c>
      <c r="M276" s="167" t="n">
        <v>0.0575018510988419</v>
      </c>
      <c r="N276" s="175" t="n">
        <v>0.1425751684393741</v>
      </c>
      <c r="O276" s="172" t="n">
        <v>0.01185156302445046</v>
      </c>
      <c r="P276" s="167" t="n">
        <v>0.0793947657262879</v>
      </c>
      <c r="Q276" s="175" t="n">
        <v>0.1462162383284282</v>
      </c>
      <c r="R276" s="172" t="n">
        <v>0.01318267107802376</v>
      </c>
    </row>
    <row r="277" ht="15" customHeight="1">
      <c r="F277" s="167" t="n">
        <v>0.02734357545015341</v>
      </c>
      <c r="G277" s="175" t="n">
        <v>0.1432875099070066</v>
      </c>
      <c r="H277" t="n">
        <v>0.008809413824655573</v>
      </c>
      <c r="J277" s="167" t="n">
        <v>0.02734357545015341</v>
      </c>
      <c r="K277" s="175" t="n">
        <v>0.1432875099070066</v>
      </c>
      <c r="L277" s="172" t="n">
        <v>0.008809413824655573</v>
      </c>
      <c r="M277" s="167" t="n">
        <v>0.05420549517014428</v>
      </c>
      <c r="N277" s="175" t="n">
        <v>0.143321635289842</v>
      </c>
      <c r="O277" s="172" t="n">
        <v>0.01183198564156334</v>
      </c>
      <c r="P277" s="167" t="n">
        <v>0.07985862826527007</v>
      </c>
      <c r="Q277" s="175" t="n">
        <v>0.1469817683720325</v>
      </c>
      <c r="R277" s="172" t="n">
        <v>0.013257310800798</v>
      </c>
    </row>
    <row r="278" ht="15" customHeight="1">
      <c r="F278" s="167" t="n">
        <v>0.02640955532218821</v>
      </c>
      <c r="G278" s="175" t="n">
        <v>0.1440337990211056</v>
      </c>
      <c r="H278" t="n">
        <v>0.008866373643977635</v>
      </c>
      <c r="J278" s="167" t="n">
        <v>0.02640955532218821</v>
      </c>
      <c r="K278" s="175" t="n">
        <v>0.1440337990211056</v>
      </c>
      <c r="L278" s="172" t="n">
        <v>0.008866373643977635</v>
      </c>
      <c r="M278" s="167" t="n">
        <v>0.05584532235971154</v>
      </c>
      <c r="N278" s="175" t="n">
        <v>0.1440681021403099</v>
      </c>
      <c r="O278" s="172" t="n">
        <v>0.01182323445164874</v>
      </c>
      <c r="P278" s="167" t="n">
        <v>0.08158776930125561</v>
      </c>
      <c r="Q278" s="175" t="n">
        <v>0.1477472984156369</v>
      </c>
      <c r="R278" s="172" t="n">
        <v>0.01320641742851211</v>
      </c>
    </row>
    <row r="279" ht="15" customHeight="1">
      <c r="F279" s="167" t="n">
        <v>0.02715356301026463</v>
      </c>
      <c r="G279" s="175" t="n">
        <v>0.1447800881352046</v>
      </c>
      <c r="H279" t="n">
        <v>0.008764120867057678</v>
      </c>
      <c r="J279" s="167" t="n">
        <v>0.02715356301026463</v>
      </c>
      <c r="K279" s="175" t="n">
        <v>0.1447800881352046</v>
      </c>
      <c r="L279" s="172" t="n">
        <v>0.008764120867057678</v>
      </c>
      <c r="M279" s="167" t="n">
        <v>0.05487809157028592</v>
      </c>
      <c r="N279" s="175" t="n">
        <v>0.1448145689907779</v>
      </c>
      <c r="O279" s="172" t="n">
        <v>0.0119412753500345</v>
      </c>
      <c r="P279" s="167" t="n">
        <v>0.07957184125814498</v>
      </c>
      <c r="Q279" s="175" t="n">
        <v>0.1485128284592412</v>
      </c>
      <c r="R279" s="172" t="n">
        <v>0.01321632699506317</v>
      </c>
    </row>
    <row r="280" ht="15" customHeight="1">
      <c r="F280" s="167" t="n">
        <v>0.02696872803298424</v>
      </c>
      <c r="G280" s="175" t="n">
        <v>0.1455263772493036</v>
      </c>
      <c r="H280" t="n">
        <v>0.008887165115328751</v>
      </c>
      <c r="J280" s="167" t="n">
        <v>0.02696872803298424</v>
      </c>
      <c r="K280" s="175" t="n">
        <v>0.1455263772493036</v>
      </c>
      <c r="L280" s="172" t="n">
        <v>0.008887165115328751</v>
      </c>
      <c r="M280" s="167" t="n">
        <v>0.0536473105951295</v>
      </c>
      <c r="N280" s="175" t="n">
        <v>0.1455610358412458</v>
      </c>
      <c r="O280" s="172" t="n">
        <v>0.01189693808125671</v>
      </c>
      <c r="P280" s="167" t="n">
        <v>0.08250412231870269</v>
      </c>
      <c r="Q280" s="175" t="n">
        <v>0.1492783585028455</v>
      </c>
      <c r="R280" s="172" t="n">
        <v>0.01330313580273649</v>
      </c>
    </row>
    <row r="281" ht="15" customHeight="1">
      <c r="F281" s="167" t="n">
        <v>0.02630168300051326</v>
      </c>
      <c r="G281" s="175" t="n">
        <v>0.1462726663634026</v>
      </c>
      <c r="H281" t="n">
        <v>0.008902928704289307</v>
      </c>
      <c r="J281" s="167" t="n">
        <v>0.02630168300051326</v>
      </c>
      <c r="K281" s="175" t="n">
        <v>0.1462726663634026</v>
      </c>
      <c r="L281" s="172" t="n">
        <v>0.008902928704289307</v>
      </c>
      <c r="M281" s="167" t="n">
        <v>0.05527249892420694</v>
      </c>
      <c r="N281" s="175" t="n">
        <v>0.1463075026917137</v>
      </c>
      <c r="O281" s="172" t="n">
        <v>0.01188013270803676</v>
      </c>
      <c r="P281" s="167" t="n">
        <v>0.0817581216517288</v>
      </c>
      <c r="Q281" s="175" t="n">
        <v>0.1500438885464498</v>
      </c>
      <c r="R281" s="172" t="n">
        <v>0.01314444356140852</v>
      </c>
    </row>
    <row r="282" ht="15" customHeight="1">
      <c r="F282" s="167" t="n">
        <v>0.02638914063075586</v>
      </c>
      <c r="G282" s="175" t="n">
        <v>0.1470189554775016</v>
      </c>
      <c r="H282" t="n">
        <v>0.00877939232779041</v>
      </c>
      <c r="J282" s="167" t="n">
        <v>0.02638914063075586</v>
      </c>
      <c r="K282" s="175" t="n">
        <v>0.1470189554775016</v>
      </c>
      <c r="L282" s="172" t="n">
        <v>0.00877939232779041</v>
      </c>
      <c r="M282" s="167" t="n">
        <v>0.05376054250319739</v>
      </c>
      <c r="N282" s="175" t="n">
        <v>0.1470539695421816</v>
      </c>
      <c r="O282" s="172" t="n">
        <v>0.01187413613773193</v>
      </c>
      <c r="P282" s="167" t="n">
        <v>0.08035326081360999</v>
      </c>
      <c r="Q282" s="175" t="n">
        <v>0.1508094185900542</v>
      </c>
      <c r="R282" s="172" t="n">
        <v>0.01331746482161988</v>
      </c>
    </row>
    <row r="283" ht="15" customHeight="1">
      <c r="F283" s="167" t="n">
        <v>0.02675443577148059</v>
      </c>
      <c r="G283" s="175" t="n">
        <v>0.1477652445916005</v>
      </c>
      <c r="H283" t="n">
        <v>0.008881482571073516</v>
      </c>
      <c r="J283" s="167" t="n">
        <v>0.02675443577148059</v>
      </c>
      <c r="K283" s="175" t="n">
        <v>0.1477652445916005</v>
      </c>
      <c r="L283" s="172" t="n">
        <v>0.008881482571073516</v>
      </c>
      <c r="M283" s="167" t="n">
        <v>0.05506170125913284</v>
      </c>
      <c r="N283" s="175" t="n">
        <v>0.1478004363926496</v>
      </c>
      <c r="O283" s="172" t="n">
        <v>0.01207422949631715</v>
      </c>
      <c r="P283" s="167" t="n">
        <v>0.08323249394123494</v>
      </c>
      <c r="Q283" s="175" t="n">
        <v>0.1515749486336585</v>
      </c>
      <c r="R283" s="172" t="n">
        <v>0.01315171732930908</v>
      </c>
    </row>
    <row r="284" ht="15" customHeight="1">
      <c r="F284" s="167" t="n">
        <v>0.02748941038484395</v>
      </c>
      <c r="G284" s="175" t="n">
        <v>0.1485115337056996</v>
      </c>
      <c r="H284" t="n">
        <v>0.008794717019999999</v>
      </c>
      <c r="J284" s="167" t="n">
        <v>0.02748941038484395</v>
      </c>
      <c r="K284" s="175" t="n">
        <v>0.1485115337056996</v>
      </c>
      <c r="L284" s="172" t="n">
        <v>0.008794717019999999</v>
      </c>
      <c r="M284" s="167" t="n">
        <v>0.05589320157671537</v>
      </c>
      <c r="N284" s="175" t="n">
        <v>0.1485469032431175</v>
      </c>
      <c r="O284" s="172" t="n">
        <v>0.0119484504</v>
      </c>
      <c r="P284" s="167" t="n">
        <v>0.08027770590198458</v>
      </c>
      <c r="Q284" s="175" t="n">
        <v>0.1523404786772629</v>
      </c>
      <c r="R284" s="172" t="n">
        <v>0.0132953002</v>
      </c>
    </row>
    <row r="285" ht="15" customHeight="1">
      <c r="F285" s="167" t="n"/>
      <c r="G285" s="175" t="n"/>
      <c r="J285" s="167" t="n"/>
      <c r="K285" s="175" t="n"/>
      <c r="L285" s="172" t="n"/>
      <c r="M285" s="167" t="n"/>
      <c r="N285" s="175" t="n"/>
      <c r="O285" s="172" t="n"/>
      <c r="P285" s="167" t="n"/>
      <c r="Q285" s="175" t="n"/>
      <c r="R285" s="172" t="n"/>
    </row>
    <row r="286" ht="15" customHeight="1">
      <c r="F286" s="167" t="n"/>
      <c r="G286" s="175" t="n"/>
      <c r="J286" s="167" t="n"/>
      <c r="K286" s="175" t="n"/>
      <c r="L286" s="172" t="n"/>
      <c r="M286" s="167" t="n"/>
      <c r="N286" s="175" t="n"/>
      <c r="O286" s="172" t="n"/>
      <c r="P286" s="167" t="n"/>
      <c r="Q286" s="175" t="n"/>
      <c r="R286" s="172" t="n"/>
    </row>
    <row r="287" ht="15" customHeight="1">
      <c r="F287" s="167" t="n"/>
      <c r="G287" s="175" t="n"/>
      <c r="J287" s="167" t="n"/>
      <c r="K287" s="175" t="n"/>
      <c r="L287" s="172" t="n"/>
      <c r="M287" s="167" t="n"/>
      <c r="N287" s="175" t="n"/>
      <c r="O287" s="172" t="n"/>
      <c r="P287" s="167" t="n"/>
      <c r="Q287" s="175" t="n"/>
      <c r="R287" s="172" t="n"/>
    </row>
    <row r="288" ht="15" customHeight="1">
      <c r="F288" s="167" t="n"/>
      <c r="G288" s="175" t="n"/>
      <c r="J288" s="167" t="n"/>
      <c r="K288" s="175" t="n"/>
      <c r="L288" s="172" t="n"/>
      <c r="M288" s="167" t="n"/>
      <c r="N288" s="175" t="n"/>
      <c r="O288" s="172" t="n"/>
      <c r="P288" s="167" t="n"/>
      <c r="Q288" s="175" t="n"/>
      <c r="R288" s="172" t="n"/>
    </row>
    <row r="289" ht="15" customHeight="1">
      <c r="F289" s="167" t="n"/>
      <c r="G289" s="175" t="n"/>
      <c r="J289" s="167" t="n"/>
      <c r="K289" s="175" t="n"/>
      <c r="L289" s="172" t="n"/>
      <c r="M289" s="167" t="n"/>
      <c r="N289" s="175" t="n"/>
      <c r="O289" s="172" t="n"/>
      <c r="P289" s="167" t="n"/>
      <c r="Q289" s="175" t="n"/>
      <c r="R289" s="172" t="n"/>
    </row>
    <row r="290" ht="15" customHeight="1">
      <c r="F290" s="167" t="n"/>
      <c r="G290" s="175" t="n"/>
      <c r="J290" s="167" t="n"/>
      <c r="K290" s="175" t="n"/>
      <c r="L290" s="172" t="n"/>
      <c r="M290" s="167" t="n"/>
      <c r="N290" s="175" t="n"/>
      <c r="O290" s="172" t="n"/>
      <c r="P290" s="167" t="n"/>
      <c r="Q290" s="175" t="n"/>
      <c r="R290" s="172" t="n"/>
    </row>
    <row r="291" ht="15" customHeight="1">
      <c r="F291" s="167" t="n"/>
      <c r="G291" s="175" t="n"/>
      <c r="J291" s="167" t="n"/>
      <c r="K291" s="175" t="n"/>
      <c r="L291" s="172" t="n"/>
      <c r="M291" s="167" t="n"/>
      <c r="N291" s="175" t="n"/>
      <c r="O291" s="172" t="n"/>
      <c r="P291" s="167" t="n"/>
      <c r="Q291" s="175" t="n"/>
      <c r="R291" s="172" t="n"/>
    </row>
    <row r="292" ht="15" customHeight="1">
      <c r="F292" s="167" t="n"/>
      <c r="G292" s="175" t="n"/>
      <c r="J292" s="167" t="n"/>
      <c r="K292" s="175" t="n"/>
      <c r="L292" s="172" t="n"/>
      <c r="M292" s="167" t="n"/>
      <c r="N292" s="175" t="n"/>
      <c r="O292" s="172" t="n"/>
      <c r="P292" s="167" t="n"/>
      <c r="Q292" s="175" t="n"/>
      <c r="R292" s="172" t="n"/>
    </row>
    <row r="293" ht="15" customHeight="1">
      <c r="F293" s="167" t="n"/>
      <c r="G293" s="175" t="n"/>
      <c r="J293" s="167" t="n"/>
      <c r="K293" s="175" t="n"/>
      <c r="L293" s="172" t="n"/>
      <c r="M293" s="167" t="n"/>
      <c r="N293" s="175" t="n"/>
      <c r="O293" s="172" t="n"/>
      <c r="P293" s="167" t="n"/>
      <c r="Q293" s="175" t="n"/>
      <c r="R293" s="172" t="n"/>
    </row>
    <row r="294" ht="15" customHeight="1">
      <c r="F294" s="167" t="n"/>
      <c r="G294" s="175" t="n"/>
      <c r="J294" s="167" t="n"/>
      <c r="K294" s="175" t="n"/>
      <c r="L294" s="172" t="n"/>
      <c r="M294" s="167" t="n"/>
      <c r="N294" s="175" t="n"/>
      <c r="O294" s="172" t="n"/>
      <c r="P294" s="167" t="n"/>
      <c r="Q294" s="175" t="n"/>
      <c r="R294" s="172" t="n"/>
    </row>
    <row r="295" ht="15" customHeight="1">
      <c r="F295" s="167" t="n"/>
      <c r="G295" s="175" t="n"/>
      <c r="J295" s="167" t="n"/>
      <c r="K295" s="175" t="n"/>
      <c r="L295" s="172" t="n"/>
      <c r="M295" s="167" t="n"/>
      <c r="N295" s="175" t="n"/>
      <c r="O295" s="172" t="n"/>
      <c r="P295" s="167" t="n"/>
      <c r="Q295" s="175" t="n"/>
      <c r="R295" s="172" t="n"/>
    </row>
    <row r="296" ht="15" customHeight="1">
      <c r="F296" s="167" t="n"/>
      <c r="G296" s="175" t="n"/>
      <c r="J296" s="167" t="n"/>
      <c r="K296" s="175" t="n"/>
      <c r="L296" s="172" t="n"/>
      <c r="M296" s="167" t="n"/>
      <c r="N296" s="175" t="n"/>
      <c r="O296" s="172" t="n"/>
      <c r="P296" s="167" t="n"/>
      <c r="Q296" s="175" t="n"/>
      <c r="R296" s="172" t="n"/>
    </row>
    <row r="297" ht="15" customHeight="1">
      <c r="F297" s="167" t="n"/>
      <c r="G297" s="175" t="n"/>
      <c r="J297" s="167" t="n"/>
      <c r="K297" s="175" t="n"/>
      <c r="L297" s="172" t="n"/>
      <c r="M297" s="167" t="n"/>
      <c r="N297" s="175" t="n"/>
      <c r="O297" s="172" t="n"/>
      <c r="P297" s="167" t="n"/>
      <c r="Q297" s="175" t="n"/>
      <c r="R297" s="172" t="n"/>
    </row>
    <row r="298" ht="15" customHeight="1">
      <c r="F298" s="167" t="n"/>
      <c r="G298" s="175" t="n"/>
      <c r="J298" s="167" t="n"/>
      <c r="K298" s="175" t="n"/>
      <c r="L298" s="172" t="n"/>
      <c r="M298" s="167" t="n"/>
      <c r="N298" s="175" t="n"/>
      <c r="O298" s="172" t="n"/>
      <c r="P298" s="167" t="n"/>
      <c r="Q298" s="175" t="n"/>
      <c r="R298" s="172" t="n"/>
    </row>
    <row r="299" ht="15" customHeight="1">
      <c r="F299" s="167" t="n"/>
      <c r="G299" s="175" t="n"/>
      <c r="J299" s="167" t="n"/>
      <c r="K299" s="175" t="n"/>
      <c r="L299" s="172" t="n"/>
      <c r="M299" s="167" t="n"/>
      <c r="N299" s="175" t="n"/>
      <c r="O299" s="172" t="n"/>
      <c r="P299" s="167" t="n"/>
      <c r="Q299" s="175" t="n"/>
      <c r="R299" s="172" t="n"/>
    </row>
    <row r="300" ht="15" customHeight="1">
      <c r="F300" s="167" t="n"/>
      <c r="G300" s="175" t="n"/>
      <c r="J300" s="167" t="n"/>
      <c r="K300" s="175" t="n"/>
      <c r="L300" s="172" t="n"/>
      <c r="M300" s="167" t="n"/>
      <c r="N300" s="175" t="n"/>
      <c r="O300" s="172" t="n"/>
      <c r="P300" s="167" t="n"/>
      <c r="Q300" s="175" t="n"/>
      <c r="R300" s="172" t="n"/>
    </row>
    <row r="301" ht="15" customHeight="1">
      <c r="F301" s="167" t="n"/>
      <c r="G301" s="175" t="n"/>
      <c r="J301" s="167" t="n"/>
      <c r="K301" s="175" t="n"/>
      <c r="L301" s="172" t="n"/>
      <c r="M301" s="167" t="n"/>
      <c r="N301" s="175" t="n"/>
      <c r="O301" s="172" t="n"/>
      <c r="P301" s="167" t="n"/>
      <c r="Q301" s="175" t="n"/>
      <c r="R301" s="172" t="n"/>
    </row>
    <row r="302" ht="15" customHeight="1">
      <c r="F302" s="167" t="n"/>
      <c r="G302" s="175" t="n"/>
      <c r="J302" s="167" t="n"/>
      <c r="K302" s="175" t="n"/>
      <c r="L302" s="172" t="n"/>
      <c r="M302" s="167" t="n"/>
      <c r="N302" s="175" t="n"/>
      <c r="O302" s="172" t="n"/>
      <c r="P302" s="167" t="n"/>
      <c r="Q302" s="175" t="n"/>
      <c r="R302" s="172" t="n"/>
    </row>
    <row r="303" ht="15" customHeight="1">
      <c r="F303" s="167" t="n"/>
      <c r="G303" s="175" t="n"/>
      <c r="J303" s="167" t="n"/>
      <c r="K303" s="175" t="n"/>
      <c r="L303" s="172" t="n"/>
      <c r="M303" s="167" t="n"/>
      <c r="N303" s="175" t="n"/>
      <c r="O303" s="172" t="n"/>
      <c r="P303" s="167" t="n"/>
      <c r="Q303" s="175" t="n"/>
      <c r="R303" s="172" t="n"/>
    </row>
    <row r="304" ht="15" customHeight="1">
      <c r="F304" s="167" t="n"/>
      <c r="G304" s="175" t="n"/>
      <c r="J304" s="167" t="n"/>
      <c r="K304" s="175" t="n"/>
      <c r="L304" s="172" t="n"/>
      <c r="M304" s="167" t="n"/>
      <c r="N304" s="175" t="n"/>
      <c r="O304" s="172" t="n"/>
      <c r="P304" s="167" t="n"/>
      <c r="Q304" s="175" t="n"/>
      <c r="R304" s="172" t="n"/>
    </row>
    <row r="305" ht="15" customHeight="1">
      <c r="F305" s="167" t="n"/>
      <c r="G305" s="175" t="n"/>
      <c r="J305" s="167" t="n"/>
      <c r="K305" s="175" t="n"/>
      <c r="L305" s="172" t="n"/>
      <c r="M305" s="167" t="n"/>
      <c r="N305" s="175" t="n"/>
      <c r="O305" s="172" t="n"/>
      <c r="P305" s="167" t="n"/>
      <c r="Q305" s="175" t="n"/>
      <c r="R305" s="172" t="n"/>
    </row>
    <row r="306" ht="15" customHeight="1">
      <c r="F306" s="167" t="n"/>
      <c r="G306" s="175" t="n"/>
      <c r="J306" s="167" t="n"/>
      <c r="K306" s="175" t="n"/>
      <c r="L306" s="172" t="n"/>
      <c r="M306" s="167" t="n"/>
      <c r="N306" s="175" t="n"/>
      <c r="O306" s="172" t="n"/>
      <c r="P306" s="167" t="n"/>
      <c r="Q306" s="175" t="n"/>
      <c r="R306" s="172" t="n"/>
    </row>
    <row r="307" ht="15" customHeight="1">
      <c r="F307" s="167" t="n"/>
      <c r="G307" s="175" t="n"/>
      <c r="J307" s="167" t="n"/>
      <c r="K307" s="175" t="n"/>
      <c r="L307" s="172" t="n"/>
      <c r="M307" s="167" t="n"/>
      <c r="N307" s="175" t="n"/>
      <c r="O307" s="172" t="n"/>
      <c r="P307" s="167" t="n"/>
      <c r="Q307" s="175" t="n"/>
      <c r="R307" s="172" t="n"/>
    </row>
    <row r="308" ht="15" customHeight="1">
      <c r="F308" s="167" t="n"/>
      <c r="G308" s="175" t="n"/>
      <c r="J308" s="167" t="n"/>
      <c r="K308" s="175" t="n"/>
      <c r="L308" s="172" t="n"/>
      <c r="M308" s="167" t="n"/>
      <c r="N308" s="175" t="n"/>
      <c r="O308" s="172" t="n"/>
      <c r="P308" s="167" t="n"/>
      <c r="Q308" s="175" t="n"/>
      <c r="R308" s="172" t="n"/>
    </row>
    <row r="309" ht="15" customHeight="1">
      <c r="F309" s="167" t="n"/>
      <c r="G309" s="175" t="n"/>
      <c r="J309" s="167" t="n"/>
      <c r="K309" s="175" t="n"/>
      <c r="L309" s="172" t="n"/>
      <c r="M309" s="167" t="n"/>
      <c r="N309" s="175" t="n"/>
      <c r="O309" s="172" t="n"/>
      <c r="P309" s="167" t="n"/>
      <c r="Q309" s="175" t="n"/>
      <c r="R309" s="172" t="n"/>
    </row>
    <row r="310" ht="15" customHeight="1">
      <c r="F310" s="167" t="n"/>
      <c r="G310" s="175" t="n"/>
      <c r="J310" s="167" t="n"/>
      <c r="K310" s="175" t="n"/>
      <c r="L310" s="172" t="n"/>
      <c r="M310" s="167" t="n"/>
      <c r="N310" s="175" t="n"/>
      <c r="O310" s="172" t="n"/>
      <c r="P310" s="167" t="n"/>
      <c r="Q310" s="175" t="n"/>
      <c r="R310" s="172" t="n"/>
    </row>
    <row r="311" ht="15" customHeight="1">
      <c r="F311" s="167" t="n"/>
      <c r="G311" s="175" t="n"/>
      <c r="J311" s="167" t="n"/>
      <c r="K311" s="175" t="n"/>
      <c r="L311" s="172" t="n"/>
      <c r="M311" s="167" t="n"/>
      <c r="N311" s="175" t="n"/>
      <c r="O311" s="172" t="n"/>
      <c r="P311" s="167" t="n"/>
      <c r="Q311" s="175" t="n"/>
      <c r="R311" s="172" t="n"/>
    </row>
    <row r="312" ht="15" customHeight="1">
      <c r="F312" s="167" t="n"/>
      <c r="G312" s="175" t="n"/>
      <c r="J312" s="167" t="n"/>
      <c r="K312" s="175" t="n"/>
      <c r="L312" s="172" t="n"/>
      <c r="M312" s="167" t="n"/>
      <c r="N312" s="175" t="n"/>
      <c r="O312" s="172" t="n"/>
      <c r="P312" s="167" t="n"/>
      <c r="Q312" s="175" t="n"/>
      <c r="R312" s="172" t="n"/>
    </row>
    <row r="313" ht="15" customHeight="1">
      <c r="F313" s="167" t="n"/>
      <c r="G313" s="175" t="n"/>
      <c r="J313" s="167" t="n"/>
      <c r="K313" s="175" t="n"/>
      <c r="L313" s="172" t="n"/>
      <c r="M313" s="167" t="n"/>
      <c r="N313" s="175" t="n"/>
      <c r="O313" s="172" t="n"/>
      <c r="P313" s="167" t="n"/>
      <c r="Q313" s="175" t="n"/>
      <c r="R313" s="172" t="n"/>
    </row>
    <row r="314" ht="15" customHeight="1">
      <c r="F314" s="167" t="n"/>
      <c r="G314" s="175" t="n"/>
      <c r="J314" s="167" t="n"/>
      <c r="K314" s="175" t="n"/>
      <c r="L314" s="172" t="n"/>
      <c r="M314" s="167" t="n"/>
      <c r="N314" s="175" t="n"/>
      <c r="O314" s="172" t="n"/>
      <c r="P314" s="167" t="n"/>
      <c r="Q314" s="175" t="n"/>
      <c r="R314" s="172" t="n"/>
    </row>
    <row r="315" ht="15" customHeight="1">
      <c r="F315" s="167" t="n"/>
      <c r="G315" s="175" t="n"/>
      <c r="J315" s="167" t="n"/>
      <c r="K315" s="175" t="n"/>
      <c r="L315" s="172" t="n"/>
      <c r="M315" s="167" t="n"/>
      <c r="N315" s="175" t="n"/>
      <c r="O315" s="172" t="n"/>
      <c r="P315" s="167" t="n"/>
      <c r="Q315" s="175" t="n"/>
      <c r="R315" s="172" t="n"/>
    </row>
    <row r="316" ht="15" customHeight="1">
      <c r="F316" s="167" t="n"/>
      <c r="G316" s="175" t="n"/>
      <c r="J316" s="167" t="n"/>
      <c r="K316" s="175" t="n"/>
      <c r="L316" s="172" t="n"/>
      <c r="M316" s="167" t="n"/>
      <c r="N316" s="175" t="n"/>
      <c r="O316" s="172" t="n"/>
      <c r="P316" s="167" t="n"/>
      <c r="Q316" s="175" t="n"/>
      <c r="R316" s="172" t="n"/>
    </row>
    <row r="317" ht="15" customHeight="1">
      <c r="F317" s="167" t="n"/>
      <c r="G317" s="175" t="n"/>
      <c r="J317" s="167" t="n"/>
      <c r="K317" s="175" t="n"/>
      <c r="L317" s="172" t="n"/>
      <c r="M317" s="167" t="n"/>
      <c r="N317" s="175" t="n"/>
      <c r="O317" s="172" t="n"/>
      <c r="P317" s="167" t="n"/>
      <c r="Q317" s="175" t="n"/>
      <c r="R317" s="172" t="n"/>
    </row>
    <row r="318" ht="15" customHeight="1">
      <c r="F318" s="167" t="n"/>
      <c r="G318" s="175" t="n"/>
      <c r="J318" s="167" t="n"/>
      <c r="K318" s="175" t="n"/>
      <c r="L318" s="172" t="n"/>
      <c r="M318" s="167" t="n"/>
      <c r="N318" s="175" t="n"/>
      <c r="O318" s="172" t="n"/>
      <c r="P318" s="167" t="n"/>
      <c r="Q318" s="175" t="n"/>
      <c r="R318" s="172" t="n"/>
    </row>
    <row r="319" ht="15" customHeight="1">
      <c r="F319" s="167" t="n"/>
      <c r="G319" s="175" t="n"/>
      <c r="J319" s="167" t="n"/>
      <c r="K319" s="175" t="n"/>
      <c r="L319" s="172" t="n"/>
      <c r="M319" s="167" t="n"/>
      <c r="N319" s="175" t="n"/>
      <c r="O319" s="172" t="n"/>
      <c r="P319" s="167" t="n"/>
      <c r="Q319" s="175" t="n"/>
      <c r="R319" s="172" t="n"/>
    </row>
    <row r="320" ht="15" customHeight="1">
      <c r="F320" s="167" t="n"/>
      <c r="G320" s="175" t="n"/>
      <c r="J320" s="167" t="n"/>
      <c r="K320" s="175" t="n"/>
      <c r="L320" s="172" t="n"/>
      <c r="M320" s="167" t="n"/>
      <c r="N320" s="175" t="n"/>
      <c r="O320" s="172" t="n"/>
      <c r="P320" s="167" t="n"/>
      <c r="Q320" s="175" t="n"/>
      <c r="R320" s="172" t="n"/>
    </row>
    <row r="321" ht="15" customHeight="1">
      <c r="F321" s="167" t="n"/>
      <c r="G321" s="175" t="n"/>
      <c r="J321" s="167" t="n"/>
      <c r="K321" s="175" t="n"/>
      <c r="L321" s="172" t="n"/>
      <c r="M321" s="167" t="n"/>
      <c r="N321" s="175" t="n"/>
      <c r="O321" s="172" t="n"/>
      <c r="P321" s="167" t="n"/>
      <c r="Q321" s="175" t="n"/>
      <c r="R321" s="172" t="n"/>
    </row>
    <row r="322" ht="15" customHeight="1">
      <c r="F322" s="167" t="n"/>
      <c r="G322" s="175" t="n"/>
      <c r="J322" s="167" t="n"/>
      <c r="K322" s="175" t="n"/>
      <c r="L322" s="172" t="n"/>
      <c r="M322" s="167" t="n"/>
      <c r="N322" s="175" t="n"/>
      <c r="O322" s="172" t="n"/>
      <c r="P322" s="167" t="n"/>
      <c r="Q322" s="175" t="n"/>
      <c r="R322" s="172" t="n"/>
    </row>
    <row r="323" ht="15" customHeight="1">
      <c r="F323" s="167" t="n"/>
      <c r="G323" s="175" t="n"/>
      <c r="J323" s="167" t="n"/>
      <c r="K323" s="175" t="n"/>
      <c r="L323" s="172" t="n"/>
      <c r="M323" s="167" t="n"/>
      <c r="N323" s="175" t="n"/>
      <c r="O323" s="172" t="n"/>
      <c r="P323" s="167" t="n"/>
      <c r="Q323" s="175" t="n"/>
      <c r="R323" s="172" t="n"/>
    </row>
    <row r="324" ht="15" customHeight="1">
      <c r="F324" s="167" t="n"/>
      <c r="G324" s="175" t="n"/>
      <c r="J324" s="167" t="n"/>
      <c r="K324" s="175" t="n"/>
      <c r="L324" s="172" t="n"/>
      <c r="M324" s="167" t="n"/>
      <c r="N324" s="175" t="n"/>
      <c r="O324" s="172" t="n"/>
      <c r="P324" s="167" t="n"/>
      <c r="Q324" s="175" t="n"/>
      <c r="R324" s="172" t="n"/>
    </row>
    <row r="325" ht="15" customHeight="1">
      <c r="F325" s="167" t="n"/>
      <c r="G325" s="175" t="n"/>
      <c r="J325" s="167" t="n"/>
      <c r="K325" s="175" t="n"/>
      <c r="L325" s="172" t="n"/>
      <c r="M325" s="167" t="n"/>
      <c r="N325" s="175" t="n"/>
      <c r="O325" s="172" t="n"/>
      <c r="P325" s="167" t="n"/>
      <c r="Q325" s="175" t="n"/>
      <c r="R325" s="172" t="n"/>
    </row>
    <row r="326" ht="15" customHeight="1">
      <c r="F326" s="167" t="n"/>
      <c r="G326" s="175" t="n"/>
      <c r="J326" s="167" t="n"/>
      <c r="K326" s="175" t="n"/>
      <c r="L326" s="172" t="n"/>
      <c r="M326" s="167" t="n"/>
      <c r="N326" s="175" t="n"/>
      <c r="O326" s="172" t="n"/>
      <c r="P326" s="167" t="n"/>
      <c r="Q326" s="175" t="n"/>
      <c r="R326" s="172" t="n"/>
    </row>
    <row r="327" ht="15" customHeight="1">
      <c r="F327" s="167" t="n"/>
      <c r="G327" s="175" t="n"/>
      <c r="J327" s="167" t="n"/>
      <c r="K327" s="175" t="n"/>
      <c r="L327" s="172" t="n"/>
      <c r="M327" s="167" t="n"/>
      <c r="N327" s="175" t="n"/>
      <c r="O327" s="172" t="n"/>
      <c r="P327" s="167" t="n"/>
      <c r="Q327" s="175" t="n"/>
      <c r="R327" s="172" t="n"/>
    </row>
    <row r="328" ht="15" customHeight="1">
      <c r="F328" s="167" t="n"/>
      <c r="G328" s="175" t="n"/>
      <c r="J328" s="167" t="n"/>
      <c r="K328" s="175" t="n"/>
      <c r="L328" s="172" t="n"/>
      <c r="M328" s="167" t="n"/>
      <c r="N328" s="175" t="n"/>
      <c r="O328" s="172" t="n"/>
      <c r="P328" s="167" t="n"/>
      <c r="Q328" s="175" t="n"/>
      <c r="R328" s="172" t="n"/>
    </row>
    <row r="329" ht="15" customHeight="1">
      <c r="F329" s="167" t="n"/>
      <c r="G329" s="175" t="n"/>
      <c r="J329" s="167" t="n"/>
      <c r="K329" s="175" t="n"/>
      <c r="L329" s="172" t="n"/>
      <c r="M329" s="167" t="n"/>
      <c r="N329" s="175" t="n"/>
      <c r="O329" s="172" t="n"/>
      <c r="P329" s="167" t="n"/>
      <c r="Q329" s="175" t="n"/>
      <c r="R329" s="172" t="n"/>
    </row>
    <row r="330" ht="15" customHeight="1">
      <c r="F330" s="167" t="n"/>
      <c r="G330" s="175" t="n"/>
      <c r="J330" s="167" t="n"/>
      <c r="K330" s="175" t="n"/>
      <c r="L330" s="172" t="n"/>
      <c r="M330" s="167" t="n"/>
      <c r="N330" s="175" t="n"/>
      <c r="O330" s="172" t="n"/>
      <c r="P330" s="167" t="n"/>
      <c r="Q330" s="175" t="n"/>
      <c r="R330" s="172" t="n"/>
    </row>
    <row r="331" ht="15" customHeight="1">
      <c r="F331" s="167" t="n"/>
      <c r="G331" s="175" t="n"/>
      <c r="J331" s="167" t="n"/>
      <c r="K331" s="175" t="n"/>
      <c r="L331" s="172" t="n"/>
      <c r="M331" s="167" t="n"/>
      <c r="N331" s="175" t="n"/>
      <c r="O331" s="172" t="n"/>
      <c r="P331" s="167" t="n"/>
      <c r="Q331" s="175" t="n"/>
      <c r="R331" s="172" t="n"/>
    </row>
    <row r="332" ht="15" customHeight="1">
      <c r="F332" s="167" t="n"/>
      <c r="G332" s="175" t="n"/>
      <c r="J332" s="167" t="n"/>
      <c r="K332" s="175" t="n"/>
      <c r="L332" s="172" t="n"/>
      <c r="M332" s="167" t="n"/>
      <c r="N332" s="175" t="n"/>
      <c r="O332" s="172" t="n"/>
      <c r="P332" s="167" t="n"/>
      <c r="Q332" s="175" t="n"/>
      <c r="R332" s="172" t="n"/>
    </row>
    <row r="333" ht="15" customHeight="1">
      <c r="F333" s="167" t="n"/>
      <c r="G333" s="175" t="n"/>
      <c r="J333" s="167" t="n"/>
      <c r="K333" s="175" t="n"/>
      <c r="L333" s="172" t="n"/>
      <c r="M333" s="167" t="n"/>
      <c r="N333" s="175" t="n"/>
      <c r="O333" s="172" t="n"/>
      <c r="P333" s="167" t="n"/>
      <c r="Q333" s="175" t="n"/>
      <c r="R333" s="172" t="n"/>
    </row>
    <row r="334" ht="15" customHeight="1">
      <c r="F334" s="167" t="n"/>
      <c r="G334" s="175" t="n"/>
      <c r="J334" s="167" t="n"/>
      <c r="K334" s="175" t="n"/>
      <c r="L334" s="172" t="n"/>
      <c r="M334" s="167" t="n"/>
      <c r="N334" s="175" t="n"/>
      <c r="O334" s="172" t="n"/>
      <c r="P334" s="167" t="n"/>
      <c r="Q334" s="175" t="n"/>
      <c r="R334" s="172" t="n"/>
    </row>
    <row r="335" ht="15" customHeight="1">
      <c r="F335" s="167" t="n"/>
      <c r="G335" s="175" t="n"/>
      <c r="J335" s="167" t="n"/>
      <c r="K335" s="175" t="n"/>
      <c r="L335" s="172" t="n"/>
      <c r="M335" s="167" t="n"/>
      <c r="N335" s="175" t="n"/>
      <c r="O335" s="172" t="n"/>
      <c r="P335" s="167" t="n"/>
      <c r="Q335" s="175" t="n"/>
      <c r="R335" s="172" t="n"/>
    </row>
    <row r="336" ht="15" customHeight="1">
      <c r="F336" s="167" t="n"/>
      <c r="G336" s="175" t="n"/>
      <c r="J336" s="167" t="n"/>
      <c r="K336" s="175" t="n"/>
      <c r="L336" s="172" t="n"/>
      <c r="M336" s="167" t="n"/>
      <c r="N336" s="175" t="n"/>
      <c r="O336" s="172" t="n"/>
      <c r="P336" s="167" t="n"/>
      <c r="Q336" s="175" t="n"/>
      <c r="R336" s="172" t="n"/>
    </row>
    <row r="337" ht="15" customHeight="1">
      <c r="F337" s="167" t="n"/>
      <c r="G337" s="175" t="n"/>
      <c r="J337" s="167" t="n"/>
      <c r="K337" s="175" t="n"/>
      <c r="L337" s="172" t="n"/>
      <c r="M337" s="167" t="n"/>
      <c r="N337" s="175" t="n"/>
      <c r="O337" s="172" t="n"/>
      <c r="P337" s="167" t="n"/>
      <c r="Q337" s="175" t="n"/>
      <c r="R337" s="172" t="n"/>
    </row>
    <row r="338" ht="15" customHeight="1">
      <c r="F338" s="167" t="n"/>
      <c r="G338" s="175" t="n"/>
      <c r="J338" s="167" t="n"/>
      <c r="K338" s="175" t="n"/>
      <c r="L338" s="172" t="n"/>
      <c r="M338" s="167" t="n"/>
      <c r="N338" s="175" t="n"/>
      <c r="O338" s="172" t="n"/>
      <c r="P338" s="167" t="n"/>
      <c r="Q338" s="175" t="n"/>
      <c r="R338" s="172" t="n"/>
    </row>
    <row r="339" ht="15" customHeight="1">
      <c r="F339" s="167" t="n"/>
      <c r="G339" s="175" t="n"/>
      <c r="J339" s="167" t="n"/>
      <c r="K339" s="175" t="n"/>
      <c r="L339" s="172" t="n"/>
      <c r="M339" s="167" t="n"/>
      <c r="N339" s="175" t="n"/>
      <c r="O339" s="172" t="n"/>
      <c r="P339" s="167" t="n"/>
      <c r="Q339" s="175" t="n"/>
      <c r="R339" s="172" t="n"/>
    </row>
    <row r="340" ht="15" customHeight="1">
      <c r="F340" s="167" t="n"/>
      <c r="G340" s="175" t="n"/>
      <c r="J340" s="167" t="n"/>
      <c r="K340" s="175" t="n"/>
      <c r="L340" s="172" t="n"/>
      <c r="M340" s="167" t="n"/>
      <c r="N340" s="175" t="n"/>
      <c r="O340" s="172" t="n"/>
      <c r="P340" s="167" t="n"/>
      <c r="Q340" s="175" t="n"/>
      <c r="R340" s="172" t="n"/>
    </row>
    <row r="341" ht="15" customHeight="1">
      <c r="F341" s="167" t="n"/>
      <c r="G341" s="175" t="n"/>
      <c r="J341" s="167" t="n"/>
      <c r="K341" s="175" t="n"/>
      <c r="L341" s="172" t="n"/>
      <c r="M341" s="167" t="n"/>
      <c r="N341" s="175" t="n"/>
      <c r="O341" s="172" t="n"/>
      <c r="P341" s="167" t="n"/>
      <c r="Q341" s="175" t="n"/>
      <c r="R341" s="172" t="n"/>
    </row>
    <row r="342" ht="15" customHeight="1">
      <c r="F342" s="167" t="n"/>
      <c r="G342" s="175" t="n"/>
      <c r="J342" s="167" t="n"/>
      <c r="K342" s="175" t="n"/>
      <c r="L342" s="172" t="n"/>
      <c r="M342" s="167" t="n"/>
      <c r="N342" s="175" t="n"/>
      <c r="O342" s="172" t="n"/>
      <c r="P342" s="167" t="n"/>
      <c r="Q342" s="175" t="n"/>
      <c r="R342" s="172" t="n"/>
    </row>
    <row r="343" ht="15" customHeight="1">
      <c r="F343" s="167" t="n"/>
      <c r="G343" s="175" t="n"/>
      <c r="J343" s="167" t="n"/>
      <c r="K343" s="175" t="n"/>
      <c r="L343" s="172" t="n"/>
      <c r="M343" s="167" t="n"/>
      <c r="N343" s="175" t="n"/>
      <c r="O343" s="172" t="n"/>
      <c r="P343" s="167" t="n"/>
      <c r="Q343" s="175" t="n"/>
      <c r="R343" s="172" t="n"/>
    </row>
    <row r="344" ht="15" customHeight="1">
      <c r="F344" s="167" t="n"/>
      <c r="G344" s="175" t="n"/>
      <c r="J344" s="167" t="n"/>
      <c r="K344" s="175" t="n"/>
      <c r="L344" s="172" t="n"/>
      <c r="M344" s="167" t="n"/>
      <c r="N344" s="175" t="n"/>
      <c r="O344" s="172" t="n"/>
      <c r="P344" s="167" t="n"/>
      <c r="Q344" s="175" t="n"/>
      <c r="R344" s="172" t="n"/>
    </row>
    <row r="345" ht="15" customHeight="1">
      <c r="F345" s="167" t="n"/>
      <c r="G345" s="175" t="n"/>
      <c r="J345" s="167" t="n"/>
      <c r="K345" s="175" t="n"/>
      <c r="L345" s="172" t="n"/>
      <c r="M345" s="167" t="n"/>
      <c r="N345" s="175" t="n"/>
      <c r="O345" s="172" t="n"/>
      <c r="P345" s="167" t="n"/>
      <c r="Q345" s="175" t="n"/>
      <c r="R345" s="172" t="n"/>
    </row>
    <row r="346" ht="15" customHeight="1">
      <c r="F346" s="167" t="n"/>
      <c r="G346" s="175" t="n"/>
      <c r="J346" s="167" t="n"/>
      <c r="K346" s="175" t="n"/>
      <c r="L346" s="172" t="n"/>
      <c r="M346" s="167" t="n"/>
      <c r="N346" s="175" t="n"/>
      <c r="O346" s="172" t="n"/>
      <c r="P346" s="167" t="n"/>
      <c r="Q346" s="175" t="n"/>
      <c r="R346" s="172" t="n"/>
    </row>
    <row r="347" ht="15" customHeight="1">
      <c r="F347" s="167" t="n"/>
      <c r="G347" s="175" t="n"/>
      <c r="J347" s="167" t="n"/>
      <c r="K347" s="175" t="n"/>
      <c r="L347" s="172" t="n"/>
      <c r="M347" s="167" t="n"/>
      <c r="N347" s="175" t="n"/>
      <c r="O347" s="172" t="n"/>
      <c r="P347" s="167" t="n"/>
      <c r="Q347" s="175" t="n"/>
      <c r="R347" s="172" t="n"/>
    </row>
    <row r="348" ht="15" customHeight="1">
      <c r="F348" s="167" t="n"/>
      <c r="G348" s="175" t="n"/>
      <c r="J348" s="167" t="n"/>
      <c r="K348" s="175" t="n"/>
      <c r="L348" s="172" t="n"/>
      <c r="M348" s="167" t="n"/>
      <c r="N348" s="175" t="n"/>
      <c r="O348" s="172" t="n"/>
      <c r="P348" s="167" t="n"/>
      <c r="Q348" s="175" t="n"/>
      <c r="R348" s="172" t="n"/>
    </row>
    <row r="349" ht="15" customHeight="1">
      <c r="F349" s="167" t="n"/>
      <c r="G349" s="175" t="n"/>
      <c r="J349" s="167" t="n"/>
      <c r="K349" s="175" t="n"/>
      <c r="L349" s="172" t="n"/>
      <c r="M349" s="167" t="n"/>
      <c r="N349" s="175" t="n"/>
      <c r="O349" s="172" t="n"/>
      <c r="P349" s="167" t="n"/>
      <c r="Q349" s="175" t="n"/>
      <c r="R349" s="172" t="n"/>
    </row>
    <row r="350" ht="15" customHeight="1">
      <c r="F350" s="167" t="n"/>
      <c r="G350" s="175" t="n"/>
      <c r="J350" s="167" t="n"/>
      <c r="K350" s="175" t="n"/>
      <c r="L350" s="172" t="n"/>
      <c r="M350" s="167" t="n"/>
      <c r="N350" s="175" t="n"/>
      <c r="O350" s="172" t="n"/>
      <c r="P350" s="167" t="n"/>
      <c r="Q350" s="175" t="n"/>
      <c r="R350" s="172" t="n"/>
    </row>
    <row r="351" ht="15" customHeight="1">
      <c r="F351" s="167" t="n"/>
      <c r="G351" s="175" t="n"/>
      <c r="J351" s="167" t="n"/>
      <c r="K351" s="175" t="n"/>
      <c r="L351" s="172" t="n"/>
      <c r="M351" s="167" t="n"/>
      <c r="N351" s="175" t="n"/>
      <c r="O351" s="172" t="n"/>
      <c r="P351" s="167" t="n"/>
      <c r="Q351" s="175" t="n"/>
      <c r="R351" s="172" t="n"/>
    </row>
    <row r="352" ht="15" customHeight="1">
      <c r="F352" s="167" t="n"/>
      <c r="G352" s="175" t="n"/>
      <c r="J352" s="167" t="n"/>
      <c r="K352" s="175" t="n"/>
      <c r="L352" s="172" t="n"/>
      <c r="M352" s="167" t="n"/>
      <c r="N352" s="175" t="n"/>
      <c r="O352" s="172" t="n"/>
      <c r="P352" s="167" t="n"/>
      <c r="Q352" s="175" t="n"/>
      <c r="R352" s="172" t="n"/>
    </row>
    <row r="353" ht="15" customHeight="1">
      <c r="F353" s="167" t="n"/>
      <c r="G353" s="175" t="n"/>
      <c r="J353" s="167" t="n"/>
      <c r="K353" s="175" t="n"/>
      <c r="L353" s="172" t="n"/>
      <c r="M353" s="167" t="n"/>
      <c r="N353" s="175" t="n"/>
      <c r="O353" s="172" t="n"/>
      <c r="P353" s="167" t="n"/>
      <c r="Q353" s="175" t="n"/>
      <c r="R353" s="172" t="n"/>
    </row>
    <row r="354" ht="15" customHeight="1">
      <c r="F354" s="167" t="n"/>
      <c r="G354" s="175" t="n"/>
      <c r="J354" s="167" t="n"/>
      <c r="K354" s="175" t="n"/>
      <c r="L354" s="172" t="n"/>
      <c r="M354" s="167" t="n"/>
      <c r="N354" s="175" t="n"/>
      <c r="O354" s="172" t="n"/>
      <c r="P354" s="167" t="n"/>
      <c r="Q354" s="175" t="n"/>
      <c r="R354" s="172" t="n"/>
    </row>
    <row r="355" ht="15" customHeight="1">
      <c r="F355" s="167" t="n"/>
      <c r="G355" s="175" t="n"/>
      <c r="J355" s="167" t="n"/>
      <c r="K355" s="175" t="n"/>
      <c r="L355" s="172" t="n"/>
      <c r="M355" s="167" t="n"/>
      <c r="N355" s="175" t="n"/>
      <c r="O355" s="172" t="n"/>
      <c r="P355" s="167" t="n"/>
      <c r="Q355" s="175" t="n"/>
      <c r="R355" s="172" t="n"/>
    </row>
    <row r="356" ht="15" customHeight="1">
      <c r="F356" s="167" t="n"/>
      <c r="G356" s="175" t="n"/>
      <c r="J356" s="167" t="n"/>
      <c r="K356" s="175" t="n"/>
      <c r="L356" s="172" t="n"/>
      <c r="M356" s="167" t="n"/>
      <c r="N356" s="175" t="n"/>
      <c r="O356" s="172" t="n"/>
      <c r="P356" s="167" t="n"/>
      <c r="Q356" s="175" t="n"/>
      <c r="R356" s="172" t="n"/>
    </row>
    <row r="357" ht="15" customHeight="1">
      <c r="F357" s="167" t="n"/>
      <c r="G357" s="175" t="n"/>
      <c r="J357" s="167" t="n"/>
      <c r="K357" s="175" t="n"/>
      <c r="L357" s="172" t="n"/>
      <c r="M357" s="167" t="n"/>
      <c r="N357" s="175" t="n"/>
      <c r="O357" s="172" t="n"/>
      <c r="P357" s="167" t="n"/>
      <c r="Q357" s="175" t="n"/>
      <c r="R357" s="172" t="n"/>
    </row>
    <row r="358" ht="15" customHeight="1">
      <c r="F358" s="167" t="n"/>
      <c r="G358" s="175" t="n"/>
      <c r="J358" s="167" t="n"/>
      <c r="K358" s="175" t="n"/>
      <c r="L358" s="172" t="n"/>
      <c r="M358" s="167" t="n"/>
      <c r="N358" s="175" t="n"/>
      <c r="O358" s="172" t="n"/>
      <c r="P358" s="167" t="n"/>
      <c r="Q358" s="175" t="n"/>
      <c r="R358" s="172" t="n"/>
    </row>
    <row r="359" ht="15" customHeight="1">
      <c r="F359" s="167" t="n"/>
      <c r="G359" s="175" t="n"/>
      <c r="J359" s="167" t="n"/>
      <c r="K359" s="175" t="n"/>
      <c r="L359" s="172" t="n"/>
      <c r="M359" s="167" t="n"/>
      <c r="N359" s="175" t="n"/>
      <c r="O359" s="172" t="n"/>
      <c r="P359" s="167" t="n"/>
      <c r="Q359" s="175" t="n"/>
      <c r="R359" s="172" t="n"/>
    </row>
    <row r="360" ht="15" customHeight="1">
      <c r="F360" s="167" t="n"/>
      <c r="G360" s="175" t="n"/>
      <c r="J360" s="167" t="n"/>
      <c r="K360" s="175" t="n"/>
      <c r="L360" s="172" t="n"/>
      <c r="M360" s="167" t="n"/>
      <c r="N360" s="175" t="n"/>
      <c r="O360" s="172" t="n"/>
      <c r="P360" s="167" t="n"/>
      <c r="Q360" s="175" t="n"/>
      <c r="R360" s="172" t="n"/>
    </row>
    <row r="361" ht="15" customHeight="1">
      <c r="F361" s="167" t="n"/>
      <c r="G361" s="175" t="n"/>
      <c r="J361" s="167" t="n"/>
      <c r="K361" s="175" t="n"/>
      <c r="L361" s="172" t="n"/>
      <c r="M361" s="167" t="n"/>
      <c r="N361" s="175" t="n"/>
      <c r="O361" s="172" t="n"/>
      <c r="P361" s="167" t="n"/>
      <c r="Q361" s="175" t="n"/>
      <c r="R361" s="172" t="n"/>
    </row>
    <row r="362" ht="15" customHeight="1">
      <c r="F362" s="167" t="n"/>
      <c r="G362" s="175" t="n"/>
      <c r="J362" s="167" t="n"/>
      <c r="K362" s="175" t="n"/>
      <c r="L362" s="172" t="n"/>
      <c r="M362" s="167" t="n"/>
      <c r="N362" s="175" t="n"/>
      <c r="O362" s="172" t="n"/>
      <c r="P362" s="167" t="n"/>
      <c r="Q362" s="175" t="n"/>
      <c r="R362" s="172" t="n"/>
    </row>
    <row r="363" ht="15" customHeight="1">
      <c r="F363" s="167" t="n"/>
      <c r="G363" s="175" t="n"/>
      <c r="J363" s="167" t="n"/>
      <c r="K363" s="175" t="n"/>
      <c r="L363" s="172" t="n"/>
      <c r="M363" s="167" t="n"/>
      <c r="N363" s="175" t="n"/>
      <c r="O363" s="172" t="n"/>
      <c r="P363" s="167" t="n"/>
      <c r="Q363" s="175" t="n"/>
      <c r="R363" s="172" t="n"/>
    </row>
    <row r="364" ht="15" customHeight="1">
      <c r="F364" s="167" t="n"/>
      <c r="G364" s="175" t="n"/>
      <c r="J364" s="167" t="n"/>
      <c r="K364" s="175" t="n"/>
      <c r="L364" s="172" t="n"/>
      <c r="M364" s="167" t="n"/>
      <c r="N364" s="175" t="n"/>
      <c r="O364" s="172" t="n"/>
      <c r="P364" s="167" t="n"/>
      <c r="Q364" s="175" t="n"/>
      <c r="R364" s="172" t="n"/>
    </row>
    <row r="365" ht="15" customHeight="1">
      <c r="F365" s="167" t="n"/>
      <c r="G365" s="175" t="n"/>
      <c r="J365" s="167" t="n"/>
      <c r="K365" s="175" t="n"/>
      <c r="L365" s="172" t="n"/>
      <c r="M365" s="167" t="n"/>
      <c r="N365" s="175" t="n"/>
      <c r="O365" s="172" t="n"/>
      <c r="P365" s="167" t="n"/>
      <c r="Q365" s="175" t="n"/>
      <c r="R365" s="172" t="n"/>
    </row>
    <row r="366" ht="15" customHeight="1">
      <c r="F366" s="167" t="n"/>
      <c r="G366" s="175" t="n"/>
      <c r="J366" s="167" t="n"/>
      <c r="K366" s="175" t="n"/>
      <c r="L366" s="172" t="n"/>
      <c r="M366" s="167" t="n"/>
      <c r="N366" s="175" t="n"/>
      <c r="O366" s="172" t="n"/>
      <c r="P366" s="167" t="n"/>
      <c r="Q366" s="175" t="n"/>
      <c r="R366" s="172" t="n"/>
    </row>
    <row r="367" ht="15" customHeight="1">
      <c r="F367" s="167" t="n"/>
      <c r="G367" s="175" t="n"/>
      <c r="J367" s="167" t="n"/>
      <c r="K367" s="175" t="n"/>
      <c r="L367" s="172" t="n"/>
      <c r="M367" s="167" t="n"/>
      <c r="N367" s="175" t="n"/>
      <c r="O367" s="172" t="n"/>
      <c r="P367" s="167" t="n"/>
      <c r="Q367" s="175" t="n"/>
      <c r="R367" s="172" t="n"/>
    </row>
    <row r="368" ht="15" customHeight="1">
      <c r="F368" s="167" t="n"/>
      <c r="G368" s="175" t="n"/>
      <c r="J368" s="167" t="n"/>
      <c r="K368" s="175" t="n"/>
      <c r="L368" s="172" t="n"/>
      <c r="M368" s="167" t="n"/>
      <c r="N368" s="175" t="n"/>
      <c r="O368" s="172" t="n"/>
      <c r="P368" s="167" t="n"/>
      <c r="Q368" s="175" t="n"/>
      <c r="R368" s="172" t="n"/>
    </row>
    <row r="369" ht="15" customHeight="1">
      <c r="F369" s="167" t="n"/>
      <c r="G369" s="175" t="n"/>
      <c r="J369" s="167" t="n"/>
      <c r="K369" s="175" t="n"/>
      <c r="L369" s="172" t="n"/>
      <c r="M369" s="167" t="n"/>
      <c r="N369" s="175" t="n"/>
      <c r="O369" s="172" t="n"/>
      <c r="P369" s="167" t="n"/>
      <c r="Q369" s="175" t="n"/>
      <c r="R369" s="172" t="n"/>
    </row>
    <row r="370" ht="15" customHeight="1">
      <c r="F370" s="167" t="n"/>
      <c r="G370" s="175" t="n"/>
      <c r="J370" s="167" t="n"/>
      <c r="K370" s="175" t="n"/>
      <c r="L370" s="172" t="n"/>
      <c r="M370" s="167" t="n"/>
      <c r="N370" s="175" t="n"/>
      <c r="O370" s="172" t="n"/>
      <c r="P370" s="167" t="n"/>
      <c r="Q370" s="175" t="n"/>
      <c r="R370" s="172" t="n"/>
    </row>
    <row r="371" ht="15" customHeight="1">
      <c r="F371" s="167" t="n"/>
      <c r="G371" s="175" t="n"/>
      <c r="J371" s="167" t="n"/>
      <c r="K371" s="175" t="n"/>
      <c r="L371" s="172" t="n"/>
      <c r="M371" s="167" t="n"/>
      <c r="N371" s="175" t="n"/>
      <c r="O371" s="172" t="n"/>
      <c r="P371" s="167" t="n"/>
      <c r="Q371" s="175" t="n"/>
      <c r="R371" s="172" t="n"/>
    </row>
    <row r="372" ht="15" customHeight="1">
      <c r="F372" s="167" t="n"/>
      <c r="G372" s="175" t="n"/>
      <c r="J372" s="167" t="n"/>
      <c r="K372" s="175" t="n"/>
      <c r="L372" s="172" t="n"/>
      <c r="M372" s="167" t="n"/>
      <c r="N372" s="175" t="n"/>
      <c r="O372" s="172" t="n"/>
      <c r="P372" s="167" t="n"/>
      <c r="Q372" s="175" t="n"/>
      <c r="R372" s="172" t="n"/>
    </row>
    <row r="373" ht="15" customHeight="1">
      <c r="F373" s="167" t="n"/>
      <c r="G373" s="175" t="n"/>
      <c r="J373" s="167" t="n"/>
      <c r="K373" s="175" t="n"/>
      <c r="L373" s="172" t="n"/>
      <c r="M373" s="167" t="n"/>
      <c r="N373" s="175" t="n"/>
      <c r="O373" s="172" t="n"/>
      <c r="P373" s="167" t="n"/>
      <c r="Q373" s="175" t="n"/>
      <c r="R373" s="172" t="n"/>
    </row>
    <row r="374" ht="15" customHeight="1">
      <c r="F374" s="167" t="n"/>
      <c r="G374" s="175" t="n"/>
      <c r="J374" s="167" t="n"/>
      <c r="K374" s="175" t="n"/>
      <c r="L374" s="172" t="n"/>
      <c r="M374" s="167" t="n"/>
      <c r="N374" s="175" t="n"/>
      <c r="O374" s="172" t="n"/>
      <c r="P374" s="167" t="n"/>
      <c r="Q374" s="175" t="n"/>
      <c r="R374" s="172" t="n"/>
    </row>
    <row r="375" ht="15" customHeight="1">
      <c r="F375" s="167" t="n"/>
      <c r="G375" s="175" t="n"/>
      <c r="J375" s="167" t="n"/>
      <c r="K375" s="175" t="n"/>
      <c r="L375" s="172" t="n"/>
      <c r="M375" s="167" t="n"/>
      <c r="N375" s="175" t="n"/>
      <c r="O375" s="172" t="n"/>
      <c r="P375" s="167" t="n"/>
      <c r="Q375" s="175" t="n"/>
      <c r="R375" s="172" t="n"/>
    </row>
    <row r="376" ht="15" customHeight="1">
      <c r="F376" s="167" t="n"/>
      <c r="G376" s="175" t="n"/>
      <c r="J376" s="167" t="n"/>
      <c r="K376" s="175" t="n"/>
      <c r="L376" s="172" t="n"/>
      <c r="M376" s="167" t="n"/>
      <c r="N376" s="175" t="n"/>
      <c r="O376" s="172" t="n"/>
      <c r="P376" s="167" t="n"/>
      <c r="Q376" s="175" t="n"/>
      <c r="R376" s="172" t="n"/>
    </row>
    <row r="377" ht="15" customHeight="1">
      <c r="F377" s="167" t="n"/>
      <c r="G377" s="175" t="n"/>
      <c r="J377" s="167" t="n"/>
      <c r="K377" s="175" t="n"/>
      <c r="L377" s="172" t="n"/>
      <c r="M377" s="167" t="n"/>
      <c r="N377" s="175" t="n"/>
      <c r="O377" s="172" t="n"/>
      <c r="P377" s="167" t="n"/>
      <c r="Q377" s="175" t="n"/>
      <c r="R377" s="172" t="n"/>
    </row>
    <row r="378" ht="15" customHeight="1">
      <c r="F378" s="167" t="n"/>
      <c r="G378" s="175" t="n"/>
      <c r="J378" s="167" t="n"/>
      <c r="K378" s="175" t="n"/>
      <c r="L378" s="172" t="n"/>
      <c r="M378" s="167" t="n"/>
      <c r="N378" s="175" t="n"/>
      <c r="O378" s="172" t="n"/>
      <c r="P378" s="167" t="n"/>
      <c r="Q378" s="175" t="n"/>
      <c r="R378" s="172" t="n"/>
    </row>
    <row r="379" ht="15" customHeight="1">
      <c r="F379" s="167" t="n"/>
      <c r="G379" s="175" t="n"/>
      <c r="J379" s="167" t="n"/>
      <c r="K379" s="175" t="n"/>
      <c r="L379" s="172" t="n"/>
      <c r="M379" s="167" t="n"/>
      <c r="N379" s="175" t="n"/>
      <c r="O379" s="172" t="n"/>
      <c r="P379" s="167" t="n"/>
      <c r="Q379" s="175" t="n"/>
      <c r="R379" s="172" t="n"/>
    </row>
    <row r="380" ht="15" customHeight="1">
      <c r="F380" s="167" t="n"/>
      <c r="G380" s="175" t="n"/>
      <c r="J380" s="167" t="n"/>
      <c r="K380" s="175" t="n"/>
      <c r="L380" s="172" t="n"/>
      <c r="M380" s="167" t="n"/>
      <c r="N380" s="175" t="n"/>
      <c r="O380" s="172" t="n"/>
      <c r="P380" s="167" t="n"/>
      <c r="Q380" s="175" t="n"/>
      <c r="R380" s="172" t="n"/>
    </row>
    <row r="381" ht="15" customHeight="1">
      <c r="F381" s="167" t="n"/>
      <c r="G381" s="175" t="n"/>
      <c r="J381" s="167" t="n"/>
      <c r="K381" s="175" t="n"/>
      <c r="L381" s="172" t="n"/>
      <c r="M381" s="167" t="n"/>
      <c r="N381" s="175" t="n"/>
      <c r="O381" s="172" t="n"/>
      <c r="P381" s="167" t="n"/>
      <c r="Q381" s="175" t="n"/>
      <c r="R381" s="172" t="n"/>
    </row>
    <row r="382" ht="15" customHeight="1">
      <c r="F382" s="167" t="n"/>
      <c r="G382" s="175" t="n"/>
      <c r="J382" s="167" t="n"/>
      <c r="K382" s="175" t="n"/>
      <c r="L382" s="172" t="n"/>
      <c r="M382" s="167" t="n"/>
      <c r="N382" s="175" t="n"/>
      <c r="O382" s="172" t="n"/>
      <c r="P382" s="167" t="n"/>
      <c r="Q382" s="175" t="n"/>
      <c r="R382" s="172" t="n"/>
    </row>
    <row r="383" ht="15" customHeight="1">
      <c r="F383" s="167" t="n"/>
      <c r="G383" s="175" t="n"/>
      <c r="J383" s="167" t="n"/>
      <c r="K383" s="175" t="n"/>
      <c r="L383" s="172" t="n"/>
      <c r="M383" s="167" t="n"/>
      <c r="N383" s="175" t="n"/>
      <c r="O383" s="172" t="n"/>
      <c r="P383" s="167" t="n"/>
      <c r="Q383" s="175" t="n"/>
      <c r="R383" s="172" t="n"/>
    </row>
    <row r="384" ht="15" customHeight="1">
      <c r="F384" s="167" t="n"/>
      <c r="G384" s="175" t="n"/>
      <c r="J384" s="167" t="n"/>
      <c r="K384" s="175" t="n"/>
      <c r="L384" s="172" t="n"/>
      <c r="M384" s="167" t="n"/>
      <c r="N384" s="175" t="n"/>
      <c r="O384" s="172" t="n"/>
      <c r="P384" s="167" t="n"/>
      <c r="Q384" s="175" t="n"/>
      <c r="R384" s="172" t="n"/>
    </row>
    <row r="385" ht="15" customHeight="1">
      <c r="F385" s="167" t="n"/>
      <c r="G385" s="175" t="n"/>
      <c r="J385" s="167" t="n"/>
      <c r="K385" s="175" t="n"/>
      <c r="L385" s="172" t="n"/>
      <c r="M385" s="167" t="n"/>
      <c r="N385" s="175" t="n"/>
      <c r="O385" s="172" t="n"/>
      <c r="P385" s="167" t="n"/>
      <c r="Q385" s="175" t="n"/>
      <c r="R385" s="172" t="n"/>
    </row>
    <row r="386" ht="15" customHeight="1">
      <c r="F386" s="167" t="n"/>
      <c r="G386" s="175" t="n"/>
      <c r="J386" s="167" t="n"/>
      <c r="K386" s="175" t="n"/>
      <c r="L386" s="172" t="n"/>
      <c r="M386" s="167" t="n"/>
      <c r="N386" s="175" t="n"/>
      <c r="O386" s="172" t="n"/>
      <c r="P386" s="167" t="n"/>
      <c r="Q386" s="175" t="n"/>
      <c r="R386" s="172" t="n"/>
    </row>
    <row r="387" ht="15" customHeight="1">
      <c r="F387" s="167" t="n"/>
      <c r="G387" s="175" t="n"/>
      <c r="J387" s="167" t="n"/>
      <c r="K387" s="175" t="n"/>
      <c r="L387" s="172" t="n"/>
      <c r="M387" s="167" t="n"/>
      <c r="N387" s="175" t="n"/>
      <c r="O387" s="172" t="n"/>
      <c r="P387" s="167" t="n"/>
      <c r="Q387" s="175" t="n"/>
      <c r="R387" s="172" t="n"/>
    </row>
    <row r="388" ht="15" customHeight="1">
      <c r="F388" s="167" t="n"/>
      <c r="G388" s="175" t="n"/>
      <c r="J388" s="167" t="n"/>
      <c r="K388" s="175" t="n"/>
      <c r="L388" s="172" t="n"/>
      <c r="M388" s="167" t="n"/>
      <c r="N388" s="175" t="n"/>
      <c r="O388" s="172" t="n"/>
      <c r="P388" s="167" t="n"/>
      <c r="Q388" s="175" t="n"/>
      <c r="R388" s="172" t="n"/>
    </row>
    <row r="389" ht="15" customHeight="1">
      <c r="F389" s="167" t="n"/>
      <c r="G389" s="175" t="n"/>
      <c r="J389" s="167" t="n"/>
      <c r="K389" s="175" t="n"/>
      <c r="L389" s="172" t="n"/>
      <c r="M389" s="167" t="n"/>
      <c r="N389" s="175" t="n"/>
      <c r="O389" s="172" t="n"/>
      <c r="P389" s="167" t="n"/>
      <c r="Q389" s="175" t="n"/>
      <c r="R389" s="172" t="n"/>
    </row>
    <row r="390" ht="15" customHeight="1">
      <c r="F390" s="167" t="n"/>
      <c r="G390" s="175" t="n"/>
      <c r="J390" s="167" t="n"/>
      <c r="K390" s="175" t="n"/>
      <c r="L390" s="172" t="n"/>
      <c r="M390" s="167" t="n"/>
      <c r="N390" s="175" t="n"/>
      <c r="O390" s="172" t="n"/>
      <c r="P390" s="167" t="n"/>
      <c r="Q390" s="175" t="n"/>
      <c r="R390" s="172" t="n"/>
    </row>
    <row r="391" ht="15" customHeight="1">
      <c r="F391" s="167" t="n"/>
      <c r="G391" s="175" t="n"/>
      <c r="J391" s="167" t="n"/>
      <c r="K391" s="175" t="n"/>
      <c r="L391" s="172" t="n"/>
      <c r="M391" s="167" t="n"/>
      <c r="N391" s="175" t="n"/>
      <c r="O391" s="172" t="n"/>
      <c r="P391" s="167" t="n"/>
      <c r="Q391" s="175" t="n"/>
      <c r="R391" s="172" t="n"/>
    </row>
    <row r="392" ht="15" customHeight="1">
      <c r="F392" s="167" t="n"/>
      <c r="G392" s="175" t="n"/>
      <c r="J392" s="167" t="n"/>
      <c r="K392" s="175" t="n"/>
      <c r="L392" s="172" t="n"/>
      <c r="M392" s="167" t="n"/>
      <c r="N392" s="175" t="n"/>
      <c r="O392" s="172" t="n"/>
      <c r="P392" s="167" t="n"/>
      <c r="Q392" s="175" t="n"/>
      <c r="R392" s="172" t="n"/>
    </row>
    <row r="393" ht="15" customHeight="1">
      <c r="F393" s="167" t="n"/>
      <c r="G393" s="175" t="n"/>
      <c r="J393" s="167" t="n"/>
      <c r="K393" s="175" t="n"/>
      <c r="L393" s="172" t="n"/>
      <c r="M393" s="167" t="n"/>
      <c r="N393" s="175" t="n"/>
      <c r="O393" s="172" t="n"/>
      <c r="P393" s="167" t="n"/>
      <c r="Q393" s="175" t="n"/>
      <c r="R393" s="172" t="n"/>
    </row>
    <row r="394" ht="15" customHeight="1">
      <c r="F394" s="167" t="n"/>
      <c r="G394" s="175" t="n"/>
      <c r="J394" s="167" t="n"/>
      <c r="K394" s="175" t="n"/>
      <c r="L394" s="172" t="n"/>
      <c r="M394" s="167" t="n"/>
      <c r="N394" s="175" t="n"/>
      <c r="O394" s="172" t="n"/>
      <c r="P394" s="167" t="n"/>
      <c r="Q394" s="175" t="n"/>
      <c r="R394" s="172" t="n"/>
    </row>
    <row r="395" ht="15" customHeight="1">
      <c r="F395" s="167" t="n"/>
      <c r="G395" s="175" t="n"/>
      <c r="J395" s="167" t="n"/>
      <c r="K395" s="175" t="n"/>
      <c r="L395" s="172" t="n"/>
      <c r="M395" s="167" t="n"/>
      <c r="N395" s="175" t="n"/>
      <c r="O395" s="172" t="n"/>
      <c r="P395" s="167" t="n"/>
      <c r="Q395" s="175" t="n"/>
      <c r="R395" s="172" t="n"/>
    </row>
    <row r="396" ht="15" customHeight="1">
      <c r="F396" s="167" t="n"/>
      <c r="G396" s="175" t="n"/>
      <c r="J396" s="167" t="n"/>
      <c r="K396" s="175" t="n"/>
      <c r="L396" s="172" t="n"/>
      <c r="M396" s="167" t="n"/>
      <c r="N396" s="175" t="n"/>
      <c r="O396" s="172" t="n"/>
      <c r="P396" s="167" t="n"/>
      <c r="Q396" s="175" t="n"/>
      <c r="R396" s="172" t="n"/>
    </row>
    <row r="397" ht="15" customHeight="1">
      <c r="F397" s="167" t="n"/>
      <c r="G397" s="175" t="n"/>
      <c r="J397" s="167" t="n"/>
      <c r="K397" s="175" t="n"/>
      <c r="L397" s="172" t="n"/>
      <c r="M397" s="167" t="n"/>
      <c r="N397" s="175" t="n"/>
      <c r="O397" s="172" t="n"/>
      <c r="P397" s="167" t="n"/>
      <c r="Q397" s="175" t="n"/>
      <c r="R397" s="172" t="n"/>
    </row>
    <row r="398" ht="15" customHeight="1">
      <c r="F398" s="167" t="n"/>
      <c r="G398" s="175" t="n"/>
      <c r="J398" s="167" t="n"/>
      <c r="K398" s="175" t="n"/>
      <c r="L398" s="172" t="n"/>
      <c r="M398" s="167" t="n"/>
      <c r="N398" s="175" t="n"/>
      <c r="O398" s="172" t="n"/>
      <c r="P398" s="167" t="n"/>
      <c r="Q398" s="175" t="n"/>
      <c r="R398" s="172" t="n"/>
    </row>
    <row r="399" ht="15" customHeight="1">
      <c r="F399" s="167" t="n"/>
      <c r="G399" s="175" t="n"/>
      <c r="J399" s="167" t="n"/>
      <c r="K399" s="175" t="n"/>
      <c r="L399" s="172" t="n"/>
      <c r="M399" s="167" t="n"/>
      <c r="N399" s="175" t="n"/>
      <c r="O399" s="172" t="n"/>
      <c r="P399" s="167" t="n"/>
      <c r="Q399" s="175" t="n"/>
      <c r="R399" s="172" t="n"/>
    </row>
    <row r="400" ht="15" customHeight="1">
      <c r="F400" s="167" t="n"/>
      <c r="G400" s="175" t="n"/>
      <c r="J400" s="167" t="n"/>
      <c r="K400" s="175" t="n"/>
      <c r="L400" s="172" t="n"/>
      <c r="M400" s="167" t="n"/>
      <c r="N400" s="175" t="n"/>
      <c r="O400" s="172" t="n"/>
      <c r="P400" s="167" t="n"/>
      <c r="Q400" s="175" t="n"/>
      <c r="R400" s="172" t="n"/>
    </row>
    <row r="401" ht="15" customHeight="1">
      <c r="F401" s="167" t="n"/>
      <c r="G401" s="175" t="n"/>
      <c r="J401" s="167" t="n"/>
      <c r="K401" s="175" t="n"/>
      <c r="L401" s="172" t="n"/>
      <c r="M401" s="167" t="n"/>
      <c r="N401" s="175" t="n"/>
      <c r="O401" s="172" t="n"/>
      <c r="P401" s="167" t="n"/>
      <c r="Q401" s="175" t="n"/>
      <c r="R401" s="172" t="n"/>
    </row>
    <row r="402" ht="15" customHeight="1">
      <c r="F402" s="167" t="n"/>
      <c r="G402" s="175" t="n"/>
      <c r="J402" s="167" t="n"/>
      <c r="K402" s="175" t="n"/>
      <c r="L402" s="172" t="n"/>
      <c r="M402" s="167" t="n"/>
      <c r="N402" s="175" t="n"/>
      <c r="O402" s="172" t="n"/>
      <c r="P402" s="167" t="n"/>
      <c r="Q402" s="175" t="n"/>
      <c r="R402" s="172" t="n"/>
    </row>
    <row r="403" ht="15" customHeight="1">
      <c r="F403" s="167" t="n"/>
      <c r="G403" s="175" t="n"/>
      <c r="J403" s="167" t="n"/>
      <c r="K403" s="175" t="n"/>
      <c r="L403" s="172" t="n"/>
      <c r="M403" s="167" t="n"/>
      <c r="N403" s="175" t="n"/>
      <c r="O403" s="172" t="n"/>
      <c r="P403" s="167" t="n"/>
      <c r="Q403" s="175" t="n"/>
      <c r="R403" s="172" t="n"/>
    </row>
    <row r="404" ht="15" customHeight="1">
      <c r="F404" s="167" t="n"/>
      <c r="G404" s="175" t="n"/>
      <c r="J404" s="167" t="n"/>
      <c r="K404" s="175" t="n"/>
      <c r="L404" s="172" t="n"/>
      <c r="M404" s="167" t="n"/>
      <c r="N404" s="175" t="n"/>
      <c r="O404" s="172" t="n"/>
      <c r="P404" s="167" t="n"/>
      <c r="Q404" s="175" t="n"/>
      <c r="R404" s="172" t="n"/>
    </row>
    <row r="405" ht="15" customHeight="1">
      <c r="F405" s="167" t="n"/>
      <c r="G405" s="175" t="n"/>
      <c r="J405" s="167" t="n"/>
      <c r="K405" s="175" t="n"/>
      <c r="L405" s="172" t="n"/>
      <c r="M405" s="167" t="n"/>
      <c r="N405" s="175" t="n"/>
      <c r="O405" s="172" t="n"/>
      <c r="P405" s="167" t="n"/>
      <c r="Q405" s="175" t="n"/>
      <c r="R405" s="172" t="n"/>
    </row>
    <row r="406" ht="15" customHeight="1">
      <c r="F406" s="167" t="n"/>
      <c r="G406" s="175" t="n"/>
      <c r="J406" s="167" t="n"/>
      <c r="K406" s="175" t="n"/>
      <c r="L406" s="172" t="n"/>
      <c r="M406" s="167" t="n"/>
      <c r="N406" s="175" t="n"/>
      <c r="O406" s="172" t="n"/>
      <c r="P406" s="167" t="n"/>
      <c r="Q406" s="175" t="n"/>
      <c r="R406" s="172" t="n"/>
    </row>
    <row r="407" ht="15" customHeight="1">
      <c r="F407" s="167" t="n"/>
      <c r="G407" s="175" t="n"/>
      <c r="J407" s="167" t="n"/>
      <c r="K407" s="175" t="n"/>
      <c r="L407" s="172" t="n"/>
      <c r="M407" s="167" t="n"/>
      <c r="N407" s="175" t="n"/>
      <c r="O407" s="172" t="n"/>
      <c r="P407" s="167" t="n"/>
      <c r="Q407" s="175" t="n"/>
      <c r="R407" s="172" t="n"/>
    </row>
    <row r="408" ht="15" customHeight="1">
      <c r="F408" s="167" t="n"/>
      <c r="G408" s="175" t="n"/>
      <c r="J408" s="167" t="n"/>
      <c r="K408" s="175" t="n"/>
      <c r="L408" s="172" t="n"/>
      <c r="M408" s="167" t="n"/>
      <c r="N408" s="175" t="n"/>
      <c r="O408" s="172" t="n"/>
      <c r="P408" s="167" t="n"/>
      <c r="Q408" s="175" t="n"/>
      <c r="R408" s="172" t="n"/>
    </row>
    <row r="409" ht="15" customHeight="1">
      <c r="F409" s="167" t="n"/>
      <c r="G409" s="175" t="n"/>
      <c r="J409" s="167" t="n"/>
      <c r="K409" s="175" t="n"/>
      <c r="L409" s="172" t="n"/>
      <c r="M409" s="167" t="n"/>
      <c r="N409" s="175" t="n"/>
      <c r="O409" s="172" t="n"/>
      <c r="P409" s="167" t="n"/>
      <c r="Q409" s="175" t="n"/>
      <c r="R409" s="172" t="n"/>
    </row>
    <row r="410" ht="15" customHeight="1">
      <c r="F410" s="167" t="n"/>
      <c r="G410" s="175" t="n"/>
      <c r="J410" s="167" t="n"/>
      <c r="K410" s="175" t="n"/>
      <c r="L410" s="172" t="n"/>
      <c r="M410" s="167" t="n"/>
      <c r="N410" s="175" t="n"/>
      <c r="O410" s="172" t="n"/>
      <c r="P410" s="167" t="n"/>
      <c r="Q410" s="175" t="n"/>
      <c r="R410" s="172" t="n"/>
    </row>
    <row r="411" ht="15" customHeight="1">
      <c r="F411" s="167" t="n"/>
      <c r="G411" s="175" t="n"/>
      <c r="J411" s="167" t="n"/>
      <c r="K411" s="175" t="n"/>
      <c r="L411" s="172" t="n"/>
      <c r="M411" s="167" t="n"/>
      <c r="N411" s="175" t="n"/>
      <c r="O411" s="172" t="n"/>
      <c r="P411" s="167" t="n"/>
      <c r="Q411" s="175" t="n"/>
      <c r="R411" s="172" t="n"/>
    </row>
    <row r="412" ht="15" customHeight="1">
      <c r="F412" s="167" t="n"/>
      <c r="G412" s="175" t="n"/>
      <c r="J412" s="167" t="n"/>
      <c r="K412" s="175" t="n"/>
      <c r="L412" s="172" t="n"/>
      <c r="M412" s="167" t="n"/>
      <c r="N412" s="175" t="n"/>
      <c r="O412" s="172" t="n"/>
      <c r="P412" s="167" t="n"/>
      <c r="Q412" s="175" t="n"/>
      <c r="R412" s="172" t="n"/>
    </row>
    <row r="413" ht="15" customHeight="1">
      <c r="F413" s="167" t="n"/>
      <c r="G413" s="175" t="n"/>
      <c r="J413" s="167" t="n"/>
      <c r="K413" s="175" t="n"/>
      <c r="L413" s="172" t="n"/>
      <c r="M413" s="167" t="n"/>
      <c r="N413" s="175" t="n"/>
      <c r="O413" s="172" t="n"/>
      <c r="P413" s="167" t="n"/>
      <c r="Q413" s="175" t="n"/>
      <c r="R413" s="172" t="n"/>
    </row>
    <row r="414" ht="15" customHeight="1">
      <c r="F414" s="167" t="n"/>
      <c r="G414" s="175" t="n"/>
      <c r="J414" s="167" t="n"/>
      <c r="K414" s="175" t="n"/>
      <c r="L414" s="172" t="n"/>
      <c r="M414" s="167" t="n"/>
      <c r="N414" s="175" t="n"/>
      <c r="O414" s="172" t="n"/>
      <c r="P414" s="167" t="n"/>
      <c r="Q414" s="175" t="n"/>
      <c r="R414" s="172" t="n"/>
    </row>
    <row r="415" ht="15" customHeight="1">
      <c r="F415" s="167" t="n"/>
      <c r="G415" s="175" t="n"/>
      <c r="J415" s="167" t="n"/>
      <c r="K415" s="175" t="n"/>
      <c r="L415" s="172" t="n"/>
      <c r="M415" s="167" t="n"/>
      <c r="N415" s="175" t="n"/>
      <c r="O415" s="172" t="n"/>
      <c r="P415" s="167" t="n"/>
      <c r="Q415" s="175" t="n"/>
      <c r="R415" s="172" t="n"/>
    </row>
    <row r="416" ht="15" customHeight="1">
      <c r="F416" s="167" t="n"/>
      <c r="G416" s="175" t="n"/>
      <c r="J416" s="167" t="n"/>
      <c r="K416" s="175" t="n"/>
      <c r="L416" s="172" t="n"/>
      <c r="M416" s="167" t="n"/>
      <c r="N416" s="175" t="n"/>
      <c r="O416" s="172" t="n"/>
      <c r="P416" s="167" t="n"/>
      <c r="Q416" s="175" t="n"/>
      <c r="R416" s="172" t="n"/>
    </row>
    <row r="417" ht="15" customHeight="1">
      <c r="F417" s="167" t="n"/>
      <c r="G417" s="175" t="n"/>
      <c r="J417" s="167" t="n"/>
      <c r="K417" s="175" t="n"/>
      <c r="L417" s="172" t="n"/>
      <c r="M417" s="167" t="n"/>
      <c r="N417" s="175" t="n"/>
      <c r="O417" s="172" t="n"/>
      <c r="P417" s="167" t="n"/>
      <c r="Q417" s="175" t="n"/>
      <c r="R417" s="172" t="n"/>
    </row>
    <row r="418" ht="15" customHeight="1">
      <c r="F418" s="167" t="n"/>
      <c r="G418" s="175" t="n"/>
      <c r="J418" s="167" t="n"/>
      <c r="K418" s="175" t="n"/>
      <c r="L418" s="172" t="n"/>
      <c r="M418" s="167" t="n"/>
      <c r="N418" s="175" t="n"/>
      <c r="O418" s="172" t="n"/>
      <c r="P418" s="167" t="n"/>
      <c r="Q418" s="175" t="n"/>
      <c r="R418" s="172" t="n"/>
    </row>
    <row r="419" ht="15" customHeight="1">
      <c r="F419" s="167" t="n"/>
      <c r="G419" s="175" t="n"/>
      <c r="J419" s="167" t="n"/>
      <c r="K419" s="175" t="n"/>
      <c r="L419" s="172" t="n"/>
      <c r="M419" s="167" t="n"/>
      <c r="N419" s="175" t="n"/>
      <c r="O419" s="172" t="n"/>
      <c r="P419" s="167" t="n"/>
      <c r="Q419" s="175" t="n"/>
      <c r="R419" s="172" t="n"/>
    </row>
    <row r="420" ht="15" customHeight="1">
      <c r="F420" s="167" t="n"/>
      <c r="G420" s="175" t="n"/>
      <c r="J420" s="167" t="n"/>
      <c r="K420" s="175" t="n"/>
      <c r="L420" s="172" t="n"/>
      <c r="M420" s="167" t="n"/>
      <c r="N420" s="175" t="n"/>
      <c r="O420" s="172" t="n"/>
      <c r="P420" s="167" t="n"/>
      <c r="Q420" s="175" t="n"/>
      <c r="R420" s="172" t="n"/>
    </row>
    <row r="421" ht="15" customHeight="1">
      <c r="F421" s="167" t="n"/>
      <c r="G421" s="175" t="n"/>
      <c r="J421" s="167" t="n"/>
      <c r="K421" s="175" t="n"/>
      <c r="L421" s="172" t="n"/>
      <c r="M421" s="167" t="n"/>
      <c r="N421" s="175" t="n"/>
      <c r="O421" s="172" t="n"/>
      <c r="P421" s="167" t="n"/>
      <c r="Q421" s="175" t="n"/>
      <c r="R421" s="172" t="n"/>
    </row>
    <row r="422" ht="15" customHeight="1">
      <c r="F422" s="167" t="n"/>
      <c r="G422" s="175" t="n"/>
      <c r="J422" s="167" t="n"/>
      <c r="K422" s="175" t="n"/>
      <c r="L422" s="172" t="n"/>
      <c r="M422" s="167" t="n"/>
      <c r="N422" s="175" t="n"/>
      <c r="O422" s="172" t="n"/>
      <c r="P422" s="167" t="n"/>
      <c r="Q422" s="175" t="n"/>
      <c r="R422" s="172" t="n"/>
    </row>
    <row r="423" ht="15" customHeight="1">
      <c r="F423" s="167" t="n"/>
      <c r="G423" s="175" t="n"/>
      <c r="J423" s="167" t="n"/>
      <c r="K423" s="175" t="n"/>
      <c r="L423" s="172" t="n"/>
      <c r="M423" s="167" t="n"/>
      <c r="N423" s="175" t="n"/>
      <c r="O423" s="172" t="n"/>
      <c r="P423" s="167" t="n"/>
      <c r="Q423" s="175" t="n"/>
      <c r="R423" s="172" t="n"/>
    </row>
    <row r="424" ht="15" customHeight="1">
      <c r="F424" s="167" t="n"/>
      <c r="G424" s="175" t="n"/>
      <c r="J424" s="167" t="n"/>
      <c r="K424" s="175" t="n"/>
      <c r="L424" s="172" t="n"/>
      <c r="M424" s="167" t="n"/>
      <c r="N424" s="175" t="n"/>
      <c r="O424" s="172" t="n"/>
      <c r="P424" s="167" t="n"/>
      <c r="Q424" s="175" t="n"/>
      <c r="R424" s="172" t="n"/>
    </row>
    <row r="425" ht="15" customHeight="1">
      <c r="F425" s="167" t="n"/>
      <c r="G425" s="175" t="n"/>
      <c r="J425" s="167" t="n"/>
      <c r="K425" s="175" t="n"/>
      <c r="L425" s="172" t="n"/>
      <c r="M425" s="167" t="n"/>
      <c r="N425" s="175" t="n"/>
      <c r="O425" s="172" t="n"/>
      <c r="P425" s="167" t="n"/>
      <c r="Q425" s="175" t="n"/>
      <c r="R425" s="172" t="n"/>
    </row>
    <row r="426" ht="15" customHeight="1">
      <c r="F426" s="167" t="n"/>
      <c r="G426" s="175" t="n"/>
      <c r="J426" s="167" t="n"/>
      <c r="K426" s="175" t="n"/>
      <c r="L426" s="172" t="n"/>
      <c r="M426" s="167" t="n"/>
      <c r="N426" s="175" t="n"/>
      <c r="O426" s="172" t="n"/>
      <c r="P426" s="167" t="n"/>
      <c r="Q426" s="175" t="n"/>
      <c r="R426" s="172" t="n"/>
    </row>
    <row r="427" ht="15" customHeight="1">
      <c r="F427" s="167" t="n"/>
      <c r="G427" s="175" t="n"/>
      <c r="J427" s="167" t="n"/>
      <c r="K427" s="175" t="n"/>
      <c r="L427" s="172" t="n"/>
      <c r="M427" s="167" t="n"/>
      <c r="N427" s="175" t="n"/>
      <c r="O427" s="172" t="n"/>
      <c r="P427" s="167" t="n"/>
      <c r="Q427" s="175" t="n"/>
      <c r="R427" s="172" t="n"/>
    </row>
    <row r="428" ht="15" customHeight="1">
      <c r="F428" s="167" t="n"/>
      <c r="G428" s="175" t="n"/>
      <c r="J428" s="167" t="n"/>
      <c r="K428" s="175" t="n"/>
      <c r="L428" s="172" t="n"/>
      <c r="M428" s="167" t="n"/>
      <c r="N428" s="175" t="n"/>
      <c r="O428" s="172" t="n"/>
      <c r="P428" s="167" t="n"/>
      <c r="Q428" s="175" t="n"/>
      <c r="R428" s="172" t="n"/>
    </row>
    <row r="429" ht="15" customHeight="1">
      <c r="F429" s="167" t="n"/>
      <c r="G429" s="175" t="n"/>
      <c r="J429" s="167" t="n"/>
      <c r="K429" s="175" t="n"/>
      <c r="L429" s="172" t="n"/>
      <c r="M429" s="167" t="n"/>
      <c r="N429" s="175" t="n"/>
      <c r="O429" s="172" t="n"/>
      <c r="P429" s="167" t="n"/>
      <c r="Q429" s="175" t="n"/>
      <c r="R429" s="172" t="n"/>
    </row>
    <row r="430" ht="15" customHeight="1">
      <c r="F430" s="167" t="n"/>
      <c r="G430" s="175" t="n"/>
      <c r="J430" s="167" t="n"/>
      <c r="K430" s="175" t="n"/>
      <c r="L430" s="172" t="n"/>
      <c r="M430" s="167" t="n"/>
      <c r="N430" s="175" t="n"/>
      <c r="O430" s="172" t="n"/>
      <c r="P430" s="167" t="n"/>
      <c r="Q430" s="175" t="n"/>
      <c r="R430" s="172" t="n"/>
    </row>
    <row r="431" ht="15" customHeight="1">
      <c r="F431" s="167" t="n"/>
      <c r="G431" s="175" t="n"/>
      <c r="J431" s="167" t="n"/>
      <c r="K431" s="175" t="n"/>
      <c r="L431" s="172" t="n"/>
      <c r="M431" s="167" t="n"/>
      <c r="N431" s="175" t="n"/>
      <c r="O431" s="172" t="n"/>
      <c r="P431" s="167" t="n"/>
      <c r="Q431" s="175" t="n"/>
      <c r="R431" s="172" t="n"/>
    </row>
    <row r="432" ht="15" customHeight="1">
      <c r="F432" s="167" t="n"/>
      <c r="G432" s="175" t="n"/>
      <c r="J432" s="167" t="n"/>
      <c r="K432" s="175" t="n"/>
      <c r="L432" s="172" t="n"/>
      <c r="M432" s="167" t="n"/>
      <c r="N432" s="175" t="n"/>
      <c r="O432" s="172" t="n"/>
      <c r="P432" s="167" t="n"/>
      <c r="Q432" s="175" t="n"/>
      <c r="R432" s="172" t="n"/>
    </row>
    <row r="433" ht="15" customHeight="1">
      <c r="F433" s="167" t="n"/>
      <c r="G433" s="175" t="n"/>
      <c r="J433" s="167" t="n"/>
      <c r="K433" s="175" t="n"/>
      <c r="L433" s="172" t="n"/>
      <c r="M433" s="167" t="n"/>
      <c r="N433" s="175" t="n"/>
      <c r="O433" s="172" t="n"/>
      <c r="P433" s="167" t="n"/>
      <c r="Q433" s="175" t="n"/>
      <c r="R433" s="172" t="n"/>
    </row>
    <row r="434" ht="15" customHeight="1">
      <c r="F434" s="167" t="n"/>
      <c r="G434" s="175" t="n"/>
      <c r="J434" s="167" t="n"/>
      <c r="K434" s="175" t="n"/>
      <c r="L434" s="172" t="n"/>
      <c r="M434" s="167" t="n"/>
      <c r="N434" s="175" t="n"/>
      <c r="O434" s="172" t="n"/>
      <c r="P434" s="167" t="n"/>
      <c r="Q434" s="175" t="n"/>
      <c r="R434" s="172" t="n"/>
    </row>
    <row r="435" ht="15" customHeight="1">
      <c r="F435" s="167" t="n"/>
      <c r="G435" s="175" t="n"/>
      <c r="J435" s="167" t="n"/>
      <c r="K435" s="175" t="n"/>
      <c r="L435" s="172" t="n"/>
      <c r="M435" s="167" t="n"/>
      <c r="N435" s="175" t="n"/>
      <c r="O435" s="172" t="n"/>
      <c r="P435" s="167" t="n"/>
      <c r="Q435" s="175" t="n"/>
      <c r="R435" s="172" t="n"/>
    </row>
    <row r="436" ht="15" customHeight="1">
      <c r="F436" s="167" t="n"/>
      <c r="G436" s="175" t="n"/>
      <c r="J436" s="167" t="n"/>
      <c r="K436" s="175" t="n"/>
      <c r="L436" s="172" t="n"/>
      <c r="M436" s="167" t="n"/>
      <c r="N436" s="175" t="n"/>
      <c r="O436" s="172" t="n"/>
      <c r="P436" s="167" t="n"/>
      <c r="Q436" s="175" t="n"/>
      <c r="R436" s="172" t="n"/>
    </row>
    <row r="437" ht="15" customHeight="1">
      <c r="F437" s="167" t="n"/>
      <c r="G437" s="175" t="n"/>
      <c r="J437" s="167" t="n"/>
      <c r="K437" s="175" t="n"/>
      <c r="L437" s="172" t="n"/>
      <c r="M437" s="167" t="n"/>
      <c r="N437" s="175" t="n"/>
      <c r="O437" s="172" t="n"/>
      <c r="P437" s="167" t="n"/>
      <c r="Q437" s="175" t="n"/>
      <c r="R437" s="172" t="n"/>
    </row>
    <row r="438" ht="15" customHeight="1">
      <c r="F438" s="167" t="n"/>
      <c r="G438" s="175" t="n"/>
      <c r="J438" s="167" t="n"/>
      <c r="K438" s="175" t="n"/>
      <c r="L438" s="172" t="n"/>
      <c r="M438" s="167" t="n"/>
      <c r="N438" s="175" t="n"/>
      <c r="O438" s="172" t="n"/>
      <c r="P438" s="167" t="n"/>
      <c r="Q438" s="175" t="n"/>
      <c r="R438" s="172" t="n"/>
    </row>
    <row r="439" ht="15" customHeight="1">
      <c r="F439" s="167" t="n"/>
      <c r="G439" s="175" t="n"/>
      <c r="J439" s="167" t="n"/>
      <c r="K439" s="175" t="n"/>
      <c r="L439" s="172" t="n"/>
      <c r="M439" s="167" t="n"/>
      <c r="N439" s="175" t="n"/>
      <c r="O439" s="172" t="n"/>
      <c r="P439" s="167" t="n"/>
      <c r="Q439" s="175" t="n"/>
      <c r="R439" s="172" t="n"/>
    </row>
    <row r="440" ht="15" customHeight="1">
      <c r="F440" s="167" t="n"/>
      <c r="G440" s="175" t="n"/>
      <c r="J440" s="167" t="n"/>
      <c r="K440" s="175" t="n"/>
      <c r="L440" s="172" t="n"/>
      <c r="M440" s="167" t="n"/>
      <c r="N440" s="175" t="n"/>
      <c r="O440" s="172" t="n"/>
      <c r="P440" s="167" t="n"/>
      <c r="Q440" s="175" t="n"/>
      <c r="R440" s="172" t="n"/>
    </row>
    <row r="441" ht="15" customHeight="1">
      <c r="F441" s="167" t="n"/>
      <c r="G441" s="175" t="n"/>
      <c r="J441" s="167" t="n"/>
      <c r="K441" s="175" t="n"/>
      <c r="L441" s="172" t="n"/>
      <c r="M441" s="167" t="n"/>
      <c r="N441" s="175" t="n"/>
      <c r="O441" s="172" t="n"/>
      <c r="P441" s="167" t="n"/>
      <c r="Q441" s="175" t="n"/>
      <c r="R441" s="172" t="n"/>
    </row>
    <row r="442" ht="15" customHeight="1">
      <c r="F442" s="167" t="n"/>
      <c r="G442" s="175" t="n"/>
      <c r="J442" s="167" t="n"/>
      <c r="K442" s="175" t="n"/>
      <c r="L442" s="172" t="n"/>
      <c r="M442" s="167" t="n"/>
      <c r="N442" s="175" t="n"/>
      <c r="O442" s="172" t="n"/>
      <c r="P442" s="167" t="n"/>
      <c r="Q442" s="175" t="n"/>
      <c r="R442" s="172" t="n"/>
    </row>
    <row r="443" ht="15" customHeight="1">
      <c r="F443" s="167" t="n"/>
      <c r="G443" s="175" t="n"/>
      <c r="J443" s="167" t="n"/>
      <c r="K443" s="175" t="n"/>
      <c r="L443" s="172" t="n"/>
      <c r="M443" s="167" t="n"/>
      <c r="N443" s="175" t="n"/>
      <c r="O443" s="172" t="n"/>
      <c r="P443" s="167" t="n"/>
      <c r="Q443" s="175" t="n"/>
      <c r="R443" s="172" t="n"/>
    </row>
    <row r="444" ht="15" customHeight="1">
      <c r="F444" s="167" t="n"/>
      <c r="G444" s="175" t="n"/>
      <c r="J444" s="167" t="n"/>
      <c r="K444" s="175" t="n"/>
      <c r="L444" s="172" t="n"/>
      <c r="M444" s="167" t="n"/>
      <c r="N444" s="175" t="n"/>
      <c r="O444" s="172" t="n"/>
      <c r="P444" s="167" t="n"/>
      <c r="Q444" s="175" t="n"/>
      <c r="R444" s="172" t="n"/>
    </row>
    <row r="445" ht="15" customHeight="1">
      <c r="F445" s="167" t="n"/>
      <c r="G445" s="175" t="n"/>
      <c r="J445" s="167" t="n"/>
      <c r="K445" s="175" t="n"/>
      <c r="L445" s="172" t="n"/>
      <c r="M445" s="167" t="n"/>
      <c r="N445" s="175" t="n"/>
      <c r="O445" s="172" t="n"/>
      <c r="P445" s="167" t="n"/>
      <c r="Q445" s="175" t="n"/>
      <c r="R445" s="172" t="n"/>
    </row>
    <row r="446" ht="15" customHeight="1">
      <c r="F446" s="167" t="n"/>
      <c r="G446" s="175" t="n"/>
      <c r="J446" s="167" t="n"/>
      <c r="K446" s="175" t="n"/>
      <c r="L446" s="172" t="n"/>
      <c r="M446" s="167" t="n"/>
      <c r="N446" s="175" t="n"/>
      <c r="O446" s="172" t="n"/>
      <c r="P446" s="167" t="n"/>
      <c r="Q446" s="175" t="n"/>
      <c r="R446" s="172" t="n"/>
    </row>
    <row r="447" ht="15" customHeight="1">
      <c r="F447" s="167" t="n"/>
      <c r="G447" s="175" t="n"/>
      <c r="J447" s="167" t="n"/>
      <c r="K447" s="175" t="n"/>
      <c r="L447" s="172" t="n"/>
      <c r="M447" s="167" t="n"/>
      <c r="N447" s="175" t="n"/>
      <c r="O447" s="172" t="n"/>
      <c r="P447" s="167" t="n"/>
      <c r="Q447" s="175" t="n"/>
      <c r="R447" s="172" t="n"/>
    </row>
    <row r="448" ht="15" customHeight="1">
      <c r="F448" s="167" t="n"/>
      <c r="G448" s="175" t="n"/>
      <c r="J448" s="167" t="n"/>
      <c r="K448" s="175" t="n"/>
      <c r="L448" s="172" t="n"/>
      <c r="M448" s="167" t="n"/>
      <c r="N448" s="175" t="n"/>
      <c r="O448" s="172" t="n"/>
      <c r="P448" s="167" t="n"/>
      <c r="Q448" s="175" t="n"/>
      <c r="R448" s="172" t="n"/>
    </row>
    <row r="449" ht="15" customHeight="1">
      <c r="F449" s="167" t="n"/>
      <c r="G449" s="175" t="n"/>
      <c r="J449" s="167" t="n"/>
      <c r="K449" s="175" t="n"/>
      <c r="L449" s="172" t="n"/>
      <c r="M449" s="167" t="n"/>
      <c r="N449" s="175" t="n"/>
      <c r="O449" s="172" t="n"/>
      <c r="P449" s="167" t="n"/>
      <c r="Q449" s="175" t="n"/>
      <c r="R449" s="172" t="n"/>
    </row>
    <row r="450" ht="15" customHeight="1">
      <c r="F450" s="167" t="n"/>
      <c r="G450" s="175" t="n"/>
      <c r="J450" s="167" t="n"/>
      <c r="K450" s="175" t="n"/>
      <c r="L450" s="172" t="n"/>
      <c r="M450" s="167" t="n"/>
      <c r="N450" s="175" t="n"/>
      <c r="O450" s="172" t="n"/>
      <c r="P450" s="167" t="n"/>
      <c r="Q450" s="175" t="n"/>
      <c r="R450" s="172" t="n"/>
    </row>
    <row r="451" ht="15" customHeight="1">
      <c r="F451" s="167" t="n"/>
      <c r="G451" s="175" t="n"/>
      <c r="J451" s="167" t="n"/>
      <c r="K451" s="175" t="n"/>
      <c r="L451" s="172" t="n"/>
      <c r="M451" s="167" t="n"/>
      <c r="N451" s="175" t="n"/>
      <c r="O451" s="172" t="n"/>
      <c r="P451" s="167" t="n"/>
      <c r="Q451" s="175" t="n"/>
      <c r="R451" s="172" t="n"/>
    </row>
    <row r="452" ht="15" customHeight="1">
      <c r="F452" s="167" t="n"/>
      <c r="G452" s="175" t="n"/>
      <c r="J452" s="167" t="n"/>
      <c r="K452" s="175" t="n"/>
      <c r="L452" s="172" t="n"/>
      <c r="M452" s="167" t="n"/>
      <c r="N452" s="175" t="n"/>
      <c r="O452" s="172" t="n"/>
      <c r="P452" s="167" t="n"/>
      <c r="Q452" s="175" t="n"/>
      <c r="R452" s="172" t="n"/>
    </row>
    <row r="453" ht="15" customHeight="1">
      <c r="F453" s="167" t="n"/>
      <c r="G453" s="175" t="n"/>
      <c r="J453" s="167" t="n"/>
      <c r="K453" s="175" t="n"/>
      <c r="L453" s="172" t="n"/>
      <c r="M453" s="167" t="n"/>
      <c r="N453" s="175" t="n"/>
      <c r="O453" s="172" t="n"/>
      <c r="P453" s="167" t="n"/>
      <c r="Q453" s="175" t="n"/>
      <c r="R453" s="172" t="n"/>
    </row>
    <row r="454" ht="15" customHeight="1">
      <c r="F454" s="167" t="n"/>
      <c r="G454" s="175" t="n"/>
      <c r="J454" s="167" t="n"/>
      <c r="K454" s="175" t="n"/>
      <c r="L454" s="172" t="n"/>
      <c r="M454" s="167" t="n"/>
      <c r="N454" s="175" t="n"/>
      <c r="O454" s="172" t="n"/>
      <c r="P454" s="167" t="n"/>
      <c r="Q454" s="175" t="n"/>
      <c r="R454" s="172" t="n"/>
    </row>
    <row r="455" ht="15" customHeight="1">
      <c r="F455" s="167" t="n"/>
      <c r="G455" s="175" t="n"/>
      <c r="J455" s="167" t="n"/>
      <c r="K455" s="175" t="n"/>
      <c r="L455" s="172" t="n"/>
      <c r="M455" s="167" t="n"/>
      <c r="N455" s="175" t="n"/>
      <c r="O455" s="172" t="n"/>
      <c r="P455" s="167" t="n"/>
      <c r="Q455" s="175" t="n"/>
      <c r="R455" s="172" t="n"/>
    </row>
    <row r="456" ht="15" customHeight="1">
      <c r="F456" s="167" t="n"/>
      <c r="G456" s="175" t="n"/>
      <c r="J456" s="167" t="n"/>
      <c r="K456" s="175" t="n"/>
      <c r="L456" s="172" t="n"/>
      <c r="M456" s="167" t="n"/>
      <c r="N456" s="175" t="n"/>
      <c r="O456" s="172" t="n"/>
      <c r="P456" s="167" t="n"/>
      <c r="Q456" s="175" t="n"/>
      <c r="R456" s="172" t="n"/>
    </row>
    <row r="457" ht="15" customHeight="1">
      <c r="F457" s="167" t="n"/>
      <c r="G457" s="175" t="n"/>
      <c r="J457" s="167" t="n"/>
      <c r="K457" s="175" t="n"/>
      <c r="L457" s="172" t="n"/>
      <c r="M457" s="167" t="n"/>
      <c r="N457" s="175" t="n"/>
      <c r="O457" s="172" t="n"/>
      <c r="P457" s="167" t="n"/>
      <c r="Q457" s="175" t="n"/>
      <c r="R457" s="172" t="n"/>
    </row>
    <row r="458" ht="15" customHeight="1">
      <c r="F458" s="167" t="n"/>
      <c r="G458" s="175" t="n"/>
      <c r="J458" s="167" t="n"/>
      <c r="K458" s="175" t="n"/>
      <c r="L458" s="172" t="n"/>
      <c r="M458" s="167" t="n"/>
      <c r="N458" s="175" t="n"/>
      <c r="O458" s="172" t="n"/>
      <c r="P458" s="167" t="n"/>
      <c r="Q458" s="175" t="n"/>
      <c r="R458" s="172" t="n"/>
    </row>
    <row r="459" ht="15" customHeight="1">
      <c r="F459" s="167" t="n"/>
      <c r="G459" s="175" t="n"/>
      <c r="J459" s="167" t="n"/>
      <c r="K459" s="175" t="n"/>
      <c r="L459" s="172" t="n"/>
      <c r="M459" s="167" t="n"/>
      <c r="N459" s="175" t="n"/>
      <c r="O459" s="172" t="n"/>
      <c r="P459" s="167" t="n"/>
      <c r="Q459" s="175" t="n"/>
      <c r="R459" s="172" t="n"/>
    </row>
    <row r="460" ht="15" customHeight="1">
      <c r="F460" s="167" t="n"/>
      <c r="G460" s="175" t="n"/>
      <c r="J460" s="167" t="n"/>
      <c r="K460" s="175" t="n"/>
      <c r="L460" s="172" t="n"/>
      <c r="M460" s="167" t="n"/>
      <c r="N460" s="175" t="n"/>
      <c r="O460" s="172" t="n"/>
      <c r="P460" s="167" t="n"/>
      <c r="Q460" s="175" t="n"/>
      <c r="R460" s="172" t="n"/>
    </row>
    <row r="461" ht="15" customHeight="1">
      <c r="F461" s="167" t="n"/>
      <c r="G461" s="175" t="n"/>
      <c r="J461" s="167" t="n"/>
      <c r="K461" s="175" t="n"/>
      <c r="L461" s="172" t="n"/>
      <c r="M461" s="167" t="n"/>
      <c r="N461" s="175" t="n"/>
      <c r="O461" s="172" t="n"/>
      <c r="P461" s="167" t="n"/>
      <c r="Q461" s="175" t="n"/>
      <c r="R461" s="172" t="n"/>
    </row>
    <row r="462" ht="15" customHeight="1">
      <c r="F462" s="167" t="n"/>
      <c r="G462" s="175" t="n"/>
      <c r="J462" s="167" t="n"/>
      <c r="K462" s="175" t="n"/>
      <c r="L462" s="172" t="n"/>
      <c r="M462" s="167" t="n"/>
      <c r="N462" s="175" t="n"/>
      <c r="O462" s="172" t="n"/>
      <c r="P462" s="167" t="n"/>
      <c r="Q462" s="175" t="n"/>
      <c r="R462" s="172" t="n"/>
    </row>
    <row r="463" ht="15" customHeight="1">
      <c r="F463" s="167" t="n"/>
      <c r="G463" s="175" t="n"/>
      <c r="J463" s="167" t="n"/>
      <c r="K463" s="175" t="n"/>
      <c r="L463" s="172" t="n"/>
      <c r="M463" s="167" t="n"/>
      <c r="N463" s="175" t="n"/>
      <c r="O463" s="172" t="n"/>
      <c r="P463" s="167" t="n"/>
      <c r="Q463" s="175" t="n"/>
      <c r="R463" s="172" t="n"/>
    </row>
    <row r="464" ht="15" customHeight="1">
      <c r="F464" s="167" t="n"/>
      <c r="G464" s="175" t="n"/>
      <c r="J464" s="167" t="n"/>
      <c r="K464" s="175" t="n"/>
      <c r="L464" s="172" t="n"/>
      <c r="M464" s="167" t="n"/>
      <c r="N464" s="175" t="n"/>
      <c r="O464" s="172" t="n"/>
      <c r="P464" s="167" t="n"/>
      <c r="Q464" s="175" t="n"/>
      <c r="R464" s="172" t="n"/>
    </row>
    <row r="465" ht="15" customHeight="1">
      <c r="F465" s="167" t="n"/>
      <c r="G465" s="175" t="n"/>
      <c r="J465" s="167" t="n"/>
      <c r="K465" s="175" t="n"/>
      <c r="L465" s="172" t="n"/>
      <c r="M465" s="167" t="n"/>
      <c r="N465" s="175" t="n"/>
      <c r="O465" s="172" t="n"/>
      <c r="P465" s="167" t="n"/>
      <c r="Q465" s="175" t="n"/>
      <c r="R465" s="172" t="n"/>
    </row>
    <row r="466" ht="15" customHeight="1">
      <c r="F466" s="167" t="n"/>
      <c r="G466" s="175" t="n"/>
      <c r="J466" s="167" t="n"/>
      <c r="K466" s="175" t="n"/>
      <c r="L466" s="172" t="n"/>
      <c r="M466" s="167" t="n"/>
      <c r="N466" s="175" t="n"/>
      <c r="O466" s="172" t="n"/>
      <c r="P466" s="167" t="n"/>
      <c r="Q466" s="175" t="n"/>
      <c r="R466" s="172" t="n"/>
    </row>
    <row r="467" ht="15" customHeight="1">
      <c r="F467" s="167" t="n"/>
      <c r="G467" s="175" t="n"/>
      <c r="J467" s="167" t="n"/>
      <c r="K467" s="175" t="n"/>
      <c r="L467" s="172" t="n"/>
      <c r="M467" s="167" t="n"/>
      <c r="N467" s="175" t="n"/>
      <c r="O467" s="172" t="n"/>
      <c r="P467" s="167" t="n"/>
      <c r="Q467" s="175" t="n"/>
      <c r="R467" s="172" t="n"/>
    </row>
    <row r="468" ht="15" customHeight="1">
      <c r="F468" s="167" t="n"/>
      <c r="G468" s="175" t="n"/>
      <c r="J468" s="167" t="n"/>
      <c r="K468" s="175" t="n"/>
      <c r="L468" s="172" t="n"/>
      <c r="M468" s="167" t="n"/>
      <c r="N468" s="175" t="n"/>
      <c r="O468" s="172" t="n"/>
      <c r="P468" s="167" t="n"/>
      <c r="Q468" s="175" t="n"/>
      <c r="R468" s="172" t="n"/>
    </row>
    <row r="469" ht="15" customHeight="1">
      <c r="F469" s="167" t="n"/>
      <c r="G469" s="175" t="n"/>
      <c r="J469" s="167" t="n"/>
      <c r="K469" s="175" t="n"/>
      <c r="L469" s="172" t="n"/>
      <c r="M469" s="167" t="n"/>
      <c r="N469" s="175" t="n"/>
      <c r="O469" s="172" t="n"/>
      <c r="P469" s="167" t="n"/>
      <c r="Q469" s="175" t="n"/>
      <c r="R469" s="172" t="n"/>
    </row>
    <row r="470" ht="15" customHeight="1">
      <c r="F470" s="167" t="n"/>
      <c r="G470" s="175" t="n"/>
      <c r="J470" s="167" t="n"/>
      <c r="K470" s="175" t="n"/>
      <c r="L470" s="172" t="n"/>
      <c r="M470" s="167" t="n"/>
      <c r="N470" s="175" t="n"/>
      <c r="O470" s="172" t="n"/>
      <c r="P470" s="167" t="n"/>
      <c r="Q470" s="175" t="n"/>
      <c r="R470" s="172" t="n"/>
    </row>
    <row r="471" ht="15" customHeight="1">
      <c r="F471" s="167" t="n"/>
      <c r="G471" s="175" t="n"/>
      <c r="J471" s="167" t="n"/>
      <c r="K471" s="175" t="n"/>
      <c r="L471" s="172" t="n"/>
      <c r="M471" s="167" t="n"/>
      <c r="N471" s="175" t="n"/>
      <c r="O471" s="172" t="n"/>
      <c r="P471" s="167" t="n"/>
      <c r="Q471" s="175" t="n"/>
      <c r="R471" s="172" t="n"/>
    </row>
    <row r="472" ht="15" customHeight="1">
      <c r="F472" s="167" t="n"/>
      <c r="G472" s="175" t="n"/>
      <c r="J472" s="167" t="n"/>
      <c r="K472" s="175" t="n"/>
      <c r="L472" s="172" t="n"/>
      <c r="M472" s="167" t="n"/>
      <c r="N472" s="175" t="n"/>
      <c r="O472" s="172" t="n"/>
      <c r="P472" s="167" t="n"/>
      <c r="Q472" s="175" t="n"/>
      <c r="R472" s="172" t="n"/>
    </row>
    <row r="473" ht="15" customHeight="1">
      <c r="F473" s="167" t="n"/>
      <c r="G473" s="175" t="n"/>
      <c r="J473" s="167" t="n"/>
      <c r="K473" s="175" t="n"/>
      <c r="L473" s="172" t="n"/>
      <c r="M473" s="167" t="n"/>
      <c r="N473" s="175" t="n"/>
      <c r="O473" s="172" t="n"/>
      <c r="P473" s="167" t="n"/>
      <c r="Q473" s="175" t="n"/>
      <c r="R473" s="172" t="n"/>
    </row>
    <row r="474" ht="15" customHeight="1">
      <c r="F474" s="167" t="n"/>
      <c r="G474" s="175" t="n"/>
      <c r="J474" s="167" t="n"/>
      <c r="K474" s="175" t="n"/>
      <c r="L474" s="172" t="n"/>
      <c r="M474" s="167" t="n"/>
      <c r="N474" s="175" t="n"/>
      <c r="O474" s="172" t="n"/>
      <c r="P474" s="167" t="n"/>
      <c r="Q474" s="175" t="n"/>
      <c r="R474" s="172" t="n"/>
    </row>
    <row r="475" ht="15" customHeight="1">
      <c r="F475" s="167" t="n"/>
      <c r="G475" s="175" t="n"/>
      <c r="J475" s="167" t="n"/>
      <c r="K475" s="175" t="n"/>
      <c r="L475" s="172" t="n"/>
      <c r="M475" s="167" t="n"/>
      <c r="N475" s="175" t="n"/>
      <c r="O475" s="172" t="n"/>
      <c r="P475" s="167" t="n"/>
      <c r="Q475" s="175" t="n"/>
      <c r="R475" s="172" t="n"/>
    </row>
    <row r="476" ht="15" customHeight="1">
      <c r="F476" s="167" t="n"/>
      <c r="G476" s="175" t="n"/>
      <c r="J476" s="167" t="n"/>
      <c r="K476" s="175" t="n"/>
      <c r="L476" s="172" t="n"/>
      <c r="M476" s="167" t="n"/>
      <c r="N476" s="175" t="n"/>
      <c r="O476" s="172" t="n"/>
      <c r="P476" s="167" t="n"/>
      <c r="Q476" s="175" t="n"/>
      <c r="R476" s="172" t="n"/>
    </row>
    <row r="477" ht="15" customHeight="1">
      <c r="F477" s="167" t="n"/>
      <c r="G477" s="175" t="n"/>
      <c r="J477" s="167" t="n"/>
      <c r="K477" s="175" t="n"/>
      <c r="L477" s="172" t="n"/>
      <c r="M477" s="167" t="n"/>
      <c r="N477" s="175" t="n"/>
      <c r="O477" s="172" t="n"/>
      <c r="P477" s="167" t="n"/>
      <c r="Q477" s="175" t="n"/>
      <c r="R477" s="172" t="n"/>
    </row>
    <row r="478" ht="15" customHeight="1">
      <c r="F478" s="167" t="n"/>
      <c r="G478" s="175" t="n"/>
      <c r="J478" s="167" t="n"/>
      <c r="K478" s="175" t="n"/>
      <c r="L478" s="172" t="n"/>
      <c r="M478" s="167" t="n"/>
      <c r="N478" s="175" t="n"/>
      <c r="O478" s="172" t="n"/>
      <c r="P478" s="167" t="n"/>
      <c r="Q478" s="175" t="n"/>
      <c r="R478" s="172" t="n"/>
    </row>
    <row r="479" ht="15" customHeight="1">
      <c r="F479" s="167" t="n"/>
      <c r="G479" s="175" t="n"/>
      <c r="J479" s="167" t="n"/>
      <c r="K479" s="175" t="n"/>
      <c r="L479" s="172" t="n"/>
      <c r="M479" s="167" t="n"/>
      <c r="N479" s="175" t="n"/>
      <c r="O479" s="172" t="n"/>
      <c r="P479" s="167" t="n"/>
      <c r="Q479" s="175" t="n"/>
      <c r="R479" s="172" t="n"/>
    </row>
    <row r="480" ht="15" customHeight="1">
      <c r="F480" s="167" t="n"/>
      <c r="G480" s="175" t="n"/>
      <c r="J480" s="167" t="n"/>
      <c r="K480" s="175" t="n"/>
      <c r="L480" s="172" t="n"/>
      <c r="M480" s="167" t="n"/>
      <c r="N480" s="175" t="n"/>
      <c r="O480" s="172" t="n"/>
      <c r="P480" s="167" t="n"/>
      <c r="Q480" s="175" t="n"/>
      <c r="R480" s="172" t="n"/>
    </row>
    <row r="481" ht="15" customHeight="1">
      <c r="F481" s="167" t="n"/>
      <c r="G481" s="175" t="n"/>
      <c r="J481" s="167" t="n"/>
      <c r="K481" s="175" t="n"/>
      <c r="L481" s="172" t="n"/>
      <c r="M481" s="167" t="n"/>
      <c r="N481" s="175" t="n"/>
      <c r="O481" s="172" t="n"/>
      <c r="P481" s="167" t="n"/>
      <c r="Q481" s="175" t="n"/>
      <c r="R481" s="172" t="n"/>
    </row>
    <row r="482" ht="15" customHeight="1">
      <c r="F482" s="167" t="n"/>
      <c r="G482" s="175" t="n"/>
      <c r="J482" s="167" t="n"/>
      <c r="K482" s="175" t="n"/>
      <c r="L482" s="172" t="n"/>
      <c r="M482" s="167" t="n"/>
      <c r="N482" s="175" t="n"/>
      <c r="O482" s="172" t="n"/>
      <c r="P482" s="167" t="n"/>
      <c r="Q482" s="175" t="n"/>
      <c r="R482" s="172" t="n"/>
    </row>
    <row r="483" ht="15" customHeight="1">
      <c r="F483" s="167" t="n"/>
      <c r="G483" s="175" t="n"/>
      <c r="J483" s="167" t="n"/>
      <c r="K483" s="175" t="n"/>
      <c r="L483" s="172" t="n"/>
      <c r="M483" s="167" t="n"/>
      <c r="N483" s="175" t="n"/>
      <c r="O483" s="172" t="n"/>
      <c r="P483" s="167" t="n"/>
      <c r="Q483" s="175" t="n"/>
      <c r="R483" s="172" t="n"/>
    </row>
    <row r="484" ht="15" customHeight="1">
      <c r="F484" s="167" t="n"/>
      <c r="G484" s="175" t="n"/>
      <c r="J484" s="167" t="n"/>
      <c r="K484" s="175" t="n"/>
      <c r="L484" s="172" t="n"/>
      <c r="M484" s="167" t="n"/>
      <c r="N484" s="175" t="n"/>
      <c r="O484" s="172" t="n"/>
      <c r="P484" s="167" t="n"/>
      <c r="Q484" s="175" t="n"/>
      <c r="R484" s="172" t="n"/>
    </row>
    <row r="485" ht="15" customHeight="1">
      <c r="F485" s="167" t="n"/>
      <c r="G485" s="175" t="n"/>
      <c r="J485" s="167" t="n"/>
      <c r="K485" s="175" t="n"/>
      <c r="L485" s="172" t="n"/>
      <c r="M485" s="167" t="n"/>
      <c r="N485" s="175" t="n"/>
      <c r="O485" s="172" t="n"/>
      <c r="P485" s="167" t="n"/>
      <c r="Q485" s="175" t="n"/>
      <c r="R485" s="172" t="n"/>
    </row>
    <row r="486" ht="15" customHeight="1">
      <c r="F486" s="167" t="n"/>
      <c r="G486" s="175" t="n"/>
      <c r="J486" s="167" t="n"/>
      <c r="K486" s="175" t="n"/>
      <c r="L486" s="172" t="n"/>
      <c r="M486" s="167" t="n"/>
      <c r="N486" s="175" t="n"/>
      <c r="O486" s="172" t="n"/>
      <c r="P486" s="167" t="n"/>
      <c r="Q486" s="175" t="n"/>
      <c r="R486" s="172" t="n"/>
    </row>
    <row r="487" ht="15" customHeight="1">
      <c r="F487" s="167" t="n"/>
      <c r="G487" s="175" t="n"/>
      <c r="J487" s="167" t="n"/>
      <c r="K487" s="175" t="n"/>
      <c r="L487" s="172" t="n"/>
      <c r="M487" s="167" t="n"/>
      <c r="N487" s="175" t="n"/>
      <c r="O487" s="172" t="n"/>
      <c r="P487" s="167" t="n"/>
      <c r="Q487" s="175" t="n"/>
      <c r="R487" s="172" t="n"/>
    </row>
    <row r="488" ht="15" customHeight="1">
      <c r="F488" s="167" t="n"/>
      <c r="G488" s="175" t="n"/>
      <c r="J488" s="167" t="n"/>
      <c r="K488" s="175" t="n"/>
      <c r="L488" s="172" t="n"/>
      <c r="M488" s="167" t="n"/>
      <c r="N488" s="175" t="n"/>
      <c r="O488" s="172" t="n"/>
      <c r="P488" s="167" t="n"/>
      <c r="Q488" s="175" t="n"/>
      <c r="R488" s="172" t="n"/>
    </row>
    <row r="489" ht="15" customHeight="1">
      <c r="F489" s="167" t="n"/>
      <c r="G489" s="175" t="n"/>
      <c r="J489" s="167" t="n"/>
      <c r="K489" s="175" t="n"/>
      <c r="L489" s="172" t="n"/>
      <c r="M489" s="167" t="n"/>
      <c r="N489" s="175" t="n"/>
      <c r="O489" s="172" t="n"/>
      <c r="P489" s="167" t="n"/>
      <c r="Q489" s="175" t="n"/>
      <c r="R489" s="172" t="n"/>
    </row>
    <row r="490" ht="15" customHeight="1">
      <c r="F490" s="167" t="n"/>
      <c r="G490" s="175" t="n"/>
      <c r="J490" s="167" t="n"/>
      <c r="K490" s="175" t="n"/>
      <c r="L490" s="172" t="n"/>
      <c r="M490" s="167" t="n"/>
      <c r="N490" s="175" t="n"/>
      <c r="O490" s="172" t="n"/>
      <c r="P490" s="167" t="n"/>
      <c r="Q490" s="175" t="n"/>
      <c r="R490" s="172" t="n"/>
    </row>
    <row r="491" ht="15" customHeight="1">
      <c r="F491" s="167" t="n"/>
      <c r="G491" s="175" t="n"/>
      <c r="J491" s="167" t="n"/>
      <c r="K491" s="175" t="n"/>
      <c r="L491" s="172" t="n"/>
      <c r="M491" s="167" t="n"/>
      <c r="N491" s="175" t="n"/>
      <c r="O491" s="172" t="n"/>
      <c r="P491" s="167" t="n"/>
      <c r="Q491" s="175" t="n"/>
      <c r="R491" s="172" t="n"/>
    </row>
    <row r="492" ht="15" customHeight="1">
      <c r="F492" s="167" t="n"/>
      <c r="G492" s="175" t="n"/>
      <c r="J492" s="167" t="n"/>
      <c r="K492" s="175" t="n"/>
      <c r="L492" s="172" t="n"/>
      <c r="M492" s="167" t="n"/>
      <c r="N492" s="175" t="n"/>
      <c r="O492" s="172" t="n"/>
      <c r="P492" s="167" t="n"/>
      <c r="Q492" s="175" t="n"/>
      <c r="R492" s="172" t="n"/>
    </row>
    <row r="493" ht="15" customHeight="1">
      <c r="F493" s="167" t="n"/>
      <c r="G493" s="175" t="n"/>
      <c r="J493" s="167" t="n"/>
      <c r="K493" s="175" t="n"/>
      <c r="L493" s="172" t="n"/>
      <c r="M493" s="167" t="n"/>
      <c r="N493" s="175" t="n"/>
      <c r="O493" s="172" t="n"/>
      <c r="P493" s="167" t="n"/>
      <c r="Q493" s="175" t="n"/>
      <c r="R493" s="172" t="n"/>
    </row>
    <row r="494" ht="15" customHeight="1">
      <c r="F494" s="167" t="n"/>
      <c r="G494" s="175" t="n"/>
      <c r="J494" s="167" t="n"/>
      <c r="K494" s="175" t="n"/>
      <c r="L494" s="172" t="n"/>
      <c r="M494" s="167" t="n"/>
      <c r="N494" s="175" t="n"/>
      <c r="O494" s="172" t="n"/>
      <c r="P494" s="167" t="n"/>
      <c r="Q494" s="175" t="n"/>
      <c r="R494" s="172" t="n"/>
    </row>
    <row r="495" ht="15" customHeight="1">
      <c r="F495" s="167" t="n"/>
      <c r="G495" s="175" t="n"/>
      <c r="J495" s="167" t="n"/>
      <c r="K495" s="175" t="n"/>
      <c r="L495" s="172" t="n"/>
      <c r="M495" s="167" t="n"/>
      <c r="N495" s="175" t="n"/>
      <c r="O495" s="172" t="n"/>
      <c r="P495" s="167" t="n"/>
      <c r="Q495" s="175" t="n"/>
      <c r="R495" s="172" t="n"/>
    </row>
    <row r="496" ht="15" customHeight="1">
      <c r="F496" s="167" t="n"/>
      <c r="G496" s="175" t="n"/>
      <c r="J496" s="167" t="n"/>
      <c r="K496" s="175" t="n"/>
      <c r="L496" s="172" t="n"/>
      <c r="M496" s="167" t="n"/>
      <c r="N496" s="175" t="n"/>
      <c r="O496" s="172" t="n"/>
      <c r="P496" s="167" t="n"/>
      <c r="Q496" s="175" t="n"/>
      <c r="R496" s="172" t="n"/>
    </row>
    <row r="497" ht="15" customHeight="1">
      <c r="F497" s="167" t="n"/>
      <c r="G497" s="175" t="n"/>
      <c r="J497" s="167" t="n"/>
      <c r="K497" s="175" t="n"/>
      <c r="L497" s="172" t="n"/>
      <c r="M497" s="167" t="n"/>
      <c r="N497" s="175" t="n"/>
      <c r="O497" s="172" t="n"/>
      <c r="P497" s="167" t="n"/>
      <c r="Q497" s="175" t="n"/>
      <c r="R497" s="172" t="n"/>
    </row>
    <row r="498" ht="15" customHeight="1">
      <c r="F498" s="167" t="n"/>
      <c r="G498" s="175" t="n"/>
      <c r="J498" s="167" t="n"/>
      <c r="K498" s="175" t="n"/>
      <c r="L498" s="172" t="n"/>
      <c r="M498" s="167" t="n"/>
      <c r="N498" s="175" t="n"/>
      <c r="O498" s="172" t="n"/>
      <c r="P498" s="167" t="n"/>
      <c r="Q498" s="175" t="n"/>
      <c r="R498" s="172" t="n"/>
    </row>
    <row r="499" ht="15" customHeight="1">
      <c r="F499" s="167" t="n"/>
      <c r="G499" s="175" t="n"/>
      <c r="J499" s="167" t="n"/>
      <c r="K499" s="175" t="n"/>
      <c r="L499" s="172" t="n"/>
      <c r="M499" s="167" t="n"/>
      <c r="N499" s="175" t="n"/>
      <c r="O499" s="172" t="n"/>
      <c r="P499" s="167" t="n"/>
      <c r="Q499" s="175" t="n"/>
      <c r="R499" s="172" t="n"/>
    </row>
    <row r="500" ht="15" customHeight="1">
      <c r="F500" s="167" t="n"/>
      <c r="G500" s="175" t="n"/>
      <c r="J500" s="167" t="n"/>
      <c r="K500" s="175" t="n"/>
      <c r="L500" s="172" t="n"/>
      <c r="M500" s="167" t="n"/>
      <c r="N500" s="175" t="n"/>
      <c r="O500" s="172" t="n"/>
      <c r="P500" s="167" t="n"/>
      <c r="Q500" s="175" t="n"/>
      <c r="R500" s="172" t="n"/>
    </row>
    <row r="501" ht="15" customHeight="1">
      <c r="F501" s="167" t="n"/>
      <c r="G501" s="175" t="n"/>
      <c r="J501" s="167" t="n"/>
      <c r="K501" s="175" t="n"/>
      <c r="L501" s="172" t="n"/>
      <c r="M501" s="167" t="n"/>
      <c r="N501" s="175" t="n"/>
      <c r="O501" s="172" t="n"/>
      <c r="P501" s="167" t="n"/>
      <c r="Q501" s="175" t="n"/>
      <c r="R501" s="172" t="n"/>
    </row>
    <row r="502" ht="15" customHeight="1">
      <c r="F502" s="167" t="n"/>
      <c r="G502" s="175" t="n"/>
      <c r="J502" s="167" t="n"/>
      <c r="K502" s="175" t="n"/>
      <c r="L502" s="172" t="n"/>
      <c r="M502" s="167" t="n"/>
      <c r="N502" s="175" t="n"/>
      <c r="O502" s="172" t="n"/>
      <c r="P502" s="167" t="n"/>
      <c r="Q502" s="175" t="n"/>
      <c r="R502" s="172" t="n"/>
    </row>
    <row r="503" ht="15" customHeight="1">
      <c r="F503" s="167" t="n"/>
      <c r="G503" s="175" t="n"/>
      <c r="J503" s="167" t="n"/>
      <c r="K503" s="175" t="n"/>
      <c r="L503" s="172" t="n"/>
      <c r="M503" s="167" t="n"/>
      <c r="N503" s="175" t="n"/>
      <c r="O503" s="172" t="n"/>
      <c r="P503" s="167" t="n"/>
      <c r="Q503" s="175" t="n"/>
      <c r="R503" s="172" t="n"/>
    </row>
    <row r="504" ht="15" customHeight="1">
      <c r="F504" s="167" t="n"/>
      <c r="G504" s="175" t="n"/>
      <c r="J504" s="167" t="n"/>
      <c r="K504" s="175" t="n"/>
      <c r="L504" s="172" t="n"/>
      <c r="M504" s="167" t="n"/>
      <c r="N504" s="175" t="n"/>
      <c r="O504" s="172" t="n"/>
      <c r="P504" s="167" t="n"/>
      <c r="Q504" s="175" t="n"/>
      <c r="R504" s="172" t="n"/>
    </row>
    <row r="505" ht="15" customHeight="1">
      <c r="F505" s="167" t="n"/>
      <c r="G505" s="175" t="n"/>
      <c r="J505" s="167" t="n"/>
      <c r="K505" s="175" t="n"/>
      <c r="L505" s="172" t="n"/>
      <c r="M505" s="167" t="n"/>
      <c r="N505" s="175" t="n"/>
      <c r="O505" s="172" t="n"/>
      <c r="P505" s="167" t="n"/>
      <c r="Q505" s="175" t="n"/>
      <c r="R505" s="172" t="n"/>
    </row>
    <row r="506" ht="15" customHeight="1">
      <c r="F506" s="167" t="n"/>
      <c r="G506" s="175" t="n"/>
      <c r="J506" s="167" t="n"/>
      <c r="K506" s="175" t="n"/>
      <c r="L506" s="172" t="n"/>
      <c r="M506" s="167" t="n"/>
      <c r="N506" s="175" t="n"/>
      <c r="O506" s="172" t="n"/>
      <c r="P506" s="167" t="n"/>
      <c r="Q506" s="175" t="n"/>
      <c r="R506" s="172" t="n"/>
    </row>
    <row r="507" ht="15" customHeight="1">
      <c r="F507" s="167" t="n"/>
      <c r="G507" s="175" t="n"/>
      <c r="J507" s="167" t="n"/>
      <c r="K507" s="175" t="n"/>
      <c r="L507" s="172" t="n"/>
      <c r="M507" s="167" t="n"/>
      <c r="N507" s="175" t="n"/>
      <c r="O507" s="172" t="n"/>
      <c r="P507" s="167" t="n"/>
      <c r="Q507" s="175" t="n"/>
      <c r="R507" s="172" t="n"/>
    </row>
    <row r="508" ht="15" customHeight="1">
      <c r="F508" s="167" t="n"/>
      <c r="G508" s="175" t="n"/>
      <c r="J508" s="167" t="n"/>
      <c r="K508" s="175" t="n"/>
      <c r="L508" s="172" t="n"/>
      <c r="M508" s="167" t="n"/>
      <c r="N508" s="175" t="n"/>
      <c r="O508" s="172" t="n"/>
      <c r="P508" s="167" t="n"/>
      <c r="Q508" s="175" t="n"/>
      <c r="R508" s="172" t="n"/>
    </row>
    <row r="509" ht="15" customHeight="1">
      <c r="F509" s="167" t="n"/>
      <c r="G509" s="175" t="n"/>
      <c r="J509" s="167" t="n"/>
      <c r="K509" s="175" t="n"/>
      <c r="L509" s="172" t="n"/>
      <c r="M509" s="167" t="n"/>
      <c r="N509" s="175" t="n"/>
      <c r="O509" s="172" t="n"/>
      <c r="P509" s="167" t="n"/>
      <c r="Q509" s="175" t="n"/>
      <c r="R509" s="172" t="n"/>
    </row>
    <row r="510" ht="15" customHeight="1">
      <c r="F510" s="167" t="n"/>
      <c r="G510" s="175" t="n"/>
      <c r="J510" s="167" t="n"/>
      <c r="K510" s="175" t="n"/>
      <c r="L510" s="172" t="n"/>
      <c r="M510" s="167" t="n"/>
      <c r="N510" s="175" t="n"/>
      <c r="O510" s="172" t="n"/>
      <c r="P510" s="167" t="n"/>
      <c r="Q510" s="175" t="n"/>
      <c r="R510" s="172" t="n"/>
    </row>
    <row r="511" ht="15" customHeight="1">
      <c r="F511" s="167" t="n"/>
      <c r="G511" s="175" t="n"/>
      <c r="J511" s="167" t="n"/>
      <c r="K511" s="175" t="n"/>
      <c r="L511" s="172" t="n"/>
      <c r="M511" s="167" t="n"/>
      <c r="N511" s="175" t="n"/>
      <c r="O511" s="172" t="n"/>
      <c r="P511" s="167" t="n"/>
      <c r="Q511" s="175" t="n"/>
      <c r="R511" s="172" t="n"/>
    </row>
    <row r="512" ht="15" customHeight="1">
      <c r="F512" s="167" t="n"/>
      <c r="G512" s="175" t="n"/>
      <c r="J512" s="167" t="n"/>
      <c r="K512" s="175" t="n"/>
      <c r="L512" s="172" t="n"/>
      <c r="M512" s="167" t="n"/>
      <c r="N512" s="175" t="n"/>
      <c r="O512" s="172" t="n"/>
      <c r="P512" s="167" t="n"/>
      <c r="Q512" s="175" t="n"/>
      <c r="R512" s="172" t="n"/>
    </row>
    <row r="513" ht="15" customHeight="1">
      <c r="F513" s="167" t="n"/>
      <c r="G513" s="175" t="n"/>
      <c r="J513" s="167" t="n"/>
      <c r="K513" s="175" t="n"/>
      <c r="L513" s="172" t="n"/>
      <c r="M513" s="167" t="n"/>
      <c r="N513" s="175" t="n"/>
      <c r="O513" s="172" t="n"/>
      <c r="P513" s="167" t="n"/>
      <c r="Q513" s="175" t="n"/>
      <c r="R513" s="172" t="n"/>
    </row>
    <row r="514" ht="15" customHeight="1">
      <c r="F514" s="167" t="n"/>
      <c r="G514" s="175" t="n"/>
      <c r="J514" s="167" t="n"/>
      <c r="K514" s="175" t="n"/>
      <c r="L514" s="172" t="n"/>
      <c r="M514" s="167" t="n"/>
      <c r="N514" s="175" t="n"/>
      <c r="O514" s="172" t="n"/>
      <c r="P514" s="167" t="n"/>
      <c r="Q514" s="175" t="n"/>
      <c r="R514" s="172" t="n"/>
    </row>
    <row r="515" ht="15" customHeight="1">
      <c r="F515" s="167" t="n"/>
      <c r="G515" s="175" t="n"/>
      <c r="J515" s="167" t="n"/>
      <c r="K515" s="175" t="n"/>
      <c r="L515" s="172" t="n"/>
      <c r="M515" s="167" t="n"/>
      <c r="N515" s="175" t="n"/>
      <c r="O515" s="172" t="n"/>
      <c r="P515" s="167" t="n"/>
      <c r="Q515" s="175" t="n"/>
      <c r="R515" s="172" t="n"/>
    </row>
    <row r="516" ht="15" customHeight="1">
      <c r="F516" s="167" t="n"/>
      <c r="G516" s="175" t="n"/>
      <c r="J516" s="167" t="n"/>
      <c r="K516" s="175" t="n"/>
      <c r="L516" s="172" t="n"/>
      <c r="M516" s="167" t="n"/>
      <c r="N516" s="175" t="n"/>
      <c r="O516" s="172" t="n"/>
      <c r="P516" s="167" t="n"/>
      <c r="Q516" s="175" t="n"/>
      <c r="R516" s="172" t="n"/>
    </row>
    <row r="517" ht="15" customHeight="1">
      <c r="F517" s="167" t="n"/>
      <c r="G517" s="175" t="n"/>
      <c r="J517" s="167" t="n"/>
      <c r="K517" s="175" t="n"/>
      <c r="L517" s="172" t="n"/>
      <c r="M517" s="167" t="n"/>
      <c r="N517" s="175" t="n"/>
      <c r="O517" s="172" t="n"/>
      <c r="P517" s="167" t="n"/>
      <c r="Q517" s="175" t="n"/>
      <c r="R517" s="172" t="n"/>
    </row>
    <row r="518" ht="15" customHeight="1">
      <c r="F518" s="167" t="n"/>
      <c r="G518" s="175" t="n"/>
      <c r="J518" s="167" t="n"/>
      <c r="K518" s="175" t="n"/>
      <c r="L518" s="172" t="n"/>
      <c r="M518" s="167" t="n"/>
      <c r="N518" s="175" t="n"/>
      <c r="O518" s="172" t="n"/>
      <c r="P518" s="167" t="n"/>
      <c r="Q518" s="175" t="n"/>
      <c r="R518" s="172" t="n"/>
    </row>
    <row r="519" ht="15" customHeight="1">
      <c r="F519" s="167" t="n"/>
      <c r="G519" s="175" t="n"/>
      <c r="J519" s="167" t="n"/>
      <c r="K519" s="175" t="n"/>
      <c r="L519" s="172" t="n"/>
      <c r="M519" s="167" t="n"/>
      <c r="N519" s="175" t="n"/>
      <c r="O519" s="172" t="n"/>
      <c r="P519" s="167" t="n"/>
      <c r="Q519" s="175" t="n"/>
      <c r="R519" s="172" t="n"/>
    </row>
    <row r="520" ht="15" customHeight="1">
      <c r="F520" s="167" t="n"/>
      <c r="G520" s="175" t="n"/>
      <c r="J520" s="167" t="n"/>
      <c r="K520" s="175" t="n"/>
      <c r="L520" s="172" t="n"/>
      <c r="M520" s="167" t="n"/>
      <c r="N520" s="175" t="n"/>
      <c r="O520" s="172" t="n"/>
      <c r="P520" s="167" t="n"/>
      <c r="Q520" s="175" t="n"/>
      <c r="R520" s="172" t="n"/>
    </row>
    <row r="521" ht="15" customHeight="1">
      <c r="F521" s="167" t="n"/>
      <c r="G521" s="175" t="n"/>
      <c r="J521" s="167" t="n"/>
      <c r="K521" s="175" t="n"/>
      <c r="L521" s="172" t="n"/>
      <c r="M521" s="167" t="n"/>
      <c r="N521" s="175" t="n"/>
      <c r="O521" s="172" t="n"/>
      <c r="P521" s="167" t="n"/>
      <c r="Q521" s="175" t="n"/>
      <c r="R521" s="172" t="n"/>
    </row>
    <row r="522" ht="15" customHeight="1">
      <c r="F522" s="167" t="n"/>
      <c r="G522" s="175" t="n"/>
      <c r="J522" s="167" t="n"/>
      <c r="K522" s="175" t="n"/>
      <c r="L522" s="172" t="n"/>
      <c r="M522" s="167" t="n"/>
      <c r="N522" s="175" t="n"/>
      <c r="O522" s="172" t="n"/>
      <c r="P522" s="167" t="n"/>
      <c r="Q522" s="175" t="n"/>
      <c r="R522" s="172" t="n"/>
    </row>
    <row r="523" ht="15" customHeight="1">
      <c r="F523" s="167" t="n"/>
      <c r="G523" s="175" t="n"/>
      <c r="J523" s="167" t="n"/>
      <c r="K523" s="175" t="n"/>
      <c r="L523" s="172" t="n"/>
      <c r="M523" s="167" t="n"/>
      <c r="N523" s="175" t="n"/>
      <c r="O523" s="172" t="n"/>
      <c r="P523" s="167" t="n"/>
      <c r="Q523" s="175" t="n"/>
      <c r="R523" s="172" t="n"/>
    </row>
    <row r="524" ht="15" customHeight="1">
      <c r="F524" s="167" t="n"/>
      <c r="G524" s="175" t="n"/>
      <c r="J524" s="167" t="n"/>
      <c r="K524" s="175" t="n"/>
      <c r="L524" s="172" t="n"/>
      <c r="M524" s="167" t="n"/>
      <c r="N524" s="175" t="n"/>
      <c r="O524" s="172" t="n"/>
      <c r="P524" s="167" t="n"/>
      <c r="Q524" s="175" t="n"/>
      <c r="R524" s="172" t="n"/>
    </row>
    <row r="525" ht="15" customHeight="1">
      <c r="F525" s="167" t="n"/>
      <c r="G525" s="175" t="n"/>
      <c r="J525" s="167" t="n"/>
      <c r="K525" s="175" t="n"/>
      <c r="L525" s="172" t="n"/>
      <c r="M525" s="167" t="n"/>
      <c r="N525" s="175" t="n"/>
      <c r="O525" s="172" t="n"/>
      <c r="P525" s="167" t="n"/>
      <c r="Q525" s="175" t="n"/>
      <c r="R525" s="172" t="n"/>
    </row>
    <row r="526" ht="15" customHeight="1">
      <c r="F526" s="167" t="n"/>
      <c r="G526" s="175" t="n"/>
      <c r="J526" s="167" t="n"/>
      <c r="K526" s="175" t="n"/>
      <c r="L526" s="172" t="n"/>
      <c r="M526" s="167" t="n"/>
      <c r="N526" s="175" t="n"/>
      <c r="O526" s="172" t="n"/>
      <c r="P526" s="167" t="n"/>
      <c r="Q526" s="175" t="n"/>
      <c r="R526" s="172" t="n"/>
    </row>
    <row r="527" ht="15" customHeight="1">
      <c r="F527" s="167" t="n"/>
      <c r="G527" s="175" t="n"/>
      <c r="J527" s="167" t="n"/>
      <c r="K527" s="175" t="n"/>
      <c r="L527" s="172" t="n"/>
      <c r="M527" s="167" t="n"/>
      <c r="N527" s="175" t="n"/>
      <c r="O527" s="172" t="n"/>
      <c r="P527" s="167" t="n"/>
      <c r="Q527" s="175" t="n"/>
      <c r="R527" s="172" t="n"/>
    </row>
    <row r="528" ht="15" customHeight="1">
      <c r="F528" s="167" t="n"/>
      <c r="G528" s="175" t="n"/>
      <c r="J528" s="167" t="n"/>
      <c r="K528" s="175" t="n"/>
      <c r="L528" s="172" t="n"/>
      <c r="M528" s="167" t="n"/>
      <c r="N528" s="175" t="n"/>
      <c r="O528" s="172" t="n"/>
      <c r="P528" s="167" t="n"/>
      <c r="Q528" s="175" t="n"/>
      <c r="R528" s="172" t="n"/>
    </row>
    <row r="529" ht="15" customHeight="1">
      <c r="F529" s="167" t="n"/>
      <c r="G529" s="175" t="n"/>
      <c r="J529" s="167" t="n"/>
      <c r="K529" s="175" t="n"/>
      <c r="L529" s="172" t="n"/>
      <c r="M529" s="167" t="n"/>
      <c r="N529" s="175" t="n"/>
      <c r="O529" s="172" t="n"/>
      <c r="P529" s="167" t="n"/>
      <c r="Q529" s="175" t="n"/>
      <c r="R529" s="172" t="n"/>
    </row>
    <row r="530" ht="15" customHeight="1">
      <c r="F530" s="167" t="n"/>
      <c r="G530" s="175" t="n"/>
      <c r="J530" s="167" t="n"/>
      <c r="K530" s="175" t="n"/>
      <c r="L530" s="172" t="n"/>
      <c r="M530" s="167" t="n"/>
      <c r="N530" s="175" t="n"/>
      <c r="O530" s="172" t="n"/>
      <c r="P530" s="167" t="n"/>
      <c r="Q530" s="175" t="n"/>
      <c r="R530" s="172" t="n"/>
    </row>
    <row r="531" ht="15" customHeight="1">
      <c r="F531" s="167" t="n"/>
      <c r="G531" s="175" t="n"/>
      <c r="J531" s="167" t="n"/>
      <c r="K531" s="175" t="n"/>
      <c r="L531" s="172" t="n"/>
      <c r="M531" s="167" t="n"/>
      <c r="N531" s="175" t="n"/>
      <c r="O531" s="172" t="n"/>
      <c r="P531" s="167" t="n"/>
      <c r="Q531" s="175" t="n"/>
      <c r="R531" s="172" t="n"/>
    </row>
    <row r="532" ht="15" customHeight="1">
      <c r="F532" s="167" t="n"/>
      <c r="G532" s="175" t="n"/>
      <c r="J532" s="167" t="n"/>
      <c r="K532" s="175" t="n"/>
      <c r="L532" s="172" t="n"/>
      <c r="M532" s="167" t="n"/>
      <c r="N532" s="175" t="n"/>
      <c r="O532" s="172" t="n"/>
      <c r="P532" s="167" t="n"/>
      <c r="Q532" s="175" t="n"/>
      <c r="R532" s="172" t="n"/>
    </row>
    <row r="533" ht="15" customHeight="1">
      <c r="F533" s="167" t="n"/>
      <c r="G533" s="175" t="n"/>
      <c r="J533" s="167" t="n"/>
      <c r="K533" s="175" t="n"/>
      <c r="L533" s="172" t="n"/>
      <c r="M533" s="167" t="n"/>
      <c r="N533" s="175" t="n"/>
      <c r="O533" s="172" t="n"/>
      <c r="P533" s="167" t="n"/>
      <c r="Q533" s="175" t="n"/>
      <c r="R533" s="172" t="n"/>
    </row>
    <row r="534" ht="15" customHeight="1">
      <c r="F534" s="167" t="n"/>
      <c r="G534" s="175" t="n"/>
      <c r="J534" s="167" t="n"/>
      <c r="K534" s="175" t="n"/>
      <c r="L534" s="172" t="n"/>
      <c r="M534" s="167" t="n"/>
      <c r="N534" s="175" t="n"/>
      <c r="O534" s="172" t="n"/>
      <c r="P534" s="167" t="n"/>
      <c r="Q534" s="175" t="n"/>
      <c r="R534" s="172" t="n"/>
    </row>
    <row r="535" ht="15" customHeight="1">
      <c r="F535" s="167" t="n"/>
      <c r="G535" s="175" t="n"/>
      <c r="J535" s="167" t="n"/>
      <c r="K535" s="175" t="n"/>
      <c r="L535" s="172" t="n"/>
      <c r="M535" s="167" t="n"/>
      <c r="N535" s="175" t="n"/>
      <c r="O535" s="172" t="n"/>
      <c r="P535" s="167" t="n"/>
      <c r="Q535" s="175" t="n"/>
      <c r="R535" s="172" t="n"/>
    </row>
    <row r="536" ht="15" customHeight="1">
      <c r="F536" s="167" t="n"/>
      <c r="G536" s="175" t="n"/>
      <c r="J536" s="167" t="n"/>
      <c r="K536" s="175" t="n"/>
      <c r="L536" s="172" t="n"/>
      <c r="M536" s="167" t="n"/>
      <c r="N536" s="175" t="n"/>
      <c r="O536" s="172" t="n"/>
      <c r="P536" s="167" t="n"/>
      <c r="Q536" s="175" t="n"/>
      <c r="R536" s="172" t="n"/>
    </row>
    <row r="537" ht="15" customHeight="1">
      <c r="F537" s="167" t="n"/>
      <c r="G537" s="175" t="n"/>
      <c r="J537" s="167" t="n"/>
      <c r="K537" s="175" t="n"/>
      <c r="L537" s="172" t="n"/>
      <c r="M537" s="167" t="n"/>
      <c r="N537" s="175" t="n"/>
      <c r="O537" s="172" t="n"/>
      <c r="P537" s="167" t="n"/>
      <c r="Q537" s="175" t="n"/>
      <c r="R537" s="172" t="n"/>
    </row>
    <row r="538" ht="15" customHeight="1">
      <c r="F538" s="167" t="n"/>
      <c r="G538" s="175" t="n"/>
      <c r="J538" s="167" t="n"/>
      <c r="K538" s="175" t="n"/>
      <c r="L538" s="172" t="n"/>
      <c r="M538" s="167" t="n"/>
      <c r="N538" s="175" t="n"/>
      <c r="O538" s="172" t="n"/>
      <c r="P538" s="167" t="n"/>
      <c r="Q538" s="175" t="n"/>
      <c r="R538" s="172" t="n"/>
    </row>
    <row r="539" ht="15" customHeight="1">
      <c r="F539" s="167" t="n"/>
      <c r="G539" s="175" t="n"/>
      <c r="J539" s="167" t="n"/>
      <c r="K539" s="175" t="n"/>
      <c r="L539" s="172" t="n"/>
      <c r="M539" s="167" t="n"/>
      <c r="N539" s="175" t="n"/>
      <c r="O539" s="172" t="n"/>
      <c r="P539" s="167" t="n"/>
      <c r="Q539" s="175" t="n"/>
      <c r="R539" s="172" t="n"/>
    </row>
    <row r="540" ht="15" customHeight="1">
      <c r="F540" s="167" t="n"/>
      <c r="G540" s="175" t="n"/>
      <c r="J540" s="167" t="n"/>
      <c r="K540" s="175" t="n"/>
      <c r="L540" s="172" t="n"/>
      <c r="M540" s="167" t="n"/>
      <c r="N540" s="175" t="n"/>
      <c r="O540" s="172" t="n"/>
      <c r="P540" s="167" t="n"/>
      <c r="Q540" s="175" t="n"/>
      <c r="R540" s="172" t="n"/>
    </row>
    <row r="541" ht="15" customHeight="1">
      <c r="F541" s="167" t="n"/>
      <c r="G541" s="175" t="n"/>
      <c r="J541" s="167" t="n"/>
      <c r="K541" s="175" t="n"/>
      <c r="L541" s="172" t="n"/>
      <c r="M541" s="167" t="n"/>
      <c r="N541" s="175" t="n"/>
      <c r="O541" s="172" t="n"/>
      <c r="P541" s="167" t="n"/>
      <c r="Q541" s="175" t="n"/>
      <c r="R541" s="172" t="n"/>
    </row>
    <row r="542" ht="15" customHeight="1">
      <c r="F542" s="167" t="n"/>
      <c r="G542" s="175" t="n"/>
      <c r="J542" s="167" t="n"/>
      <c r="K542" s="175" t="n"/>
      <c r="L542" s="172" t="n"/>
      <c r="M542" s="167" t="n"/>
      <c r="N542" s="175" t="n"/>
      <c r="O542" s="172" t="n"/>
      <c r="P542" s="167" t="n"/>
      <c r="Q542" s="175" t="n"/>
      <c r="R542" s="172" t="n"/>
    </row>
    <row r="543" ht="15" customHeight="1">
      <c r="F543" s="167" t="n"/>
      <c r="G543" s="175" t="n"/>
      <c r="J543" s="167" t="n"/>
      <c r="K543" s="175" t="n"/>
      <c r="L543" s="172" t="n"/>
      <c r="M543" s="167" t="n"/>
      <c r="N543" s="175" t="n"/>
      <c r="O543" s="172" t="n"/>
      <c r="P543" s="167" t="n"/>
      <c r="Q543" s="175" t="n"/>
      <c r="R543" s="172" t="n"/>
    </row>
    <row r="544" ht="15" customHeight="1">
      <c r="F544" s="167" t="n"/>
      <c r="G544" s="175" t="n"/>
      <c r="J544" s="167" t="n"/>
      <c r="K544" s="175" t="n"/>
      <c r="L544" s="172" t="n"/>
      <c r="M544" s="167" t="n"/>
      <c r="N544" s="175" t="n"/>
      <c r="O544" s="172" t="n"/>
      <c r="P544" s="167" t="n"/>
      <c r="Q544" s="175" t="n"/>
      <c r="R544" s="172" t="n"/>
    </row>
    <row r="545" ht="15" customHeight="1">
      <c r="F545" s="167" t="n"/>
      <c r="G545" s="175" t="n"/>
      <c r="J545" s="167" t="n"/>
      <c r="K545" s="175" t="n"/>
      <c r="L545" s="172" t="n"/>
      <c r="M545" s="167" t="n"/>
      <c r="N545" s="175" t="n"/>
      <c r="O545" s="172" t="n"/>
      <c r="P545" s="167" t="n"/>
      <c r="Q545" s="175" t="n"/>
      <c r="R545" s="172" t="n"/>
    </row>
    <row r="546" ht="15" customHeight="1">
      <c r="F546" s="167" t="n"/>
      <c r="G546" s="175" t="n"/>
      <c r="J546" s="167" t="n"/>
      <c r="K546" s="175" t="n"/>
      <c r="L546" s="172" t="n"/>
      <c r="M546" s="167" t="n"/>
      <c r="N546" s="175" t="n"/>
      <c r="O546" s="172" t="n"/>
      <c r="P546" s="167" t="n"/>
      <c r="Q546" s="175" t="n"/>
      <c r="R546" s="172" t="n"/>
    </row>
    <row r="547" ht="15" customHeight="1">
      <c r="F547" s="167" t="n"/>
      <c r="G547" s="175" t="n"/>
      <c r="J547" s="167" t="n"/>
      <c r="K547" s="175" t="n"/>
      <c r="L547" s="172" t="n"/>
      <c r="M547" s="167" t="n"/>
      <c r="N547" s="175" t="n"/>
      <c r="O547" s="172" t="n"/>
      <c r="P547" s="167" t="n"/>
      <c r="Q547" s="175" t="n"/>
      <c r="R547" s="172" t="n"/>
    </row>
    <row r="548" ht="15" customHeight="1">
      <c r="F548" s="167" t="n"/>
      <c r="G548" s="175" t="n"/>
      <c r="J548" s="167" t="n"/>
      <c r="K548" s="175" t="n"/>
      <c r="L548" s="172" t="n"/>
      <c r="M548" s="167" t="n"/>
      <c r="N548" s="175" t="n"/>
      <c r="O548" s="172" t="n"/>
      <c r="P548" s="167" t="n"/>
      <c r="Q548" s="175" t="n"/>
      <c r="R548" s="172" t="n"/>
    </row>
    <row r="549" ht="15" customHeight="1">
      <c r="F549" s="167" t="n"/>
      <c r="G549" s="175" t="n"/>
      <c r="J549" s="167" t="n"/>
      <c r="K549" s="175" t="n"/>
      <c r="L549" s="172" t="n"/>
      <c r="M549" s="167" t="n"/>
      <c r="N549" s="175" t="n"/>
      <c r="O549" s="172" t="n"/>
      <c r="P549" s="167" t="n"/>
      <c r="Q549" s="175" t="n"/>
      <c r="R549" s="172" t="n"/>
    </row>
    <row r="550" ht="15" customHeight="1">
      <c r="F550" s="167" t="n"/>
      <c r="G550" s="175" t="n"/>
      <c r="J550" s="167" t="n"/>
      <c r="K550" s="175" t="n"/>
      <c r="L550" s="172" t="n"/>
      <c r="M550" s="167" t="n"/>
      <c r="N550" s="175" t="n"/>
      <c r="O550" s="172" t="n"/>
      <c r="P550" s="167" t="n"/>
      <c r="Q550" s="175" t="n"/>
      <c r="R550" s="172" t="n"/>
    </row>
    <row r="551" ht="15" customHeight="1">
      <c r="F551" s="167" t="n"/>
      <c r="G551" s="175" t="n"/>
      <c r="J551" s="167" t="n"/>
      <c r="K551" s="175" t="n"/>
      <c r="L551" s="172" t="n"/>
      <c r="M551" s="167" t="n"/>
      <c r="N551" s="175" t="n"/>
      <c r="O551" s="172" t="n"/>
      <c r="P551" s="167" t="n"/>
      <c r="Q551" s="175" t="n"/>
      <c r="R551" s="172" t="n"/>
    </row>
    <row r="552" ht="15" customHeight="1">
      <c r="F552" s="167" t="n"/>
      <c r="G552" s="175" t="n"/>
      <c r="J552" s="167" t="n"/>
      <c r="K552" s="175" t="n"/>
      <c r="L552" s="172" t="n"/>
      <c r="M552" s="167" t="n"/>
      <c r="N552" s="175" t="n"/>
      <c r="O552" s="172" t="n"/>
      <c r="P552" s="167" t="n"/>
      <c r="Q552" s="175" t="n"/>
      <c r="R552" s="172" t="n"/>
    </row>
    <row r="553" ht="15" customHeight="1">
      <c r="F553" s="167" t="n"/>
      <c r="G553" s="175" t="n"/>
      <c r="J553" s="167" t="n"/>
      <c r="K553" s="175" t="n"/>
      <c r="L553" s="172" t="n"/>
      <c r="M553" s="167" t="n"/>
      <c r="N553" s="175" t="n"/>
      <c r="O553" s="172" t="n"/>
      <c r="P553" s="167" t="n"/>
      <c r="Q553" s="175" t="n"/>
      <c r="R553" s="172" t="n"/>
    </row>
    <row r="554" ht="15" customHeight="1">
      <c r="F554" s="167" t="n"/>
      <c r="G554" s="175" t="n"/>
      <c r="J554" s="167" t="n"/>
      <c r="K554" s="175" t="n"/>
      <c r="L554" s="172" t="n"/>
      <c r="M554" s="167" t="n"/>
      <c r="N554" s="175" t="n"/>
      <c r="O554" s="172" t="n"/>
      <c r="P554" s="167" t="n"/>
      <c r="Q554" s="175" t="n"/>
      <c r="R554" s="172" t="n"/>
    </row>
    <row r="555" ht="15" customHeight="1">
      <c r="F555" s="167" t="n"/>
      <c r="G555" s="175" t="n"/>
      <c r="J555" s="167" t="n"/>
      <c r="K555" s="175" t="n"/>
      <c r="L555" s="172" t="n"/>
      <c r="M555" s="167" t="n"/>
      <c r="N555" s="175" t="n"/>
      <c r="O555" s="172" t="n"/>
      <c r="P555" s="167" t="n"/>
      <c r="Q555" s="175" t="n"/>
      <c r="R555" s="172" t="n"/>
    </row>
    <row r="556" ht="15" customHeight="1">
      <c r="F556" s="167" t="n"/>
      <c r="G556" s="175" t="n"/>
      <c r="J556" s="167" t="n"/>
      <c r="K556" s="175" t="n"/>
      <c r="L556" s="172" t="n"/>
      <c r="M556" s="167" t="n"/>
      <c r="N556" s="175" t="n"/>
      <c r="O556" s="172" t="n"/>
      <c r="P556" s="167" t="n"/>
      <c r="Q556" s="175" t="n"/>
      <c r="R556" s="172" t="n"/>
    </row>
    <row r="557" ht="15" customHeight="1">
      <c r="F557" s="167" t="n"/>
      <c r="G557" s="175" t="n"/>
      <c r="J557" s="167" t="n"/>
      <c r="K557" s="175" t="n"/>
      <c r="L557" s="172" t="n"/>
      <c r="M557" s="167" t="n"/>
      <c r="N557" s="175" t="n"/>
      <c r="O557" s="172" t="n"/>
      <c r="P557" s="167" t="n"/>
      <c r="Q557" s="175" t="n"/>
      <c r="R557" s="172" t="n"/>
    </row>
    <row r="558" ht="15" customHeight="1">
      <c r="F558" s="167" t="n"/>
      <c r="G558" s="175" t="n"/>
      <c r="J558" s="167" t="n"/>
      <c r="K558" s="175" t="n"/>
      <c r="L558" s="172" t="n"/>
      <c r="M558" s="167" t="n"/>
      <c r="N558" s="175" t="n"/>
      <c r="O558" s="172" t="n"/>
      <c r="P558" s="167" t="n"/>
      <c r="Q558" s="175" t="n"/>
      <c r="R558" s="172" t="n"/>
    </row>
    <row r="559" ht="15" customHeight="1">
      <c r="F559" s="167" t="n"/>
      <c r="G559" s="175" t="n"/>
      <c r="J559" s="167" t="n"/>
      <c r="K559" s="175" t="n"/>
      <c r="L559" s="172" t="n"/>
      <c r="M559" s="167" t="n"/>
      <c r="N559" s="175" t="n"/>
      <c r="O559" s="172" t="n"/>
      <c r="P559" s="167" t="n"/>
      <c r="Q559" s="175" t="n"/>
      <c r="R559" s="172" t="n"/>
    </row>
    <row r="560" ht="15" customHeight="1">
      <c r="F560" s="167" t="n"/>
      <c r="G560" s="175" t="n"/>
      <c r="J560" s="167" t="n"/>
      <c r="K560" s="175" t="n"/>
      <c r="L560" s="172" t="n"/>
      <c r="M560" s="167" t="n"/>
      <c r="N560" s="175" t="n"/>
      <c r="O560" s="172" t="n"/>
      <c r="P560" s="167" t="n"/>
      <c r="Q560" s="175" t="n"/>
      <c r="R560" s="172" t="n"/>
    </row>
    <row r="561" ht="15" customHeight="1">
      <c r="F561" s="167" t="n"/>
      <c r="G561" s="175" t="n"/>
      <c r="J561" s="167" t="n"/>
      <c r="K561" s="175" t="n"/>
      <c r="L561" s="172" t="n"/>
      <c r="M561" s="167" t="n"/>
      <c r="N561" s="175" t="n"/>
      <c r="O561" s="172" t="n"/>
      <c r="P561" s="167" t="n"/>
      <c r="Q561" s="175" t="n"/>
      <c r="R561" s="172" t="n"/>
    </row>
    <row r="562" ht="15" customHeight="1">
      <c r="F562" s="167" t="n"/>
      <c r="G562" s="175" t="n"/>
      <c r="J562" s="167" t="n"/>
      <c r="K562" s="175" t="n"/>
      <c r="L562" s="172" t="n"/>
      <c r="M562" s="167" t="n"/>
      <c r="N562" s="175" t="n"/>
      <c r="O562" s="172" t="n"/>
      <c r="P562" s="167" t="n"/>
      <c r="Q562" s="175" t="n"/>
      <c r="R562" s="172" t="n"/>
    </row>
    <row r="563" ht="15" customHeight="1">
      <c r="F563" s="167" t="n"/>
      <c r="G563" s="175" t="n"/>
      <c r="J563" s="167" t="n"/>
      <c r="K563" s="175" t="n"/>
      <c r="L563" s="172" t="n"/>
      <c r="M563" s="167" t="n"/>
      <c r="N563" s="175" t="n"/>
      <c r="O563" s="172" t="n"/>
      <c r="P563" s="167" t="n"/>
      <c r="Q563" s="175" t="n"/>
      <c r="R563" s="172" t="n"/>
    </row>
    <row r="564" ht="15" customHeight="1">
      <c r="F564" s="167" t="n"/>
      <c r="G564" s="175" t="n"/>
      <c r="J564" s="167" t="n"/>
      <c r="K564" s="175" t="n"/>
      <c r="L564" s="172" t="n"/>
      <c r="M564" s="167" t="n"/>
      <c r="N564" s="175" t="n"/>
      <c r="O564" s="172" t="n"/>
      <c r="P564" s="167" t="n"/>
      <c r="Q564" s="175" t="n"/>
      <c r="R564" s="172" t="n"/>
    </row>
    <row r="565" ht="15" customHeight="1">
      <c r="F565" s="167" t="n"/>
      <c r="G565" s="175" t="n"/>
      <c r="J565" s="167" t="n"/>
      <c r="K565" s="175" t="n"/>
      <c r="L565" s="172" t="n"/>
      <c r="M565" s="167" t="n"/>
      <c r="N565" s="175" t="n"/>
      <c r="O565" s="172" t="n"/>
      <c r="P565" s="167" t="n"/>
      <c r="Q565" s="175" t="n"/>
      <c r="R565" s="172" t="n"/>
    </row>
    <row r="566" ht="15" customHeight="1">
      <c r="F566" s="167" t="n"/>
      <c r="G566" s="175" t="n"/>
      <c r="J566" s="167" t="n"/>
      <c r="K566" s="175" t="n"/>
      <c r="L566" s="172" t="n"/>
      <c r="M566" s="167" t="n"/>
      <c r="N566" s="175" t="n"/>
      <c r="O566" s="172" t="n"/>
      <c r="P566" s="167" t="n"/>
      <c r="Q566" s="175" t="n"/>
      <c r="R566" s="172" t="n"/>
    </row>
    <row r="567" ht="15" customHeight="1">
      <c r="F567" s="167" t="n"/>
      <c r="G567" s="175" t="n"/>
      <c r="J567" s="167" t="n"/>
      <c r="K567" s="175" t="n"/>
      <c r="L567" s="172" t="n"/>
      <c r="M567" s="167" t="n"/>
      <c r="N567" s="175" t="n"/>
      <c r="O567" s="172" t="n"/>
      <c r="P567" s="167" t="n"/>
      <c r="Q567" s="175" t="n"/>
      <c r="R567" s="172" t="n"/>
    </row>
    <row r="568" ht="15" customHeight="1">
      <c r="F568" s="167" t="n"/>
      <c r="G568" s="175" t="n"/>
      <c r="J568" s="167" t="n"/>
      <c r="K568" s="175" t="n"/>
      <c r="L568" s="172" t="n"/>
      <c r="M568" s="167" t="n"/>
      <c r="N568" s="175" t="n"/>
      <c r="O568" s="172" t="n"/>
      <c r="P568" s="167" t="n"/>
      <c r="Q568" s="175" t="n"/>
      <c r="R568" s="172" t="n"/>
    </row>
    <row r="569" ht="15" customHeight="1">
      <c r="F569" s="167" t="n"/>
      <c r="G569" s="175" t="n"/>
      <c r="J569" s="167" t="n"/>
      <c r="K569" s="175" t="n"/>
      <c r="L569" s="172" t="n"/>
      <c r="M569" s="167" t="n"/>
      <c r="N569" s="175" t="n"/>
      <c r="O569" s="172" t="n"/>
      <c r="P569" s="167" t="n"/>
      <c r="Q569" s="175" t="n"/>
      <c r="R569" s="172" t="n"/>
    </row>
    <row r="570" ht="15" customHeight="1">
      <c r="F570" s="167" t="n"/>
      <c r="G570" s="175" t="n"/>
      <c r="J570" s="167" t="n"/>
      <c r="K570" s="175" t="n"/>
      <c r="L570" s="172" t="n"/>
      <c r="M570" s="167" t="n"/>
      <c r="N570" s="175" t="n"/>
      <c r="O570" s="172" t="n"/>
      <c r="P570" s="167" t="n"/>
      <c r="Q570" s="175" t="n"/>
      <c r="R570" s="172" t="n"/>
    </row>
    <row r="571" ht="15" customHeight="1">
      <c r="F571" s="167" t="n"/>
      <c r="G571" s="175" t="n"/>
      <c r="J571" s="167" t="n"/>
      <c r="K571" s="175" t="n"/>
      <c r="L571" s="172" t="n"/>
      <c r="M571" s="167" t="n"/>
      <c r="N571" s="175" t="n"/>
      <c r="O571" s="172" t="n"/>
      <c r="P571" s="167" t="n"/>
      <c r="Q571" s="175" t="n"/>
      <c r="R571" s="172" t="n"/>
    </row>
    <row r="572" ht="15" customHeight="1">
      <c r="F572" s="167" t="n"/>
      <c r="G572" s="175" t="n"/>
      <c r="J572" s="167" t="n"/>
      <c r="K572" s="175" t="n"/>
      <c r="L572" s="172" t="n"/>
      <c r="M572" s="167" t="n"/>
      <c r="N572" s="175" t="n"/>
      <c r="O572" s="172" t="n"/>
      <c r="P572" s="167" t="n"/>
      <c r="Q572" s="175" t="n"/>
      <c r="R572" s="172" t="n"/>
    </row>
    <row r="573" ht="15" customHeight="1">
      <c r="F573" s="167" t="n"/>
      <c r="G573" s="175" t="n"/>
      <c r="J573" s="167" t="n"/>
      <c r="K573" s="175" t="n"/>
      <c r="L573" s="172" t="n"/>
      <c r="M573" s="167" t="n"/>
      <c r="N573" s="175" t="n"/>
      <c r="O573" s="172" t="n"/>
      <c r="P573" s="167" t="n"/>
      <c r="Q573" s="175" t="n"/>
      <c r="R573" s="172" t="n"/>
    </row>
    <row r="574" ht="15" customHeight="1">
      <c r="F574" s="167" t="n"/>
      <c r="G574" s="175" t="n"/>
      <c r="J574" s="167" t="n"/>
      <c r="K574" s="175" t="n"/>
      <c r="L574" s="172" t="n"/>
      <c r="M574" s="167" t="n"/>
      <c r="N574" s="175" t="n"/>
      <c r="O574" s="172" t="n"/>
      <c r="P574" s="167" t="n"/>
      <c r="Q574" s="175" t="n"/>
      <c r="R574" s="172" t="n"/>
    </row>
    <row r="575" ht="15" customHeight="1">
      <c r="F575" s="167" t="n"/>
      <c r="G575" s="175" t="n"/>
      <c r="J575" s="167" t="n"/>
      <c r="K575" s="175" t="n"/>
      <c r="L575" s="172" t="n"/>
      <c r="M575" s="167" t="n"/>
      <c r="N575" s="175" t="n"/>
      <c r="O575" s="172" t="n"/>
      <c r="P575" s="167" t="n"/>
      <c r="Q575" s="175" t="n"/>
      <c r="R575" s="172" t="n"/>
    </row>
    <row r="576" ht="15" customHeight="1">
      <c r="F576" s="167" t="n"/>
      <c r="G576" s="175" t="n"/>
      <c r="J576" s="167" t="n"/>
      <c r="K576" s="175" t="n"/>
      <c r="L576" s="172" t="n"/>
      <c r="M576" s="167" t="n"/>
      <c r="N576" s="175" t="n"/>
      <c r="O576" s="172" t="n"/>
      <c r="P576" s="167" t="n"/>
      <c r="Q576" s="175" t="n"/>
      <c r="R576" s="172" t="n"/>
    </row>
    <row r="577" ht="15" customHeight="1">
      <c r="F577" s="167" t="n"/>
      <c r="G577" s="175" t="n"/>
      <c r="J577" s="167" t="n"/>
      <c r="K577" s="175" t="n"/>
      <c r="L577" s="172" t="n"/>
      <c r="M577" s="167" t="n"/>
      <c r="N577" s="175" t="n"/>
      <c r="O577" s="172" t="n"/>
      <c r="P577" s="167" t="n"/>
      <c r="Q577" s="175" t="n"/>
      <c r="R577" s="172" t="n"/>
    </row>
    <row r="578" ht="15" customHeight="1">
      <c r="F578" s="167" t="n"/>
      <c r="G578" s="175" t="n"/>
      <c r="J578" s="167" t="n"/>
      <c r="K578" s="175" t="n"/>
      <c r="L578" s="172" t="n"/>
      <c r="M578" s="167" t="n"/>
      <c r="N578" s="175" t="n"/>
      <c r="O578" s="172" t="n"/>
      <c r="P578" s="167" t="n"/>
      <c r="Q578" s="175" t="n"/>
      <c r="R578" s="172" t="n"/>
    </row>
    <row r="579" ht="15" customHeight="1">
      <c r="F579" s="167" t="n"/>
      <c r="G579" s="175" t="n"/>
      <c r="J579" s="167" t="n"/>
      <c r="K579" s="175" t="n"/>
      <c r="L579" s="172" t="n"/>
      <c r="M579" s="167" t="n"/>
      <c r="N579" s="175" t="n"/>
      <c r="O579" s="172" t="n"/>
      <c r="P579" s="167" t="n"/>
      <c r="Q579" s="175" t="n"/>
      <c r="R579" s="172" t="n"/>
    </row>
    <row r="580" ht="15" customHeight="1">
      <c r="F580" s="167" t="n"/>
      <c r="G580" s="175" t="n"/>
      <c r="J580" s="167" t="n"/>
      <c r="K580" s="175" t="n"/>
      <c r="L580" s="172" t="n"/>
      <c r="M580" s="167" t="n"/>
      <c r="N580" s="175" t="n"/>
      <c r="O580" s="172" t="n"/>
      <c r="P580" s="167" t="n"/>
      <c r="Q580" s="175" t="n"/>
      <c r="R580" s="172" t="n"/>
    </row>
    <row r="581" ht="15" customHeight="1">
      <c r="F581" s="167" t="n"/>
      <c r="G581" s="175" t="n"/>
      <c r="J581" s="167" t="n"/>
      <c r="K581" s="175" t="n"/>
      <c r="L581" s="172" t="n"/>
      <c r="M581" s="167" t="n"/>
      <c r="N581" s="175" t="n"/>
      <c r="O581" s="172" t="n"/>
      <c r="P581" s="167" t="n"/>
      <c r="Q581" s="175" t="n"/>
      <c r="R581" s="172" t="n"/>
    </row>
    <row r="582" ht="15" customHeight="1">
      <c r="F582" s="167" t="n"/>
      <c r="G582" s="175" t="n"/>
      <c r="J582" s="167" t="n"/>
      <c r="K582" s="175" t="n"/>
      <c r="L582" s="172" t="n"/>
      <c r="M582" s="167" t="n"/>
      <c r="N582" s="175" t="n"/>
      <c r="O582" s="172" t="n"/>
      <c r="P582" s="167" t="n"/>
      <c r="Q582" s="175" t="n"/>
      <c r="R582" s="172" t="n"/>
    </row>
    <row r="583" ht="15" customHeight="1">
      <c r="F583" s="167" t="n"/>
      <c r="G583" s="175" t="n"/>
      <c r="J583" s="167" t="n"/>
      <c r="K583" s="175" t="n"/>
      <c r="L583" s="172" t="n"/>
      <c r="M583" s="167" t="n"/>
      <c r="N583" s="175" t="n"/>
      <c r="O583" s="172" t="n"/>
      <c r="P583" s="167" t="n"/>
      <c r="Q583" s="175" t="n"/>
      <c r="R583" s="172" t="n"/>
    </row>
    <row r="584" ht="15" customHeight="1">
      <c r="F584" s="167" t="n"/>
      <c r="G584" s="175" t="n"/>
      <c r="J584" s="167" t="n"/>
      <c r="K584" s="175" t="n"/>
      <c r="L584" s="172" t="n"/>
      <c r="M584" s="167" t="n"/>
      <c r="N584" s="175" t="n"/>
      <c r="O584" s="172" t="n"/>
      <c r="P584" s="167" t="n"/>
      <c r="Q584" s="175" t="n"/>
      <c r="R584" s="172" t="n"/>
    </row>
    <row r="585">
      <c r="J585" s="168" t="n"/>
      <c r="K585" s="176" t="n"/>
      <c r="L585" s="172" t="n"/>
      <c r="M585" s="168" t="n"/>
      <c r="N585" s="176" t="n"/>
      <c r="O585" s="172" t="n"/>
      <c r="P585" s="168" t="n"/>
      <c r="Q585" s="176" t="n"/>
      <c r="R585" s="172" t="n"/>
    </row>
    <row r="586">
      <c r="J586" s="168" t="n"/>
      <c r="K586" s="176" t="n"/>
      <c r="L586" s="172" t="n"/>
      <c r="M586" s="168" t="n"/>
      <c r="N586" s="176" t="n"/>
      <c r="O586" s="172" t="n"/>
      <c r="P586" s="168" t="n"/>
      <c r="Q586" s="176" t="n"/>
      <c r="R586" s="172" t="n"/>
    </row>
    <row r="587">
      <c r="J587" s="168" t="n"/>
      <c r="K587" s="176" t="n"/>
      <c r="L587" s="172" t="n"/>
      <c r="M587" s="168" t="n"/>
      <c r="N587" s="176" t="n"/>
      <c r="O587" s="172" t="n"/>
      <c r="P587" s="168" t="n"/>
      <c r="Q587" s="176" t="n"/>
      <c r="R587" s="172" t="n"/>
    </row>
    <row r="588">
      <c r="J588" s="168" t="n"/>
      <c r="K588" s="176" t="n"/>
      <c r="L588" s="172" t="n"/>
      <c r="M588" s="168" t="n"/>
      <c r="N588" s="176" t="n"/>
      <c r="O588" s="172" t="n"/>
      <c r="P588" s="168" t="n"/>
      <c r="Q588" s="176" t="n"/>
      <c r="R588" s="172" t="n"/>
    </row>
    <row r="589">
      <c r="J589" s="168" t="n"/>
      <c r="K589" s="176" t="n"/>
      <c r="L589" s="172" t="n"/>
      <c r="M589" s="168" t="n"/>
      <c r="N589" s="176" t="n"/>
      <c r="O589" s="172" t="n"/>
      <c r="P589" s="168" t="n"/>
      <c r="Q589" s="176" t="n"/>
      <c r="R589" s="172" t="n"/>
    </row>
    <row r="590">
      <c r="J590" s="168" t="n"/>
      <c r="K590" s="176" t="n"/>
      <c r="L590" s="172" t="n"/>
      <c r="M590" s="168" t="n"/>
      <c r="N590" s="176" t="n"/>
      <c r="O590" s="172" t="n"/>
      <c r="P590" s="168" t="n"/>
      <c r="Q590" s="176" t="n"/>
      <c r="R590" s="172" t="n"/>
    </row>
    <row r="591">
      <c r="J591" s="168" t="n"/>
      <c r="K591" s="176" t="n"/>
      <c r="L591" s="172" t="n"/>
      <c r="M591" s="168" t="n"/>
      <c r="N591" s="176" t="n"/>
      <c r="O591" s="172" t="n"/>
      <c r="P591" s="168" t="n"/>
      <c r="Q591" s="176" t="n"/>
      <c r="R591" s="172" t="n"/>
    </row>
    <row r="592">
      <c r="J592" s="168" t="n"/>
      <c r="K592" s="176" t="n"/>
      <c r="L592" s="172" t="n"/>
      <c r="M592" s="168" t="n"/>
      <c r="N592" s="176" t="n"/>
      <c r="O592" s="172" t="n"/>
      <c r="P592" s="168" t="n"/>
      <c r="Q592" s="176" t="n"/>
      <c r="R592" s="172" t="n"/>
    </row>
    <row r="593">
      <c r="J593" s="168" t="n"/>
      <c r="K593" s="176" t="n"/>
      <c r="L593" s="172" t="n"/>
      <c r="M593" s="168" t="n"/>
      <c r="N593" s="176" t="n"/>
      <c r="O593" s="172" t="n"/>
      <c r="P593" s="168" t="n"/>
      <c r="Q593" s="176" t="n"/>
      <c r="R593" s="172" t="n"/>
    </row>
    <row r="594">
      <c r="J594" s="168" t="n"/>
      <c r="K594" s="176" t="n"/>
      <c r="L594" s="172" t="n"/>
      <c r="M594" s="168" t="n"/>
      <c r="N594" s="176" t="n"/>
      <c r="O594" s="172" t="n"/>
      <c r="P594" s="168" t="n"/>
      <c r="Q594" s="176" t="n"/>
      <c r="R594" s="172" t="n"/>
    </row>
    <row r="595">
      <c r="J595" s="168" t="n"/>
      <c r="K595" s="176" t="n"/>
      <c r="L595" s="172" t="n"/>
      <c r="M595" s="168" t="n"/>
      <c r="N595" s="176" t="n"/>
      <c r="O595" s="172" t="n"/>
      <c r="P595" s="168" t="n"/>
      <c r="Q595" s="176" t="n"/>
      <c r="R595" s="172" t="n"/>
    </row>
    <row r="596">
      <c r="J596" s="168" t="n"/>
      <c r="K596" s="176" t="n"/>
      <c r="L596" s="172" t="n"/>
      <c r="M596" s="168" t="n"/>
      <c r="N596" s="176" t="n"/>
      <c r="O596" s="172" t="n"/>
      <c r="P596" s="168" t="n"/>
      <c r="Q596" s="176" t="n"/>
      <c r="R596" s="172" t="n"/>
    </row>
    <row r="597">
      <c r="J597" s="168" t="n"/>
      <c r="K597" s="176" t="n"/>
      <c r="L597" s="172" t="n"/>
      <c r="M597" s="168" t="n"/>
      <c r="N597" s="176" t="n"/>
      <c r="O597" s="172" t="n"/>
      <c r="P597" s="168" t="n"/>
      <c r="Q597" s="176" t="n"/>
      <c r="R597" s="172" t="n"/>
    </row>
    <row r="598">
      <c r="J598" s="168" t="n"/>
      <c r="K598" s="176" t="n"/>
      <c r="L598" s="172" t="n"/>
      <c r="M598" s="168" t="n"/>
      <c r="N598" s="176" t="n"/>
      <c r="O598" s="172" t="n"/>
      <c r="P598" s="168" t="n"/>
      <c r="Q598" s="176" t="n"/>
      <c r="R598" s="172" t="n"/>
    </row>
    <row r="599">
      <c r="J599" s="168" t="n"/>
      <c r="K599" s="176" t="n"/>
      <c r="L599" s="172" t="n"/>
      <c r="M599" s="168" t="n"/>
      <c r="N599" s="176" t="n"/>
      <c r="O599" s="172" t="n"/>
      <c r="P599" s="168" t="n"/>
      <c r="Q599" s="176" t="n"/>
      <c r="R599" s="172" t="n"/>
    </row>
    <row r="600">
      <c r="J600" s="168" t="n"/>
      <c r="K600" s="176" t="n"/>
      <c r="L600" s="172" t="n"/>
      <c r="M600" s="168" t="n"/>
      <c r="N600" s="176" t="n"/>
      <c r="O600" s="172" t="n"/>
      <c r="P600" s="168" t="n"/>
      <c r="Q600" s="176" t="n"/>
      <c r="R600" s="172" t="n"/>
    </row>
    <row r="601">
      <c r="J601" s="168" t="n"/>
      <c r="K601" s="176" t="n"/>
      <c r="L601" s="172" t="n"/>
      <c r="M601" s="168" t="n"/>
      <c r="N601" s="176" t="n"/>
      <c r="O601" s="172" t="n"/>
      <c r="P601" s="168" t="n"/>
      <c r="Q601" s="176" t="n"/>
      <c r="R601" s="172" t="n"/>
    </row>
    <row r="602">
      <c r="J602" s="168" t="n"/>
      <c r="K602" s="176" t="n"/>
      <c r="L602" s="172" t="n"/>
      <c r="M602" s="168" t="n"/>
      <c r="N602" s="176" t="n"/>
      <c r="O602" s="172" t="n"/>
      <c r="P602" s="168" t="n"/>
      <c r="Q602" s="176" t="n"/>
      <c r="R602" s="172" t="n"/>
    </row>
    <row r="603">
      <c r="J603" s="168" t="n"/>
      <c r="K603" s="176" t="n"/>
      <c r="L603" s="172" t="n"/>
      <c r="M603" s="168" t="n"/>
      <c r="N603" s="176" t="n"/>
      <c r="O603" s="172" t="n"/>
      <c r="P603" s="168" t="n"/>
      <c r="Q603" s="176" t="n"/>
      <c r="R603" s="172" t="n"/>
    </row>
    <row r="604">
      <c r="J604" s="168" t="n"/>
      <c r="K604" s="176" t="n"/>
      <c r="L604" s="172" t="n"/>
      <c r="M604" s="168" t="n"/>
      <c r="N604" s="176" t="n"/>
      <c r="O604" s="172" t="n"/>
      <c r="P604" s="168" t="n"/>
      <c r="Q604" s="176" t="n"/>
      <c r="R604" s="172" t="n"/>
    </row>
    <row r="605">
      <c r="J605" s="168" t="n"/>
      <c r="K605" s="176" t="n"/>
      <c r="L605" s="172" t="n"/>
      <c r="M605" s="168" t="n"/>
      <c r="N605" s="176" t="n"/>
      <c r="O605" s="172" t="n"/>
      <c r="P605" s="168" t="n"/>
      <c r="Q605" s="176" t="n"/>
      <c r="R605" s="172" t="n"/>
    </row>
    <row r="606">
      <c r="J606" s="168" t="n"/>
      <c r="K606" s="176" t="n"/>
      <c r="L606" s="172" t="n"/>
      <c r="M606" s="168" t="n"/>
      <c r="N606" s="176" t="n"/>
      <c r="O606" s="172" t="n"/>
      <c r="P606" s="168" t="n"/>
      <c r="Q606" s="176" t="n"/>
      <c r="R606" s="172" t="n"/>
    </row>
    <row r="607">
      <c r="J607" s="168" t="n"/>
      <c r="K607" s="176" t="n"/>
      <c r="L607" s="172" t="n"/>
      <c r="M607" s="168" t="n"/>
      <c r="N607" s="176" t="n"/>
      <c r="O607" s="172" t="n"/>
      <c r="P607" s="168" t="n"/>
      <c r="Q607" s="176" t="n"/>
      <c r="R607" s="172" t="n"/>
    </row>
    <row r="608">
      <c r="J608" s="168" t="n"/>
      <c r="K608" s="176" t="n"/>
      <c r="L608" s="172" t="n"/>
      <c r="M608" s="168" t="n"/>
      <c r="N608" s="176" t="n"/>
      <c r="O608" s="172" t="n"/>
      <c r="P608" s="168" t="n"/>
      <c r="Q608" s="176" t="n"/>
      <c r="R608" s="172" t="n"/>
    </row>
    <row r="609">
      <c r="J609" s="168" t="n"/>
      <c r="K609" s="176" t="n"/>
      <c r="L609" s="172" t="n"/>
      <c r="M609" s="168" t="n"/>
      <c r="N609" s="176" t="n"/>
      <c r="O609" s="172" t="n"/>
      <c r="P609" s="168" t="n"/>
      <c r="Q609" s="176" t="n"/>
      <c r="R609" s="172" t="n"/>
    </row>
    <row r="610">
      <c r="J610" s="168" t="n"/>
      <c r="K610" s="176" t="n"/>
      <c r="L610" s="172" t="n"/>
      <c r="M610" s="168" t="n"/>
      <c r="N610" s="176" t="n"/>
      <c r="O610" s="172" t="n"/>
      <c r="P610" s="168" t="n"/>
      <c r="Q610" s="176" t="n"/>
      <c r="R610" s="172" t="n"/>
    </row>
    <row r="611">
      <c r="J611" s="168" t="n"/>
      <c r="K611" s="176" t="n"/>
      <c r="L611" s="172" t="n"/>
      <c r="M611" s="168" t="n"/>
      <c r="N611" s="176" t="n"/>
      <c r="O611" s="172" t="n"/>
      <c r="P611" s="168" t="n"/>
      <c r="Q611" s="176" t="n"/>
      <c r="R611" s="172" t="n"/>
    </row>
    <row r="612">
      <c r="J612" s="168" t="n"/>
      <c r="K612" s="176" t="n"/>
      <c r="L612" s="172" t="n"/>
      <c r="M612" s="168" t="n"/>
      <c r="N612" s="176" t="n"/>
      <c r="O612" s="172" t="n"/>
      <c r="P612" s="168" t="n"/>
      <c r="Q612" s="176" t="n"/>
      <c r="R612" s="172" t="n"/>
    </row>
    <row r="613">
      <c r="J613" s="168" t="n"/>
      <c r="K613" s="176" t="n"/>
      <c r="L613" s="172" t="n"/>
      <c r="M613" s="168" t="n"/>
      <c r="N613" s="176" t="n"/>
      <c r="O613" s="172" t="n"/>
      <c r="P613" s="168" t="n"/>
      <c r="Q613" s="176" t="n"/>
      <c r="R613" s="172" t="n"/>
    </row>
    <row r="614">
      <c r="J614" s="168" t="n"/>
      <c r="K614" s="176" t="n"/>
      <c r="L614" s="172" t="n"/>
      <c r="M614" s="168" t="n"/>
      <c r="N614" s="176" t="n"/>
      <c r="O614" s="172" t="n"/>
      <c r="P614" s="168" t="n"/>
      <c r="Q614" s="176" t="n"/>
      <c r="R614" s="172" t="n"/>
    </row>
    <row r="615">
      <c r="J615" s="168" t="n"/>
      <c r="K615" s="176" t="n"/>
      <c r="L615" s="172" t="n"/>
      <c r="M615" s="168" t="n"/>
      <c r="N615" s="176" t="n"/>
      <c r="O615" s="172" t="n"/>
      <c r="P615" s="168" t="n"/>
      <c r="Q615" s="176" t="n"/>
      <c r="R615" s="172" t="n"/>
    </row>
    <row r="616">
      <c r="J616" s="168" t="n"/>
      <c r="K616" s="176" t="n"/>
      <c r="L616" s="172" t="n"/>
      <c r="M616" s="168" t="n"/>
      <c r="N616" s="176" t="n"/>
      <c r="O616" s="172" t="n"/>
      <c r="P616" s="168" t="n"/>
      <c r="Q616" s="176" t="n"/>
      <c r="R616" s="172" t="n"/>
    </row>
    <row r="617">
      <c r="J617" s="168" t="n"/>
      <c r="K617" s="176" t="n"/>
      <c r="L617" s="172" t="n"/>
      <c r="M617" s="168" t="n"/>
      <c r="N617" s="176" t="n"/>
      <c r="O617" s="172" t="n"/>
      <c r="P617" s="168" t="n"/>
      <c r="Q617" s="176" t="n"/>
      <c r="R617" s="172" t="n"/>
    </row>
    <row r="618">
      <c r="J618" s="168" t="n"/>
      <c r="K618" s="176" t="n"/>
      <c r="L618" s="172" t="n"/>
      <c r="M618" s="168" t="n"/>
      <c r="N618" s="176" t="n"/>
      <c r="O618" s="172" t="n"/>
      <c r="P618" s="168" t="n"/>
      <c r="Q618" s="176" t="n"/>
      <c r="R618" s="172" t="n"/>
    </row>
    <row r="619">
      <c r="J619" s="168" t="n"/>
      <c r="K619" s="176" t="n"/>
      <c r="L619" s="172" t="n"/>
      <c r="M619" s="168" t="n"/>
      <c r="N619" s="176" t="n"/>
      <c r="O619" s="172" t="n"/>
      <c r="P619" s="168" t="n"/>
      <c r="Q619" s="176" t="n"/>
      <c r="R619" s="172" t="n"/>
    </row>
    <row r="620">
      <c r="J620" s="168" t="n"/>
      <c r="K620" s="176" t="n"/>
      <c r="L620" s="172" t="n"/>
      <c r="M620" s="168" t="n"/>
      <c r="N620" s="176" t="n"/>
      <c r="O620" s="172" t="n"/>
      <c r="P620" s="168" t="n"/>
      <c r="Q620" s="176" t="n"/>
      <c r="R620" s="172" t="n"/>
    </row>
    <row r="621">
      <c r="J621" s="168" t="n"/>
      <c r="K621" s="176" t="n"/>
      <c r="L621" s="172" t="n"/>
      <c r="M621" s="168" t="n"/>
      <c r="N621" s="176" t="n"/>
      <c r="O621" s="172" t="n"/>
      <c r="P621" s="168" t="n"/>
      <c r="Q621" s="176" t="n"/>
      <c r="R621" s="172" t="n"/>
    </row>
    <row r="622">
      <c r="J622" s="168" t="n"/>
      <c r="K622" s="176" t="n"/>
      <c r="L622" s="172" t="n"/>
      <c r="M622" s="168" t="n"/>
      <c r="N622" s="176" t="n"/>
      <c r="O622" s="172" t="n"/>
      <c r="P622" s="168" t="n"/>
      <c r="Q622" s="176" t="n"/>
      <c r="R622" s="172" t="n"/>
    </row>
    <row r="623">
      <c r="J623" s="168" t="n"/>
      <c r="K623" s="176" t="n"/>
      <c r="L623" s="172" t="n"/>
      <c r="M623" s="168" t="n"/>
      <c r="N623" s="176" t="n"/>
      <c r="O623" s="172" t="n"/>
      <c r="P623" s="168" t="n"/>
      <c r="Q623" s="176" t="n"/>
      <c r="R623" s="172" t="n"/>
    </row>
    <row r="624">
      <c r="J624" s="168" t="n"/>
      <c r="K624" s="176" t="n"/>
      <c r="L624" s="172" t="n"/>
      <c r="M624" s="168" t="n"/>
      <c r="N624" s="176" t="n"/>
      <c r="O624" s="172" t="n"/>
      <c r="P624" s="168" t="n"/>
      <c r="Q624" s="176" t="n"/>
      <c r="R624" s="172" t="n"/>
    </row>
    <row r="625">
      <c r="J625" s="168" t="n"/>
      <c r="K625" s="176" t="n"/>
      <c r="L625" s="172" t="n"/>
      <c r="M625" s="168" t="n"/>
      <c r="N625" s="176" t="n"/>
      <c r="O625" s="172" t="n"/>
      <c r="P625" s="168" t="n"/>
      <c r="Q625" s="176" t="n"/>
      <c r="R625" s="172" t="n"/>
    </row>
    <row r="626">
      <c r="J626" s="168" t="n"/>
      <c r="K626" s="176" t="n"/>
      <c r="L626" s="172" t="n"/>
      <c r="M626" s="168" t="n"/>
      <c r="N626" s="176" t="n"/>
      <c r="O626" s="172" t="n"/>
      <c r="P626" s="168" t="n"/>
      <c r="Q626" s="176" t="n"/>
      <c r="R626" s="172" t="n"/>
    </row>
    <row r="627">
      <c r="J627" s="168" t="n"/>
      <c r="K627" s="176" t="n"/>
      <c r="L627" s="172" t="n"/>
      <c r="M627" s="168" t="n"/>
      <c r="N627" s="176" t="n"/>
      <c r="O627" s="172" t="n"/>
      <c r="P627" s="168" t="n"/>
      <c r="Q627" s="176" t="n"/>
      <c r="R627" s="172" t="n"/>
    </row>
    <row r="628">
      <c r="J628" s="168" t="n"/>
      <c r="K628" s="176" t="n"/>
      <c r="L628" s="172" t="n"/>
      <c r="M628" s="168" t="n"/>
      <c r="N628" s="176" t="n"/>
      <c r="O628" s="172" t="n"/>
      <c r="P628" s="168" t="n"/>
      <c r="Q628" s="176" t="n"/>
      <c r="R628" s="172" t="n"/>
    </row>
    <row r="629">
      <c r="J629" s="168" t="n"/>
      <c r="K629" s="176" t="n"/>
      <c r="L629" s="172" t="n"/>
      <c r="M629" s="168" t="n"/>
      <c r="N629" s="176" t="n"/>
      <c r="O629" s="172" t="n"/>
      <c r="P629" s="168" t="n"/>
      <c r="Q629" s="176" t="n"/>
      <c r="R629" s="172" t="n"/>
    </row>
    <row r="630">
      <c r="J630" s="168" t="n"/>
      <c r="K630" s="176" t="n"/>
      <c r="L630" s="172" t="n"/>
      <c r="M630" s="168" t="n"/>
      <c r="N630" s="176" t="n"/>
      <c r="O630" s="172" t="n"/>
      <c r="P630" s="168" t="n"/>
      <c r="Q630" s="176" t="n"/>
      <c r="R630" s="172" t="n"/>
    </row>
    <row r="631">
      <c r="J631" s="168" t="n"/>
      <c r="K631" s="176" t="n"/>
      <c r="L631" s="172" t="n"/>
      <c r="M631" s="168" t="n"/>
      <c r="N631" s="176" t="n"/>
      <c r="O631" s="172" t="n"/>
      <c r="P631" s="168" t="n"/>
      <c r="Q631" s="176" t="n"/>
      <c r="R631" s="172" t="n"/>
    </row>
    <row r="632">
      <c r="J632" s="168" t="n"/>
      <c r="K632" s="176" t="n"/>
      <c r="L632" s="172" t="n"/>
      <c r="M632" s="168" t="n"/>
      <c r="N632" s="176" t="n"/>
      <c r="O632" s="172" t="n"/>
      <c r="P632" s="168" t="n"/>
      <c r="Q632" s="176" t="n"/>
      <c r="R632" s="172" t="n"/>
    </row>
    <row r="633">
      <c r="J633" s="168" t="n"/>
      <c r="K633" s="176" t="n"/>
      <c r="L633" s="172" t="n"/>
      <c r="M633" s="168" t="n"/>
      <c r="N633" s="176" t="n"/>
      <c r="O633" s="172" t="n"/>
      <c r="P633" s="168" t="n"/>
      <c r="Q633" s="176" t="n"/>
      <c r="R633" s="172" t="n"/>
    </row>
    <row r="634">
      <c r="J634" s="168" t="n"/>
      <c r="K634" s="176" t="n"/>
      <c r="L634" s="172" t="n"/>
      <c r="M634" s="168" t="n"/>
      <c r="N634" s="176" t="n"/>
      <c r="O634" s="172" t="n"/>
      <c r="P634" s="168" t="n"/>
      <c r="Q634" s="176" t="n"/>
      <c r="R634" s="172" t="n"/>
    </row>
    <row r="635">
      <c r="J635" s="168" t="n"/>
      <c r="K635" s="176" t="n"/>
      <c r="L635" s="172" t="n"/>
      <c r="M635" s="168" t="n"/>
      <c r="N635" s="176" t="n"/>
      <c r="O635" s="172" t="n"/>
      <c r="P635" s="168" t="n"/>
      <c r="Q635" s="176" t="n"/>
      <c r="R635" s="172" t="n"/>
    </row>
    <row r="636">
      <c r="J636" s="168" t="n"/>
      <c r="K636" s="176" t="n"/>
      <c r="L636" s="172" t="n"/>
      <c r="M636" s="168" t="n"/>
      <c r="N636" s="176" t="n"/>
      <c r="O636" s="172" t="n"/>
      <c r="P636" s="168" t="n"/>
      <c r="Q636" s="176" t="n"/>
      <c r="R636" s="172" t="n"/>
    </row>
    <row r="637">
      <c r="J637" s="168" t="n"/>
      <c r="K637" s="176" t="n"/>
      <c r="L637" s="172" t="n"/>
      <c r="M637" s="168" t="n"/>
      <c r="N637" s="176" t="n"/>
      <c r="O637" s="172" t="n"/>
      <c r="P637" s="168" t="n"/>
      <c r="Q637" s="176" t="n"/>
      <c r="R637" s="172" t="n"/>
    </row>
    <row r="638">
      <c r="J638" s="168" t="n"/>
      <c r="K638" s="176" t="n"/>
      <c r="L638" s="172" t="n"/>
      <c r="M638" s="168" t="n"/>
      <c r="N638" s="176" t="n"/>
      <c r="O638" s="172" t="n"/>
      <c r="P638" s="168" t="n"/>
      <c r="Q638" s="176" t="n"/>
      <c r="R638" s="172" t="n"/>
    </row>
    <row r="639">
      <c r="J639" s="168" t="n"/>
      <c r="K639" s="176" t="n"/>
      <c r="L639" s="172" t="n"/>
      <c r="M639" s="168" t="n"/>
      <c r="N639" s="176" t="n"/>
      <c r="O639" s="172" t="n"/>
      <c r="P639" s="168" t="n"/>
      <c r="Q639" s="176" t="n"/>
      <c r="R639" s="172" t="n"/>
    </row>
    <row r="640">
      <c r="J640" s="168" t="n"/>
      <c r="K640" s="176" t="n"/>
      <c r="L640" s="172" t="n"/>
      <c r="M640" s="168" t="n"/>
      <c r="N640" s="176" t="n"/>
      <c r="O640" s="172" t="n"/>
      <c r="P640" s="168" t="n"/>
      <c r="Q640" s="176" t="n"/>
      <c r="R640" s="172" t="n"/>
    </row>
    <row r="641">
      <c r="J641" s="168" t="n"/>
      <c r="K641" s="176" t="n"/>
      <c r="L641" s="172" t="n"/>
      <c r="M641" s="168" t="n"/>
      <c r="N641" s="176" t="n"/>
      <c r="O641" s="172" t="n"/>
      <c r="P641" s="168" t="n"/>
      <c r="Q641" s="176" t="n"/>
      <c r="R641" s="172" t="n"/>
    </row>
    <row r="642">
      <c r="J642" s="168" t="n"/>
      <c r="K642" s="176" t="n"/>
      <c r="L642" s="172" t="n"/>
      <c r="M642" s="168" t="n"/>
      <c r="N642" s="176" t="n"/>
      <c r="O642" s="172" t="n"/>
      <c r="P642" s="168" t="n"/>
      <c r="Q642" s="176" t="n"/>
      <c r="R642" s="172" t="n"/>
    </row>
    <row r="643">
      <c r="J643" s="168" t="n"/>
      <c r="K643" s="176" t="n"/>
      <c r="L643" s="172" t="n"/>
      <c r="M643" s="168" t="n"/>
      <c r="N643" s="176" t="n"/>
      <c r="O643" s="172" t="n"/>
      <c r="P643" s="168" t="n"/>
      <c r="Q643" s="176" t="n"/>
      <c r="R643" s="172" t="n"/>
    </row>
    <row r="644">
      <c r="J644" s="168" t="n"/>
      <c r="K644" s="176" t="n"/>
      <c r="L644" s="172" t="n"/>
      <c r="M644" s="168" t="n"/>
      <c r="N644" s="176" t="n"/>
      <c r="O644" s="172" t="n"/>
      <c r="P644" s="168" t="n"/>
      <c r="Q644" s="176" t="n"/>
      <c r="R644" s="172" t="n"/>
    </row>
    <row r="645">
      <c r="J645" s="168" t="n"/>
      <c r="K645" s="176" t="n"/>
      <c r="L645" s="172" t="n"/>
      <c r="M645" s="168" t="n"/>
      <c r="N645" s="176" t="n"/>
      <c r="O645" s="172" t="n"/>
      <c r="P645" s="168" t="n"/>
      <c r="Q645" s="176" t="n"/>
      <c r="R645" s="172" t="n"/>
    </row>
    <row r="646">
      <c r="J646" s="168" t="n"/>
      <c r="K646" s="176" t="n"/>
      <c r="L646" s="172" t="n"/>
      <c r="M646" s="168" t="n"/>
      <c r="N646" s="176" t="n"/>
      <c r="O646" s="172" t="n"/>
      <c r="P646" s="168" t="n"/>
      <c r="Q646" s="176" t="n"/>
      <c r="R646" s="172" t="n"/>
    </row>
    <row r="647">
      <c r="J647" s="168" t="n"/>
      <c r="K647" s="176" t="n"/>
      <c r="L647" s="172" t="n"/>
      <c r="M647" s="168" t="n"/>
      <c r="N647" s="176" t="n"/>
      <c r="O647" s="172" t="n"/>
      <c r="P647" s="168" t="n"/>
      <c r="Q647" s="176" t="n"/>
      <c r="R647" s="172" t="n"/>
    </row>
    <row r="648">
      <c r="J648" s="168" t="n"/>
      <c r="K648" s="176" t="n"/>
      <c r="L648" s="172" t="n"/>
      <c r="M648" s="168" t="n"/>
      <c r="N648" s="176" t="n"/>
      <c r="O648" s="172" t="n"/>
      <c r="P648" s="168" t="n"/>
      <c r="Q648" s="176" t="n"/>
      <c r="R648" s="172" t="n"/>
    </row>
    <row r="649">
      <c r="J649" s="168" t="n"/>
      <c r="K649" s="176" t="n"/>
      <c r="L649" s="172" t="n"/>
      <c r="M649" s="168" t="n"/>
      <c r="N649" s="176" t="n"/>
      <c r="O649" s="172" t="n"/>
      <c r="P649" s="168" t="n"/>
      <c r="Q649" s="176" t="n"/>
      <c r="R649" s="172" t="n"/>
    </row>
    <row r="650">
      <c r="J650" s="168" t="n"/>
      <c r="K650" s="176" t="n"/>
      <c r="L650" s="172" t="n"/>
      <c r="M650" s="168" t="n"/>
      <c r="N650" s="176" t="n"/>
      <c r="O650" s="172" t="n"/>
      <c r="P650" s="168" t="n"/>
      <c r="Q650" s="176" t="n"/>
      <c r="R650" s="172" t="n"/>
    </row>
    <row r="651">
      <c r="J651" s="168" t="n"/>
      <c r="K651" s="176" t="n"/>
      <c r="L651" s="172" t="n"/>
      <c r="M651" s="168" t="n"/>
      <c r="N651" s="176" t="n"/>
      <c r="O651" s="172" t="n"/>
      <c r="P651" s="168" t="n"/>
      <c r="Q651" s="176" t="n"/>
      <c r="R651" s="172" t="n"/>
    </row>
    <row r="652">
      <c r="J652" s="168" t="n"/>
      <c r="K652" s="176" t="n"/>
      <c r="L652" s="172" t="n"/>
      <c r="M652" s="168" t="n"/>
      <c r="N652" s="176" t="n"/>
      <c r="O652" s="172" t="n"/>
      <c r="P652" s="168" t="n"/>
      <c r="Q652" s="176" t="n"/>
      <c r="R652" s="172" t="n"/>
    </row>
    <row r="653">
      <c r="J653" s="168" t="n"/>
      <c r="K653" s="176" t="n"/>
      <c r="L653" s="172" t="n"/>
      <c r="M653" s="168" t="n"/>
      <c r="N653" s="176" t="n"/>
      <c r="O653" s="172" t="n"/>
      <c r="P653" s="168" t="n"/>
      <c r="Q653" s="176" t="n"/>
      <c r="R653" s="172" t="n"/>
    </row>
    <row r="654">
      <c r="J654" s="168" t="n"/>
      <c r="K654" s="176" t="n"/>
      <c r="L654" s="172" t="n"/>
      <c r="M654" s="168" t="n"/>
      <c r="N654" s="176" t="n"/>
      <c r="O654" s="172" t="n"/>
      <c r="P654" s="168" t="n"/>
      <c r="Q654" s="176" t="n"/>
      <c r="R654" s="172" t="n"/>
    </row>
    <row r="655">
      <c r="J655" s="168" t="n"/>
      <c r="K655" s="176" t="n"/>
      <c r="L655" s="172" t="n"/>
      <c r="M655" s="168" t="n"/>
      <c r="N655" s="176" t="n"/>
      <c r="O655" s="172" t="n"/>
      <c r="P655" s="168" t="n"/>
      <c r="Q655" s="176" t="n"/>
      <c r="R655" s="172" t="n"/>
    </row>
    <row r="656">
      <c r="J656" s="168" t="n"/>
      <c r="K656" s="176" t="n"/>
      <c r="L656" s="172" t="n"/>
      <c r="M656" s="168" t="n"/>
      <c r="N656" s="176" t="n"/>
      <c r="O656" s="172" t="n"/>
      <c r="P656" s="168" t="n"/>
      <c r="Q656" s="176" t="n"/>
      <c r="R656" s="172" t="n"/>
    </row>
    <row r="657">
      <c r="J657" s="168" t="n"/>
      <c r="K657" s="176" t="n"/>
      <c r="L657" s="172" t="n"/>
      <c r="M657" s="168" t="n"/>
      <c r="N657" s="176" t="n"/>
      <c r="O657" s="172" t="n"/>
      <c r="P657" s="168" t="n"/>
      <c r="Q657" s="176" t="n"/>
      <c r="R657" s="172" t="n"/>
    </row>
    <row r="658">
      <c r="J658" s="168" t="n"/>
      <c r="K658" s="176" t="n"/>
      <c r="L658" s="172" t="n"/>
      <c r="M658" s="168" t="n"/>
      <c r="N658" s="176" t="n"/>
      <c r="O658" s="172" t="n"/>
      <c r="P658" s="168" t="n"/>
      <c r="Q658" s="176" t="n"/>
      <c r="R658" s="172" t="n"/>
    </row>
    <row r="659">
      <c r="J659" s="168" t="n"/>
      <c r="K659" s="176" t="n"/>
      <c r="L659" s="172" t="n"/>
      <c r="M659" s="168" t="n"/>
      <c r="N659" s="176" t="n"/>
      <c r="O659" s="172" t="n"/>
      <c r="P659" s="168" t="n"/>
      <c r="Q659" s="176" t="n"/>
      <c r="R659" s="172" t="n"/>
    </row>
    <row r="660">
      <c r="J660" s="168" t="n"/>
      <c r="K660" s="176" t="n"/>
      <c r="L660" s="172" t="n"/>
      <c r="M660" s="168" t="n"/>
      <c r="N660" s="176" t="n"/>
      <c r="O660" s="172" t="n"/>
      <c r="P660" s="168" t="n"/>
      <c r="Q660" s="176" t="n"/>
      <c r="R660" s="172" t="n"/>
    </row>
    <row r="661">
      <c r="J661" s="168" t="n"/>
      <c r="K661" s="176" t="n"/>
      <c r="L661" s="172" t="n"/>
      <c r="M661" s="168" t="n"/>
      <c r="N661" s="176" t="n"/>
      <c r="O661" s="172" t="n"/>
      <c r="P661" s="168" t="n"/>
      <c r="Q661" s="176" t="n"/>
      <c r="R661" s="172" t="n"/>
    </row>
    <row r="662">
      <c r="J662" s="168" t="n"/>
      <c r="K662" s="176" t="n"/>
      <c r="L662" s="172" t="n"/>
      <c r="M662" s="168" t="n"/>
      <c r="N662" s="176" t="n"/>
      <c r="O662" s="172" t="n"/>
      <c r="P662" s="168" t="n"/>
      <c r="Q662" s="176" t="n"/>
      <c r="R662" s="172" t="n"/>
    </row>
    <row r="663">
      <c r="J663" s="168" t="n"/>
      <c r="K663" s="176" t="n"/>
      <c r="L663" s="172" t="n"/>
      <c r="M663" s="168" t="n"/>
      <c r="N663" s="176" t="n"/>
      <c r="O663" s="172" t="n"/>
      <c r="P663" s="168" t="n"/>
      <c r="Q663" s="176" t="n"/>
      <c r="R663" s="172" t="n"/>
    </row>
    <row r="664">
      <c r="J664" s="168" t="n"/>
      <c r="K664" s="176" t="n"/>
      <c r="L664" s="172" t="n"/>
      <c r="M664" s="168" t="n"/>
      <c r="N664" s="176" t="n"/>
      <c r="O664" s="172" t="n"/>
      <c r="P664" s="168" t="n"/>
      <c r="Q664" s="176" t="n"/>
      <c r="R664" s="172" t="n"/>
    </row>
    <row r="665">
      <c r="J665" s="168" t="n"/>
      <c r="K665" s="176" t="n"/>
      <c r="L665" s="172" t="n"/>
      <c r="M665" s="168" t="n"/>
      <c r="N665" s="176" t="n"/>
      <c r="O665" s="172" t="n"/>
      <c r="P665" s="168" t="n"/>
      <c r="Q665" s="176" t="n"/>
      <c r="R665" s="172" t="n"/>
    </row>
    <row r="666">
      <c r="J666" s="168" t="n"/>
      <c r="K666" s="176" t="n"/>
      <c r="L666" s="172" t="n"/>
      <c r="M666" s="168" t="n"/>
      <c r="N666" s="176" t="n"/>
      <c r="O666" s="172" t="n"/>
      <c r="P666" s="168" t="n"/>
      <c r="Q666" s="176" t="n"/>
      <c r="R666" s="172" t="n"/>
    </row>
    <row r="667">
      <c r="J667" s="168" t="n"/>
      <c r="K667" s="176" t="n"/>
      <c r="L667" s="172" t="n"/>
      <c r="M667" s="168" t="n"/>
      <c r="N667" s="176" t="n"/>
      <c r="O667" s="172" t="n"/>
      <c r="P667" s="168" t="n"/>
      <c r="Q667" s="176" t="n"/>
      <c r="R667" s="172" t="n"/>
    </row>
    <row r="668">
      <c r="J668" s="168" t="n"/>
      <c r="K668" s="176" t="n"/>
      <c r="L668" s="172" t="n"/>
      <c r="M668" s="168" t="n"/>
      <c r="N668" s="176" t="n"/>
      <c r="O668" s="172" t="n"/>
      <c r="P668" s="168" t="n"/>
      <c r="Q668" s="176" t="n"/>
      <c r="R668" s="172" t="n"/>
    </row>
    <row r="669">
      <c r="J669" s="168" t="n"/>
      <c r="K669" s="176" t="n"/>
      <c r="L669" s="172" t="n"/>
      <c r="M669" s="168" t="n"/>
      <c r="N669" s="176" t="n"/>
      <c r="O669" s="172" t="n"/>
      <c r="P669" s="168" t="n"/>
      <c r="Q669" s="176" t="n"/>
      <c r="R669" s="172" t="n"/>
    </row>
    <row r="670">
      <c r="J670" s="168" t="n"/>
      <c r="K670" s="176" t="n"/>
      <c r="L670" s="172" t="n"/>
      <c r="M670" s="168" t="n"/>
      <c r="N670" s="176" t="n"/>
      <c r="O670" s="172" t="n"/>
      <c r="P670" s="168" t="n"/>
      <c r="Q670" s="176" t="n"/>
      <c r="R670" s="172" t="n"/>
    </row>
    <row r="671">
      <c r="J671" s="168" t="n"/>
      <c r="K671" s="176" t="n"/>
      <c r="L671" s="172" t="n"/>
      <c r="M671" s="168" t="n"/>
      <c r="N671" s="176" t="n"/>
      <c r="O671" s="172" t="n"/>
      <c r="P671" s="168" t="n"/>
      <c r="Q671" s="176" t="n"/>
      <c r="R671" s="172" t="n"/>
    </row>
    <row r="672">
      <c r="J672" s="168" t="n"/>
      <c r="K672" s="176" t="n"/>
      <c r="L672" s="172" t="n"/>
      <c r="M672" s="168" t="n"/>
      <c r="N672" s="176" t="n"/>
      <c r="O672" s="172" t="n"/>
      <c r="P672" s="168" t="n"/>
      <c r="Q672" s="176" t="n"/>
      <c r="R672" s="172" t="n"/>
    </row>
    <row r="673">
      <c r="J673" s="168" t="n"/>
      <c r="K673" s="176" t="n"/>
      <c r="L673" s="172" t="n"/>
      <c r="M673" s="168" t="n"/>
      <c r="N673" s="176" t="n"/>
      <c r="O673" s="172" t="n"/>
      <c r="P673" s="168" t="n"/>
      <c r="Q673" s="176" t="n"/>
      <c r="R673" s="172" t="n"/>
    </row>
    <row r="674">
      <c r="J674" s="168" t="n"/>
      <c r="K674" s="176" t="n"/>
      <c r="L674" s="172" t="n"/>
      <c r="M674" s="168" t="n"/>
      <c r="N674" s="176" t="n"/>
      <c r="O674" s="172" t="n"/>
      <c r="P674" s="168" t="n"/>
      <c r="Q674" s="176" t="n"/>
      <c r="R674" s="172" t="n"/>
    </row>
    <row r="675">
      <c r="J675" s="168" t="n"/>
      <c r="K675" s="176" t="n"/>
      <c r="L675" s="172" t="n"/>
      <c r="M675" s="168" t="n"/>
      <c r="N675" s="176" t="n"/>
      <c r="O675" s="172" t="n"/>
      <c r="P675" s="168" t="n"/>
      <c r="Q675" s="176" t="n"/>
      <c r="R675" s="172" t="n"/>
    </row>
    <row r="676">
      <c r="J676" s="168" t="n"/>
      <c r="K676" s="176" t="n"/>
      <c r="L676" s="172" t="n"/>
      <c r="M676" s="168" t="n"/>
      <c r="N676" s="176" t="n"/>
      <c r="O676" s="172" t="n"/>
      <c r="P676" s="168" t="n"/>
      <c r="Q676" s="176" t="n"/>
      <c r="R676" s="172" t="n"/>
    </row>
    <row r="677">
      <c r="J677" s="168" t="n"/>
      <c r="K677" s="176" t="n"/>
      <c r="L677" s="172" t="n"/>
      <c r="M677" s="168" t="n"/>
      <c r="N677" s="176" t="n"/>
      <c r="O677" s="172" t="n"/>
      <c r="P677" s="168" t="n"/>
      <c r="Q677" s="176" t="n"/>
      <c r="R677" s="172" t="n"/>
    </row>
    <row r="678">
      <c r="J678" s="168" t="n"/>
      <c r="K678" s="176" t="n"/>
      <c r="L678" s="172" t="n"/>
      <c r="M678" s="168" t="n"/>
      <c r="N678" s="176" t="n"/>
      <c r="O678" s="172" t="n"/>
      <c r="P678" s="168" t="n"/>
      <c r="Q678" s="176" t="n"/>
      <c r="R678" s="172" t="n"/>
    </row>
    <row r="679">
      <c r="J679" s="168" t="n"/>
      <c r="K679" s="176" t="n"/>
      <c r="L679" s="172" t="n"/>
      <c r="M679" s="168" t="n"/>
      <c r="N679" s="176" t="n"/>
      <c r="O679" s="172" t="n"/>
      <c r="P679" s="168" t="n"/>
      <c r="Q679" s="176" t="n"/>
      <c r="R679" s="172" t="n"/>
    </row>
    <row r="680">
      <c r="J680" s="168" t="n"/>
      <c r="K680" s="176" t="n"/>
      <c r="L680" s="172" t="n"/>
      <c r="M680" s="168" t="n"/>
      <c r="N680" s="176" t="n"/>
      <c r="O680" s="172" t="n"/>
      <c r="P680" s="168" t="n"/>
      <c r="Q680" s="176" t="n"/>
      <c r="R680" s="172" t="n"/>
    </row>
    <row r="681">
      <c r="J681" s="168" t="n"/>
      <c r="K681" s="176" t="n"/>
      <c r="L681" s="172" t="n"/>
      <c r="M681" s="168" t="n"/>
      <c r="N681" s="176" t="n"/>
      <c r="O681" s="172" t="n"/>
      <c r="P681" s="168" t="n"/>
      <c r="Q681" s="176" t="n"/>
      <c r="R681" s="172" t="n"/>
    </row>
    <row r="682">
      <c r="J682" s="168" t="n"/>
      <c r="K682" s="176" t="n"/>
      <c r="L682" s="172" t="n"/>
      <c r="M682" s="168" t="n"/>
      <c r="N682" s="176" t="n"/>
      <c r="O682" s="172" t="n"/>
      <c r="P682" s="168" t="n"/>
      <c r="Q682" s="176" t="n"/>
      <c r="R682" s="172" t="n"/>
    </row>
    <row r="683">
      <c r="J683" s="168" t="n"/>
      <c r="K683" s="176" t="n"/>
      <c r="L683" s="172" t="n"/>
      <c r="M683" s="168" t="n"/>
      <c r="N683" s="176" t="n"/>
      <c r="O683" s="172" t="n"/>
      <c r="P683" s="168" t="n"/>
      <c r="Q683" s="176" t="n"/>
      <c r="R683" s="172" t="n"/>
    </row>
    <row r="684">
      <c r="J684" s="168" t="n"/>
      <c r="K684" s="176" t="n"/>
      <c r="L684" s="172" t="n"/>
      <c r="M684" s="168" t="n"/>
      <c r="N684" s="176" t="n"/>
      <c r="O684" s="172" t="n"/>
      <c r="P684" s="168" t="n"/>
      <c r="Q684" s="176" t="n"/>
      <c r="R684" s="172" t="n"/>
    </row>
    <row r="685">
      <c r="J685" s="168" t="n"/>
      <c r="K685" s="176" t="n"/>
      <c r="L685" s="172" t="n"/>
      <c r="M685" s="168" t="n"/>
      <c r="N685" s="176" t="n"/>
      <c r="O685" s="172" t="n"/>
      <c r="P685" s="168" t="n"/>
      <c r="Q685" s="176" t="n"/>
      <c r="R685" s="172" t="n"/>
    </row>
    <row r="686">
      <c r="J686" s="168" t="n"/>
      <c r="K686" s="176" t="n"/>
      <c r="L686" s="172" t="n"/>
      <c r="M686" s="168" t="n"/>
      <c r="N686" s="176" t="n"/>
      <c r="O686" s="172" t="n"/>
      <c r="P686" s="168" t="n"/>
      <c r="Q686" s="176" t="n"/>
      <c r="R686" s="172" t="n"/>
    </row>
    <row r="687">
      <c r="J687" s="168" t="n"/>
      <c r="K687" s="176" t="n"/>
      <c r="L687" s="172" t="n"/>
      <c r="M687" s="168" t="n"/>
      <c r="N687" s="176" t="n"/>
      <c r="O687" s="172" t="n"/>
      <c r="P687" s="168" t="n"/>
      <c r="Q687" s="176" t="n"/>
      <c r="R687" s="172" t="n"/>
    </row>
    <row r="688">
      <c r="J688" s="168" t="n"/>
      <c r="K688" s="176" t="n"/>
      <c r="L688" s="172" t="n"/>
      <c r="M688" s="168" t="n"/>
      <c r="N688" s="176" t="n"/>
      <c r="O688" s="172" t="n"/>
      <c r="P688" s="168" t="n"/>
      <c r="Q688" s="176" t="n"/>
      <c r="R688" s="172" t="n"/>
    </row>
    <row r="689">
      <c r="J689" s="168" t="n"/>
      <c r="K689" s="176" t="n"/>
      <c r="L689" s="172" t="n"/>
      <c r="M689" s="168" t="n"/>
      <c r="N689" s="176" t="n"/>
      <c r="O689" s="172" t="n"/>
      <c r="P689" s="168" t="n"/>
      <c r="Q689" s="176" t="n"/>
      <c r="R689" s="172" t="n"/>
    </row>
    <row r="690">
      <c r="J690" s="168" t="n"/>
      <c r="K690" s="176" t="n"/>
      <c r="L690" s="172" t="n"/>
      <c r="M690" s="168" t="n"/>
      <c r="N690" s="176" t="n"/>
      <c r="O690" s="172" t="n"/>
      <c r="P690" s="168" t="n"/>
      <c r="Q690" s="176" t="n"/>
      <c r="R690" s="172" t="n"/>
    </row>
    <row r="691">
      <c r="J691" s="168" t="n"/>
      <c r="K691" s="176" t="n"/>
      <c r="L691" s="172" t="n"/>
      <c r="M691" s="168" t="n"/>
      <c r="N691" s="176" t="n"/>
      <c r="O691" s="172" t="n"/>
      <c r="P691" s="168" t="n"/>
      <c r="Q691" s="176" t="n"/>
      <c r="R691" s="172" t="n"/>
    </row>
    <row r="692">
      <c r="J692" s="168" t="n"/>
      <c r="K692" s="176" t="n"/>
      <c r="L692" s="172" t="n"/>
      <c r="M692" s="168" t="n"/>
      <c r="N692" s="176" t="n"/>
      <c r="O692" s="172" t="n"/>
      <c r="P692" s="168" t="n"/>
      <c r="Q692" s="176" t="n"/>
      <c r="R692" s="172" t="n"/>
    </row>
    <row r="693">
      <c r="J693" s="168" t="n"/>
      <c r="K693" s="176" t="n"/>
      <c r="L693" s="172" t="n"/>
      <c r="M693" s="168" t="n"/>
      <c r="N693" s="176" t="n"/>
      <c r="O693" s="172" t="n"/>
      <c r="P693" s="168" t="n"/>
      <c r="Q693" s="176" t="n"/>
      <c r="R693" s="172" t="n"/>
    </row>
    <row r="694">
      <c r="J694" s="168" t="n"/>
      <c r="K694" s="176" t="n"/>
      <c r="L694" s="172" t="n"/>
      <c r="M694" s="168" t="n"/>
      <c r="N694" s="176" t="n"/>
      <c r="O694" s="172" t="n"/>
      <c r="P694" s="168" t="n"/>
      <c r="Q694" s="176" t="n"/>
      <c r="R694" s="172" t="n"/>
    </row>
    <row r="695">
      <c r="J695" s="168" t="n"/>
      <c r="K695" s="176" t="n"/>
      <c r="L695" s="172" t="n"/>
      <c r="M695" s="168" t="n"/>
      <c r="N695" s="176" t="n"/>
      <c r="O695" s="172" t="n"/>
      <c r="P695" s="168" t="n"/>
      <c r="Q695" s="176" t="n"/>
      <c r="R695" s="172" t="n"/>
    </row>
    <row r="696">
      <c r="J696" s="168" t="n"/>
      <c r="K696" s="176" t="n"/>
      <c r="L696" s="172" t="n"/>
      <c r="M696" s="168" t="n"/>
      <c r="N696" s="176" t="n"/>
      <c r="O696" s="172" t="n"/>
      <c r="P696" s="168" t="n"/>
      <c r="Q696" s="176" t="n"/>
      <c r="R696" s="172" t="n"/>
    </row>
    <row r="697">
      <c r="J697" s="168" t="n"/>
      <c r="K697" s="176" t="n"/>
      <c r="L697" s="172" t="n"/>
      <c r="M697" s="168" t="n"/>
      <c r="N697" s="176" t="n"/>
      <c r="O697" s="172" t="n"/>
      <c r="P697" s="168" t="n"/>
      <c r="Q697" s="176" t="n"/>
      <c r="R697" s="172" t="n"/>
    </row>
    <row r="698">
      <c r="J698" s="168" t="n"/>
      <c r="K698" s="176" t="n"/>
      <c r="L698" s="172" t="n"/>
      <c r="M698" s="168" t="n"/>
      <c r="N698" s="176" t="n"/>
      <c r="O698" s="172" t="n"/>
      <c r="P698" s="168" t="n"/>
      <c r="Q698" s="176" t="n"/>
      <c r="R698" s="172" t="n"/>
    </row>
    <row r="699">
      <c r="J699" s="168" t="n"/>
      <c r="K699" s="176" t="n"/>
      <c r="L699" s="172" t="n"/>
      <c r="M699" s="168" t="n"/>
      <c r="N699" s="176" t="n"/>
      <c r="O699" s="172" t="n"/>
      <c r="P699" s="168" t="n"/>
      <c r="Q699" s="176" t="n"/>
      <c r="R699" s="172" t="n"/>
    </row>
    <row r="700">
      <c r="J700" s="168" t="n"/>
      <c r="K700" s="176" t="n"/>
      <c r="L700" s="172" t="n"/>
      <c r="M700" s="168" t="n"/>
      <c r="N700" s="176" t="n"/>
      <c r="O700" s="172" t="n"/>
      <c r="P700" s="168" t="n"/>
      <c r="Q700" s="176" t="n"/>
      <c r="R700" s="172" t="n"/>
    </row>
    <row r="701">
      <c r="J701" s="168" t="n"/>
      <c r="K701" s="176" t="n"/>
      <c r="L701" s="172" t="n"/>
      <c r="M701" s="168" t="n"/>
      <c r="N701" s="176" t="n"/>
      <c r="O701" s="172" t="n"/>
      <c r="P701" s="168" t="n"/>
      <c r="Q701" s="176" t="n"/>
      <c r="R701" s="172" t="n"/>
    </row>
    <row r="702">
      <c r="J702" s="168" t="n"/>
      <c r="K702" s="176" t="n"/>
      <c r="L702" s="172" t="n"/>
      <c r="M702" s="168" t="n"/>
      <c r="N702" s="176" t="n"/>
      <c r="O702" s="172" t="n"/>
      <c r="P702" s="168" t="n"/>
      <c r="Q702" s="176" t="n"/>
      <c r="R702" s="172" t="n"/>
    </row>
    <row r="703">
      <c r="J703" s="168" t="n"/>
      <c r="K703" s="176" t="n"/>
      <c r="L703" s="172" t="n"/>
      <c r="M703" s="168" t="n"/>
      <c r="N703" s="176" t="n"/>
      <c r="O703" s="172" t="n"/>
      <c r="P703" s="168" t="n"/>
      <c r="Q703" s="176" t="n"/>
      <c r="R703" s="172" t="n"/>
    </row>
    <row r="704">
      <c r="J704" s="168" t="n"/>
      <c r="K704" s="176" t="n"/>
      <c r="L704" s="172" t="n"/>
      <c r="M704" s="168" t="n"/>
      <c r="N704" s="176" t="n"/>
      <c r="O704" s="172" t="n"/>
      <c r="P704" s="168" t="n"/>
      <c r="Q704" s="176" t="n"/>
      <c r="R704" s="172" t="n"/>
    </row>
    <row r="705">
      <c r="J705" s="168" t="n"/>
      <c r="K705" s="176" t="n"/>
      <c r="L705" s="172" t="n"/>
      <c r="M705" s="168" t="n"/>
      <c r="N705" s="176" t="n"/>
      <c r="O705" s="172" t="n"/>
      <c r="P705" s="168" t="n"/>
      <c r="Q705" s="176" t="n"/>
      <c r="R705" s="172" t="n"/>
    </row>
    <row r="706">
      <c r="J706" s="168" t="n"/>
      <c r="K706" s="176" t="n"/>
      <c r="L706" s="172" t="n"/>
      <c r="M706" s="168" t="n"/>
      <c r="N706" s="176" t="n"/>
      <c r="O706" s="172" t="n"/>
      <c r="P706" s="168" t="n"/>
      <c r="Q706" s="176" t="n"/>
      <c r="R706" s="172" t="n"/>
    </row>
    <row r="707">
      <c r="J707" s="168" t="n"/>
      <c r="K707" s="176" t="n"/>
      <c r="L707" s="172" t="n"/>
      <c r="M707" s="168" t="n"/>
      <c r="N707" s="176" t="n"/>
      <c r="O707" s="172" t="n"/>
      <c r="P707" s="168" t="n"/>
      <c r="Q707" s="176" t="n"/>
      <c r="R707" s="172" t="n"/>
    </row>
    <row r="708">
      <c r="J708" s="168" t="n"/>
      <c r="K708" s="176" t="n"/>
      <c r="L708" s="172" t="n"/>
      <c r="M708" s="168" t="n"/>
      <c r="N708" s="176" t="n"/>
      <c r="O708" s="172" t="n"/>
      <c r="P708" s="168" t="n"/>
      <c r="Q708" s="176" t="n"/>
      <c r="R708" s="172" t="n"/>
    </row>
    <row r="709">
      <c r="J709" s="168" t="n"/>
      <c r="K709" s="176" t="n"/>
      <c r="L709" s="172" t="n"/>
      <c r="M709" s="168" t="n"/>
      <c r="N709" s="176" t="n"/>
      <c r="O709" s="172" t="n"/>
      <c r="P709" s="168" t="n"/>
      <c r="Q709" s="176" t="n"/>
      <c r="R709" s="172" t="n"/>
    </row>
    <row r="710">
      <c r="J710" s="168" t="n"/>
      <c r="K710" s="176" t="n"/>
      <c r="L710" s="172" t="n"/>
      <c r="M710" s="168" t="n"/>
      <c r="N710" s="176" t="n"/>
      <c r="O710" s="172" t="n"/>
      <c r="P710" s="168" t="n"/>
      <c r="Q710" s="176" t="n"/>
      <c r="R710" s="172" t="n"/>
    </row>
    <row r="711">
      <c r="J711" s="168" t="n"/>
      <c r="K711" s="176" t="n"/>
      <c r="L711" s="172" t="n"/>
      <c r="M711" s="168" t="n"/>
      <c r="N711" s="176" t="n"/>
      <c r="O711" s="172" t="n"/>
      <c r="P711" s="168" t="n"/>
      <c r="Q711" s="176" t="n"/>
      <c r="R711" s="172" t="n"/>
    </row>
    <row r="712">
      <c r="J712" s="168" t="n"/>
      <c r="K712" s="176" t="n"/>
      <c r="L712" s="172" t="n"/>
      <c r="M712" s="168" t="n"/>
      <c r="N712" s="176" t="n"/>
      <c r="O712" s="172" t="n"/>
      <c r="P712" s="168" t="n"/>
      <c r="Q712" s="176" t="n"/>
      <c r="R712" s="172" t="n"/>
    </row>
    <row r="713">
      <c r="J713" s="168" t="n"/>
      <c r="K713" s="176" t="n"/>
      <c r="L713" s="172" t="n"/>
      <c r="M713" s="168" t="n"/>
      <c r="N713" s="176" t="n"/>
      <c r="O713" s="172" t="n"/>
      <c r="P713" s="168" t="n"/>
      <c r="Q713" s="176" t="n"/>
      <c r="R713" s="172" t="n"/>
    </row>
    <row r="714">
      <c r="J714" s="168" t="n"/>
      <c r="K714" s="176" t="n"/>
      <c r="L714" s="172" t="n"/>
      <c r="M714" s="168" t="n"/>
      <c r="N714" s="176" t="n"/>
      <c r="O714" s="172" t="n"/>
      <c r="P714" s="168" t="n"/>
      <c r="Q714" s="176" t="n"/>
      <c r="R714" s="172" t="n"/>
    </row>
    <row r="715">
      <c r="J715" s="168" t="n"/>
      <c r="K715" s="176" t="n"/>
      <c r="L715" s="172" t="n"/>
      <c r="M715" s="168" t="n"/>
      <c r="N715" s="176" t="n"/>
      <c r="O715" s="172" t="n"/>
      <c r="P715" s="168" t="n"/>
      <c r="Q715" s="176" t="n"/>
      <c r="R715" s="172" t="n"/>
    </row>
    <row r="716">
      <c r="J716" s="168" t="n"/>
      <c r="K716" s="176" t="n"/>
      <c r="L716" s="172" t="n"/>
      <c r="M716" s="168" t="n"/>
      <c r="N716" s="176" t="n"/>
      <c r="O716" s="172" t="n"/>
      <c r="P716" s="168" t="n"/>
      <c r="Q716" s="176" t="n"/>
      <c r="R716" s="172" t="n"/>
    </row>
    <row r="717">
      <c r="J717" s="168" t="n"/>
      <c r="K717" s="176" t="n"/>
      <c r="L717" s="172" t="n"/>
      <c r="M717" s="168" t="n"/>
      <c r="N717" s="176" t="n"/>
      <c r="O717" s="172" t="n"/>
      <c r="P717" s="168" t="n"/>
      <c r="Q717" s="176" t="n"/>
      <c r="R717" s="172" t="n"/>
    </row>
    <row r="718">
      <c r="J718" s="168" t="n"/>
      <c r="K718" s="176" t="n"/>
      <c r="L718" s="172" t="n"/>
      <c r="M718" s="168" t="n"/>
      <c r="N718" s="176" t="n"/>
      <c r="O718" s="172" t="n"/>
      <c r="P718" s="168" t="n"/>
      <c r="Q718" s="176" t="n"/>
      <c r="R718" s="172" t="n"/>
    </row>
    <row r="719">
      <c r="J719" s="168" t="n"/>
      <c r="K719" s="176" t="n"/>
      <c r="L719" s="172" t="n"/>
      <c r="M719" s="168" t="n"/>
      <c r="N719" s="176" t="n"/>
      <c r="O719" s="172" t="n"/>
      <c r="P719" s="168" t="n"/>
      <c r="Q719" s="176" t="n"/>
      <c r="R719" s="172" t="n"/>
    </row>
    <row r="720">
      <c r="J720" s="168" t="n"/>
      <c r="K720" s="176" t="n"/>
      <c r="L720" s="172" t="n"/>
      <c r="M720" s="168" t="n"/>
      <c r="N720" s="176" t="n"/>
      <c r="O720" s="172" t="n"/>
      <c r="P720" s="168" t="n"/>
      <c r="Q720" s="176" t="n"/>
      <c r="R720" s="172" t="n"/>
    </row>
    <row r="721">
      <c r="J721" s="168" t="n"/>
      <c r="K721" s="176" t="n"/>
      <c r="L721" s="172" t="n"/>
      <c r="M721" s="168" t="n"/>
      <c r="N721" s="176" t="n"/>
      <c r="O721" s="172" t="n"/>
      <c r="P721" s="168" t="n"/>
      <c r="Q721" s="176" t="n"/>
      <c r="R721" s="172" t="n"/>
    </row>
    <row r="722">
      <c r="J722" s="168" t="n"/>
      <c r="K722" s="176" t="n"/>
      <c r="L722" s="172" t="n"/>
      <c r="M722" s="168" t="n"/>
      <c r="N722" s="176" t="n"/>
      <c r="O722" s="172" t="n"/>
      <c r="P722" s="168" t="n"/>
      <c r="Q722" s="176" t="n"/>
      <c r="R722" s="172" t="n"/>
    </row>
    <row r="723">
      <c r="J723" s="168" t="n"/>
      <c r="K723" s="176" t="n"/>
      <c r="L723" s="172" t="n"/>
      <c r="M723" s="168" t="n"/>
      <c r="N723" s="176" t="n"/>
      <c r="O723" s="172" t="n"/>
      <c r="P723" s="168" t="n"/>
      <c r="Q723" s="176" t="n"/>
      <c r="R723" s="172" t="n"/>
    </row>
    <row r="724">
      <c r="J724" s="168" t="n"/>
      <c r="K724" s="176" t="n"/>
      <c r="L724" s="172" t="n"/>
      <c r="M724" s="168" t="n"/>
      <c r="N724" s="176" t="n"/>
      <c r="O724" s="172" t="n"/>
      <c r="P724" s="168" t="n"/>
      <c r="Q724" s="176" t="n"/>
      <c r="R724" s="172" t="n"/>
    </row>
    <row r="725">
      <c r="J725" s="168" t="n"/>
      <c r="K725" s="176" t="n"/>
      <c r="L725" s="172" t="n"/>
      <c r="M725" s="168" t="n"/>
      <c r="N725" s="176" t="n"/>
      <c r="O725" s="172" t="n"/>
      <c r="P725" s="168" t="n"/>
      <c r="Q725" s="176" t="n"/>
      <c r="R725" s="172" t="n"/>
    </row>
    <row r="726">
      <c r="J726" s="168" t="n"/>
      <c r="K726" s="176" t="n"/>
      <c r="L726" s="172" t="n"/>
      <c r="M726" s="168" t="n"/>
      <c r="N726" s="176" t="n"/>
      <c r="O726" s="172" t="n"/>
      <c r="P726" s="168" t="n"/>
      <c r="Q726" s="176" t="n"/>
      <c r="R726" s="172" t="n"/>
    </row>
    <row r="727">
      <c r="J727" s="168" t="n"/>
      <c r="K727" s="176" t="n"/>
      <c r="L727" s="172" t="n"/>
      <c r="M727" s="168" t="n"/>
      <c r="N727" s="176" t="n"/>
      <c r="O727" s="172" t="n"/>
      <c r="P727" s="168" t="n"/>
      <c r="Q727" s="176" t="n"/>
      <c r="R727" s="172" t="n"/>
    </row>
    <row r="728">
      <c r="J728" s="168" t="n"/>
      <c r="K728" s="176" t="n"/>
      <c r="L728" s="172" t="n"/>
      <c r="M728" s="168" t="n"/>
      <c r="N728" s="176" t="n"/>
      <c r="O728" s="172" t="n"/>
      <c r="P728" s="168" t="n"/>
      <c r="Q728" s="176" t="n"/>
      <c r="R728" s="172" t="n"/>
    </row>
    <row r="729">
      <c r="J729" s="168" t="n"/>
      <c r="K729" s="176" t="n"/>
      <c r="L729" s="172" t="n"/>
      <c r="M729" s="168" t="n"/>
      <c r="N729" s="176" t="n"/>
      <c r="O729" s="172" t="n"/>
      <c r="P729" s="168" t="n"/>
      <c r="Q729" s="176" t="n"/>
      <c r="R729" s="172" t="n"/>
    </row>
    <row r="730">
      <c r="J730" s="168" t="n"/>
      <c r="K730" s="176" t="n"/>
      <c r="L730" s="172" t="n"/>
      <c r="M730" s="168" t="n"/>
      <c r="N730" s="176" t="n"/>
      <c r="O730" s="172" t="n"/>
      <c r="P730" s="168" t="n"/>
      <c r="Q730" s="176" t="n"/>
      <c r="R730" s="172" t="n"/>
    </row>
    <row r="731">
      <c r="J731" s="168" t="n"/>
      <c r="K731" s="176" t="n"/>
      <c r="L731" s="172" t="n"/>
      <c r="M731" s="168" t="n"/>
      <c r="N731" s="176" t="n"/>
      <c r="O731" s="172" t="n"/>
      <c r="P731" s="168" t="n"/>
      <c r="Q731" s="176" t="n"/>
      <c r="R731" s="172" t="n"/>
    </row>
    <row r="732">
      <c r="J732" s="168" t="n"/>
      <c r="K732" s="176" t="n"/>
      <c r="L732" s="172" t="n"/>
      <c r="M732" s="168" t="n"/>
      <c r="N732" s="176" t="n"/>
      <c r="O732" s="172" t="n"/>
      <c r="P732" s="168" t="n"/>
      <c r="Q732" s="176" t="n"/>
      <c r="R732" s="172" t="n"/>
    </row>
    <row r="733">
      <c r="J733" s="168" t="n"/>
      <c r="K733" s="176" t="n"/>
      <c r="L733" s="172" t="n"/>
      <c r="M733" s="168" t="n"/>
      <c r="N733" s="176" t="n"/>
      <c r="O733" s="172" t="n"/>
      <c r="P733" s="168" t="n"/>
      <c r="Q733" s="176" t="n"/>
      <c r="R733" s="172" t="n"/>
    </row>
    <row r="734">
      <c r="J734" s="168" t="n"/>
      <c r="K734" s="176" t="n"/>
      <c r="L734" s="172" t="n"/>
      <c r="M734" s="168" t="n"/>
      <c r="N734" s="176" t="n"/>
      <c r="O734" s="172" t="n"/>
      <c r="P734" s="168" t="n"/>
      <c r="Q734" s="176" t="n"/>
      <c r="R734" s="172" t="n"/>
    </row>
    <row r="735">
      <c r="J735" s="168" t="n"/>
      <c r="K735" s="176" t="n"/>
      <c r="L735" s="172" t="n"/>
      <c r="M735" s="168" t="n"/>
      <c r="N735" s="176" t="n"/>
      <c r="O735" s="172" t="n"/>
      <c r="P735" s="168" t="n"/>
      <c r="Q735" s="176" t="n"/>
      <c r="R735" s="172" t="n"/>
    </row>
    <row r="736">
      <c r="J736" s="168" t="n"/>
      <c r="K736" s="176" t="n"/>
      <c r="L736" s="172" t="n"/>
      <c r="M736" s="168" t="n"/>
      <c r="N736" s="176" t="n"/>
      <c r="O736" s="172" t="n"/>
      <c r="P736" s="168" t="n"/>
      <c r="Q736" s="176" t="n"/>
      <c r="R736" s="172" t="n"/>
    </row>
    <row r="737">
      <c r="J737" s="168" t="n"/>
      <c r="K737" s="176" t="n"/>
      <c r="L737" s="172" t="n"/>
      <c r="M737" s="168" t="n"/>
      <c r="N737" s="176" t="n"/>
      <c r="O737" s="172" t="n"/>
      <c r="P737" s="168" t="n"/>
      <c r="Q737" s="176" t="n"/>
      <c r="R737" s="172" t="n"/>
    </row>
    <row r="738">
      <c r="J738" s="168" t="n"/>
      <c r="K738" s="176" t="n"/>
      <c r="L738" s="172" t="n"/>
      <c r="M738" s="168" t="n"/>
      <c r="N738" s="176" t="n"/>
      <c r="O738" s="172" t="n"/>
      <c r="P738" s="168" t="n"/>
      <c r="Q738" s="176" t="n"/>
      <c r="R738" s="172" t="n"/>
    </row>
    <row r="739">
      <c r="J739" s="168" t="n"/>
      <c r="K739" s="176" t="n"/>
      <c r="L739" s="172" t="n"/>
      <c r="M739" s="168" t="n"/>
      <c r="N739" s="176" t="n"/>
      <c r="O739" s="172" t="n"/>
      <c r="P739" s="168" t="n"/>
      <c r="Q739" s="176" t="n"/>
      <c r="R739" s="172" t="n"/>
    </row>
    <row r="740">
      <c r="J740" s="168" t="n"/>
      <c r="K740" s="176" t="n"/>
      <c r="L740" s="172" t="n"/>
      <c r="M740" s="168" t="n"/>
      <c r="N740" s="176" t="n"/>
      <c r="O740" s="172" t="n"/>
      <c r="P740" s="168" t="n"/>
      <c r="Q740" s="176" t="n"/>
      <c r="R740" s="172" t="n"/>
    </row>
    <row r="741">
      <c r="J741" s="168" t="n"/>
      <c r="K741" s="176" t="n"/>
      <c r="L741" s="172" t="n"/>
      <c r="M741" s="168" t="n"/>
      <c r="N741" s="176" t="n"/>
      <c r="O741" s="172" t="n"/>
      <c r="P741" s="168" t="n"/>
      <c r="Q741" s="176" t="n"/>
      <c r="R741" s="172" t="n"/>
    </row>
    <row r="742">
      <c r="J742" s="168" t="n"/>
      <c r="K742" s="176" t="n"/>
      <c r="L742" s="172" t="n"/>
      <c r="M742" s="168" t="n"/>
      <c r="N742" s="176" t="n"/>
      <c r="O742" s="172" t="n"/>
      <c r="P742" s="168" t="n"/>
      <c r="Q742" s="176" t="n"/>
      <c r="R742" s="172" t="n"/>
    </row>
    <row r="743">
      <c r="J743" s="168" t="n"/>
      <c r="K743" s="176" t="n"/>
      <c r="L743" s="172" t="n"/>
      <c r="M743" s="168" t="n"/>
      <c r="N743" s="176" t="n"/>
      <c r="O743" s="172" t="n"/>
      <c r="P743" s="168" t="n"/>
      <c r="Q743" s="176" t="n"/>
      <c r="R743" s="172" t="n"/>
    </row>
    <row r="744">
      <c r="J744" s="168" t="n"/>
      <c r="K744" s="176" t="n"/>
      <c r="L744" s="172" t="n"/>
      <c r="M744" s="168" t="n"/>
      <c r="N744" s="176" t="n"/>
      <c r="O744" s="172" t="n"/>
      <c r="P744" s="168" t="n"/>
      <c r="Q744" s="176" t="n"/>
      <c r="R744" s="172" t="n"/>
    </row>
    <row r="745">
      <c r="J745" s="168" t="n"/>
      <c r="K745" s="176" t="n"/>
      <c r="L745" s="172" t="n"/>
      <c r="M745" s="168" t="n"/>
      <c r="N745" s="176" t="n"/>
      <c r="O745" s="172" t="n"/>
      <c r="P745" s="168" t="n"/>
      <c r="Q745" s="176" t="n"/>
      <c r="R745" s="172" t="n"/>
    </row>
    <row r="746">
      <c r="J746" s="168" t="n"/>
      <c r="K746" s="176" t="n"/>
      <c r="L746" s="172" t="n"/>
      <c r="M746" s="168" t="n"/>
      <c r="N746" s="176" t="n"/>
      <c r="O746" s="172" t="n"/>
      <c r="P746" s="168" t="n"/>
      <c r="Q746" s="176" t="n"/>
      <c r="R746" s="172" t="n"/>
    </row>
    <row r="747">
      <c r="J747" s="168" t="n"/>
      <c r="K747" s="176" t="n"/>
      <c r="L747" s="172" t="n"/>
      <c r="M747" s="168" t="n"/>
      <c r="N747" s="176" t="n"/>
      <c r="O747" s="172" t="n"/>
      <c r="P747" s="168" t="n"/>
      <c r="Q747" s="176" t="n"/>
      <c r="R747" s="172" t="n"/>
    </row>
    <row r="748">
      <c r="J748" s="168" t="n"/>
      <c r="K748" s="176" t="n"/>
      <c r="L748" s="172" t="n"/>
      <c r="M748" s="168" t="n"/>
      <c r="N748" s="176" t="n"/>
      <c r="O748" s="172" t="n"/>
      <c r="P748" s="168" t="n"/>
      <c r="Q748" s="176" t="n"/>
      <c r="R748" s="172" t="n"/>
    </row>
    <row r="749">
      <c r="J749" s="168" t="n"/>
      <c r="K749" s="176" t="n"/>
      <c r="L749" s="172" t="n"/>
      <c r="M749" s="168" t="n"/>
      <c r="N749" s="176" t="n"/>
      <c r="O749" s="172" t="n"/>
      <c r="P749" s="168" t="n"/>
      <c r="Q749" s="176" t="n"/>
      <c r="R749" s="172" t="n"/>
    </row>
    <row r="750">
      <c r="J750" s="168" t="n"/>
      <c r="K750" s="176" t="n"/>
      <c r="L750" s="172" t="n"/>
      <c r="M750" s="168" t="n"/>
      <c r="N750" s="176" t="n"/>
      <c r="O750" s="172" t="n"/>
      <c r="P750" s="168" t="n"/>
      <c r="Q750" s="176" t="n"/>
      <c r="R750" s="172" t="n"/>
    </row>
    <row r="751">
      <c r="J751" s="168" t="n"/>
      <c r="K751" s="176" t="n"/>
      <c r="L751" s="172" t="n"/>
      <c r="M751" s="168" t="n"/>
      <c r="N751" s="176" t="n"/>
      <c r="O751" s="172" t="n"/>
      <c r="P751" s="168" t="n"/>
      <c r="Q751" s="176" t="n"/>
      <c r="R751" s="172" t="n"/>
    </row>
    <row r="752">
      <c r="J752" s="168" t="n"/>
      <c r="K752" s="176" t="n"/>
      <c r="L752" s="172" t="n"/>
      <c r="M752" s="168" t="n"/>
      <c r="N752" s="176" t="n"/>
      <c r="O752" s="172" t="n"/>
      <c r="P752" s="168" t="n"/>
      <c r="Q752" s="176" t="n"/>
      <c r="R752" s="172" t="n"/>
    </row>
    <row r="753">
      <c r="J753" s="168" t="n"/>
      <c r="K753" s="176" t="n"/>
      <c r="L753" s="172" t="n"/>
      <c r="M753" s="168" t="n"/>
      <c r="N753" s="176" t="n"/>
      <c r="O753" s="172" t="n"/>
      <c r="P753" s="168" t="n"/>
      <c r="Q753" s="176" t="n"/>
      <c r="R753" s="172" t="n"/>
    </row>
    <row r="754">
      <c r="J754" s="168" t="n"/>
      <c r="K754" s="176" t="n"/>
      <c r="L754" s="172" t="n"/>
      <c r="M754" s="168" t="n"/>
      <c r="N754" s="176" t="n"/>
      <c r="O754" s="172" t="n"/>
      <c r="P754" s="168" t="n"/>
      <c r="Q754" s="176" t="n"/>
      <c r="R754" s="172" t="n"/>
    </row>
    <row r="755">
      <c r="J755" s="168" t="n"/>
      <c r="K755" s="176" t="n"/>
      <c r="L755" s="172" t="n"/>
      <c r="M755" s="168" t="n"/>
      <c r="N755" s="176" t="n"/>
      <c r="O755" s="172" t="n"/>
      <c r="P755" s="168" t="n"/>
      <c r="Q755" s="176" t="n"/>
      <c r="R755" s="172" t="n"/>
    </row>
    <row r="756">
      <c r="J756" s="168" t="n"/>
      <c r="K756" s="176" t="n"/>
      <c r="L756" s="172" t="n"/>
      <c r="M756" s="168" t="n"/>
      <c r="N756" s="176" t="n"/>
      <c r="O756" s="172" t="n"/>
      <c r="P756" s="168" t="n"/>
      <c r="Q756" s="176" t="n"/>
      <c r="R756" s="172" t="n"/>
    </row>
    <row r="757">
      <c r="J757" s="168" t="n"/>
      <c r="K757" s="176" t="n"/>
      <c r="L757" s="172" t="n"/>
      <c r="M757" s="168" t="n"/>
      <c r="N757" s="176" t="n"/>
      <c r="O757" s="172" t="n"/>
      <c r="P757" s="168" t="n"/>
      <c r="Q757" s="176" t="n"/>
      <c r="R757" s="172" t="n"/>
    </row>
    <row r="758">
      <c r="J758" s="168" t="n"/>
      <c r="K758" s="176" t="n"/>
      <c r="L758" s="172" t="n"/>
      <c r="M758" s="168" t="n"/>
      <c r="N758" s="176" t="n"/>
      <c r="O758" s="172" t="n"/>
      <c r="P758" s="168" t="n"/>
      <c r="Q758" s="176" t="n"/>
      <c r="R758" s="172" t="n"/>
    </row>
    <row r="759">
      <c r="J759" s="168" t="n"/>
      <c r="K759" s="176" t="n"/>
      <c r="L759" s="172" t="n"/>
      <c r="M759" s="168" t="n"/>
      <c r="N759" s="176" t="n"/>
      <c r="O759" s="172" t="n"/>
      <c r="P759" s="168" t="n"/>
      <c r="Q759" s="176" t="n"/>
      <c r="R759" s="172" t="n"/>
    </row>
    <row r="760">
      <c r="J760" s="168" t="n"/>
      <c r="K760" s="176" t="n"/>
      <c r="L760" s="172" t="n"/>
      <c r="M760" s="168" t="n"/>
      <c r="N760" s="176" t="n"/>
      <c r="O760" s="172" t="n"/>
      <c r="P760" s="168" t="n"/>
      <c r="Q760" s="176" t="n"/>
      <c r="R760" s="172" t="n"/>
    </row>
    <row r="761">
      <c r="J761" s="168" t="n"/>
      <c r="K761" s="176" t="n"/>
      <c r="L761" s="172" t="n"/>
      <c r="M761" s="168" t="n"/>
      <c r="N761" s="176" t="n"/>
      <c r="O761" s="172" t="n"/>
      <c r="P761" s="168" t="n"/>
      <c r="Q761" s="176" t="n"/>
      <c r="R761" s="172" t="n"/>
    </row>
    <row r="762">
      <c r="J762" s="168" t="n"/>
      <c r="K762" s="176" t="n"/>
      <c r="L762" s="172" t="n"/>
      <c r="M762" s="168" t="n"/>
      <c r="N762" s="176" t="n"/>
      <c r="O762" s="172" t="n"/>
      <c r="P762" s="168" t="n"/>
      <c r="Q762" s="176" t="n"/>
      <c r="R762" s="172" t="n"/>
    </row>
    <row r="763">
      <c r="J763" s="168" t="n"/>
      <c r="K763" s="176" t="n"/>
      <c r="L763" s="172" t="n"/>
      <c r="M763" s="168" t="n"/>
      <c r="N763" s="176" t="n"/>
      <c r="O763" s="172" t="n"/>
      <c r="P763" s="168" t="n"/>
      <c r="Q763" s="176" t="n"/>
      <c r="R763" s="172" t="n"/>
    </row>
    <row r="764">
      <c r="J764" s="168" t="n"/>
      <c r="K764" s="176" t="n"/>
      <c r="L764" s="172" t="n"/>
      <c r="M764" s="168" t="n"/>
      <c r="N764" s="176" t="n"/>
      <c r="O764" s="172" t="n"/>
      <c r="P764" s="168" t="n"/>
      <c r="Q764" s="176" t="n"/>
      <c r="R764" s="172" t="n"/>
    </row>
    <row r="765">
      <c r="J765" s="168" t="n"/>
      <c r="K765" s="176" t="n"/>
      <c r="L765" s="172" t="n"/>
      <c r="M765" s="168" t="n"/>
      <c r="N765" s="176" t="n"/>
      <c r="O765" s="172" t="n"/>
      <c r="P765" s="168" t="n"/>
      <c r="Q765" s="176" t="n"/>
      <c r="R765" s="172" t="n"/>
    </row>
    <row r="766">
      <c r="J766" s="168" t="n"/>
      <c r="K766" s="176" t="n"/>
      <c r="L766" s="172" t="n"/>
      <c r="M766" s="168" t="n"/>
      <c r="N766" s="176" t="n"/>
      <c r="O766" s="172" t="n"/>
      <c r="P766" s="168" t="n"/>
      <c r="Q766" s="176" t="n"/>
      <c r="R766" s="172" t="n"/>
    </row>
    <row r="767">
      <c r="J767" s="168" t="n"/>
      <c r="K767" s="176" t="n"/>
      <c r="L767" s="172" t="n"/>
      <c r="M767" s="168" t="n"/>
      <c r="N767" s="176" t="n"/>
      <c r="O767" s="172" t="n"/>
      <c r="P767" s="168" t="n"/>
      <c r="Q767" s="176" t="n"/>
      <c r="R767" s="172" t="n"/>
    </row>
    <row r="768">
      <c r="J768" s="168" t="n"/>
      <c r="K768" s="176" t="n"/>
      <c r="L768" s="172" t="n"/>
      <c r="M768" s="168" t="n"/>
      <c r="N768" s="176" t="n"/>
      <c r="O768" s="172" t="n"/>
      <c r="P768" s="168" t="n"/>
      <c r="Q768" s="176" t="n"/>
      <c r="R768" s="172" t="n"/>
    </row>
    <row r="769">
      <c r="J769" s="168" t="n"/>
      <c r="K769" s="176" t="n"/>
      <c r="L769" s="172" t="n"/>
      <c r="M769" s="168" t="n"/>
      <c r="N769" s="176" t="n"/>
      <c r="O769" s="172" t="n"/>
      <c r="P769" s="168" t="n"/>
      <c r="Q769" s="176" t="n"/>
      <c r="R769" s="172" t="n"/>
    </row>
    <row r="770">
      <c r="J770" s="168" t="n"/>
      <c r="K770" s="176" t="n"/>
      <c r="L770" s="172" t="n"/>
      <c r="M770" s="168" t="n"/>
      <c r="N770" s="176" t="n"/>
      <c r="O770" s="172" t="n"/>
      <c r="P770" s="168" t="n"/>
      <c r="Q770" s="176" t="n"/>
      <c r="R770" s="172" t="n"/>
    </row>
    <row r="771">
      <c r="J771" s="168" t="n"/>
      <c r="K771" s="176" t="n"/>
      <c r="L771" s="172" t="n"/>
      <c r="M771" s="168" t="n"/>
      <c r="N771" s="176" t="n"/>
      <c r="O771" s="172" t="n"/>
      <c r="P771" s="168" t="n"/>
      <c r="Q771" s="176" t="n"/>
      <c r="R771" s="172" t="n"/>
    </row>
    <row r="772">
      <c r="J772" s="168" t="n"/>
      <c r="K772" s="176" t="n"/>
      <c r="L772" s="172" t="n"/>
      <c r="M772" s="168" t="n"/>
      <c r="N772" s="176" t="n"/>
      <c r="O772" s="172" t="n"/>
      <c r="P772" s="168" t="n"/>
      <c r="Q772" s="176" t="n"/>
      <c r="R772" s="172" t="n"/>
    </row>
    <row r="773">
      <c r="J773" s="168" t="n"/>
      <c r="K773" s="176" t="n"/>
      <c r="L773" s="172" t="n"/>
      <c r="M773" s="168" t="n"/>
      <c r="N773" s="176" t="n"/>
      <c r="O773" s="172" t="n"/>
      <c r="P773" s="168" t="n"/>
      <c r="Q773" s="176" t="n"/>
      <c r="R773" s="172" t="n"/>
    </row>
    <row r="774">
      <c r="J774" s="168" t="n"/>
      <c r="K774" s="176" t="n"/>
      <c r="L774" s="172" t="n"/>
      <c r="M774" s="168" t="n"/>
      <c r="N774" s="176" t="n"/>
      <c r="O774" s="172" t="n"/>
      <c r="P774" s="168" t="n"/>
      <c r="Q774" s="176" t="n"/>
      <c r="R774" s="172" t="n"/>
    </row>
    <row r="775">
      <c r="J775" s="168" t="n"/>
      <c r="K775" s="176" t="n"/>
      <c r="L775" s="172" t="n"/>
      <c r="M775" s="168" t="n"/>
      <c r="N775" s="176" t="n"/>
      <c r="O775" s="172" t="n"/>
      <c r="P775" s="168" t="n"/>
      <c r="Q775" s="176" t="n"/>
      <c r="R775" s="172" t="n"/>
    </row>
    <row r="776">
      <c r="J776" s="168" t="n"/>
      <c r="K776" s="176" t="n"/>
      <c r="L776" s="172" t="n"/>
      <c r="M776" s="168" t="n"/>
      <c r="N776" s="176" t="n"/>
      <c r="O776" s="172" t="n"/>
      <c r="P776" s="168" t="n"/>
      <c r="Q776" s="176" t="n"/>
      <c r="R776" s="172" t="n"/>
    </row>
    <row r="777">
      <c r="J777" s="168" t="n"/>
      <c r="K777" s="176" t="n"/>
      <c r="L777" s="172" t="n"/>
      <c r="M777" s="168" t="n"/>
      <c r="N777" s="176" t="n"/>
      <c r="O777" s="172" t="n"/>
      <c r="P777" s="168" t="n"/>
      <c r="Q777" s="176" t="n"/>
      <c r="R777" s="172" t="n"/>
    </row>
    <row r="778">
      <c r="J778" s="168" t="n"/>
      <c r="K778" s="176" t="n"/>
      <c r="L778" s="172" t="n"/>
      <c r="M778" s="168" t="n"/>
      <c r="N778" s="176" t="n"/>
      <c r="O778" s="172" t="n"/>
      <c r="P778" s="168" t="n"/>
      <c r="Q778" s="176" t="n"/>
      <c r="R778" s="172" t="n"/>
    </row>
    <row r="779">
      <c r="J779" s="168" t="n"/>
      <c r="K779" s="176" t="n"/>
      <c r="L779" s="172" t="n"/>
      <c r="M779" s="168" t="n"/>
      <c r="N779" s="176" t="n"/>
      <c r="O779" s="172" t="n"/>
      <c r="P779" s="168" t="n"/>
      <c r="Q779" s="176" t="n"/>
      <c r="R779" s="172" t="n"/>
    </row>
    <row r="780">
      <c r="J780" s="168" t="n"/>
      <c r="K780" s="176" t="n"/>
      <c r="L780" s="172" t="n"/>
      <c r="M780" s="168" t="n"/>
      <c r="N780" s="176" t="n"/>
      <c r="O780" s="172" t="n"/>
      <c r="P780" s="168" t="n"/>
      <c r="Q780" s="176" t="n"/>
      <c r="R780" s="172" t="n"/>
    </row>
    <row r="781">
      <c r="J781" s="168" t="n"/>
      <c r="K781" s="176" t="n"/>
      <c r="L781" s="172" t="n"/>
      <c r="M781" s="168" t="n"/>
      <c r="N781" s="176" t="n"/>
      <c r="O781" s="172" t="n"/>
      <c r="P781" s="168" t="n"/>
      <c r="Q781" s="176" t="n"/>
      <c r="R781" s="172" t="n"/>
    </row>
    <row r="782">
      <c r="J782" s="168" t="n"/>
      <c r="K782" s="176" t="n"/>
      <c r="L782" s="172" t="n"/>
      <c r="M782" s="168" t="n"/>
      <c r="N782" s="176" t="n"/>
      <c r="O782" s="172" t="n"/>
      <c r="P782" s="168" t="n"/>
      <c r="Q782" s="176" t="n"/>
      <c r="R782" s="172" t="n"/>
    </row>
    <row r="783">
      <c r="J783" s="168" t="n"/>
      <c r="K783" s="176" t="n"/>
      <c r="L783" s="172" t="n"/>
      <c r="M783" s="168" t="n"/>
      <c r="N783" s="176" t="n"/>
      <c r="O783" s="172" t="n"/>
      <c r="P783" s="168" t="n"/>
      <c r="Q783" s="176" t="n"/>
      <c r="R783" s="172" t="n"/>
    </row>
    <row r="784">
      <c r="J784" s="168" t="n"/>
      <c r="K784" s="176" t="n"/>
      <c r="L784" s="172" t="n"/>
      <c r="M784" s="168" t="n"/>
      <c r="N784" s="176" t="n"/>
      <c r="O784" s="172" t="n"/>
      <c r="P784" s="168" t="n"/>
      <c r="Q784" s="176" t="n"/>
      <c r="R784" s="172" t="n"/>
    </row>
    <row r="785">
      <c r="J785" s="168" t="n"/>
      <c r="K785" s="176" t="n"/>
      <c r="L785" s="172" t="n"/>
      <c r="M785" s="168" t="n"/>
      <c r="N785" s="176" t="n"/>
      <c r="O785" s="172" t="n"/>
      <c r="P785" s="168" t="n"/>
      <c r="Q785" s="176" t="n"/>
      <c r="R785" s="172" t="n"/>
    </row>
    <row r="786">
      <c r="J786" s="168" t="n"/>
      <c r="K786" s="176" t="n"/>
      <c r="L786" s="172" t="n"/>
      <c r="M786" s="168" t="n"/>
      <c r="N786" s="176" t="n"/>
      <c r="O786" s="172" t="n"/>
      <c r="P786" s="168" t="n"/>
      <c r="Q786" s="176" t="n"/>
      <c r="R786" s="172" t="n"/>
    </row>
    <row r="787">
      <c r="J787" s="168" t="n"/>
      <c r="K787" s="176" t="n"/>
      <c r="L787" s="172" t="n"/>
      <c r="M787" s="168" t="n"/>
      <c r="N787" s="176" t="n"/>
      <c r="O787" s="172" t="n"/>
      <c r="P787" s="168" t="n"/>
      <c r="Q787" s="176" t="n"/>
      <c r="R787" s="172" t="n"/>
    </row>
    <row r="788">
      <c r="J788" s="168" t="n"/>
      <c r="K788" s="176" t="n"/>
      <c r="L788" s="172" t="n"/>
      <c r="M788" s="168" t="n"/>
      <c r="N788" s="176" t="n"/>
      <c r="O788" s="172" t="n"/>
      <c r="P788" s="168" t="n"/>
      <c r="Q788" s="176" t="n"/>
      <c r="R788" s="172" t="n"/>
    </row>
    <row r="789">
      <c r="J789" s="168" t="n"/>
      <c r="K789" s="176" t="n"/>
      <c r="L789" s="172" t="n"/>
      <c r="M789" s="168" t="n"/>
      <c r="N789" s="176" t="n"/>
      <c r="O789" s="172" t="n"/>
      <c r="P789" s="168" t="n"/>
      <c r="Q789" s="176" t="n"/>
      <c r="R789" s="172" t="n"/>
    </row>
    <row r="790">
      <c r="J790" s="168" t="n"/>
      <c r="K790" s="176" t="n"/>
      <c r="L790" s="172" t="n"/>
      <c r="M790" s="168" t="n"/>
      <c r="N790" s="176" t="n"/>
      <c r="O790" s="172" t="n"/>
      <c r="P790" s="168" t="n"/>
      <c r="Q790" s="176" t="n"/>
      <c r="R790" s="172" t="n"/>
    </row>
    <row r="791">
      <c r="J791" s="168" t="n"/>
      <c r="K791" s="176" t="n"/>
      <c r="L791" s="172" t="n"/>
      <c r="M791" s="168" t="n"/>
      <c r="N791" s="176" t="n"/>
      <c r="O791" s="172" t="n"/>
      <c r="P791" s="168" t="n"/>
      <c r="Q791" s="176" t="n"/>
      <c r="R791" s="172" t="n"/>
    </row>
    <row r="792">
      <c r="J792" s="168" t="n"/>
      <c r="K792" s="176" t="n"/>
      <c r="L792" s="172" t="n"/>
      <c r="M792" s="168" t="n"/>
      <c r="N792" s="176" t="n"/>
      <c r="O792" s="172" t="n"/>
      <c r="P792" s="168" t="n"/>
      <c r="Q792" s="176" t="n"/>
      <c r="R792" s="172" t="n"/>
    </row>
    <row r="793">
      <c r="J793" s="168" t="n"/>
      <c r="K793" s="176" t="n"/>
      <c r="L793" s="172" t="n"/>
      <c r="M793" s="168" t="n"/>
      <c r="N793" s="176" t="n"/>
      <c r="O793" s="172" t="n"/>
      <c r="P793" s="168" t="n"/>
      <c r="Q793" s="176" t="n"/>
      <c r="R793" s="172" t="n"/>
    </row>
    <row r="794">
      <c r="J794" s="168" t="n"/>
      <c r="K794" s="176" t="n"/>
      <c r="L794" s="172" t="n"/>
      <c r="M794" s="168" t="n"/>
      <c r="N794" s="176" t="n"/>
      <c r="O794" s="172" t="n"/>
      <c r="P794" s="168" t="n"/>
      <c r="Q794" s="176" t="n"/>
      <c r="R794" s="172" t="n"/>
    </row>
    <row r="795">
      <c r="J795" s="168" t="n"/>
      <c r="K795" s="176" t="n"/>
      <c r="L795" s="172" t="n"/>
      <c r="M795" s="168" t="n"/>
      <c r="N795" s="176" t="n"/>
      <c r="O795" s="172" t="n"/>
      <c r="P795" s="168" t="n"/>
      <c r="Q795" s="176" t="n"/>
      <c r="R795" s="172" t="n"/>
    </row>
    <row r="796">
      <c r="J796" s="168" t="n"/>
      <c r="K796" s="176" t="n"/>
      <c r="L796" s="172" t="n"/>
      <c r="M796" s="168" t="n"/>
      <c r="N796" s="176" t="n"/>
      <c r="O796" s="172" t="n"/>
      <c r="P796" s="168" t="n"/>
      <c r="Q796" s="176" t="n"/>
      <c r="R796" s="172" t="n"/>
    </row>
    <row r="797">
      <c r="J797" s="168" t="n"/>
      <c r="K797" s="176" t="n"/>
      <c r="L797" s="172" t="n"/>
      <c r="M797" s="168" t="n"/>
      <c r="N797" s="176" t="n"/>
      <c r="O797" s="172" t="n"/>
      <c r="P797" s="168" t="n"/>
      <c r="Q797" s="176" t="n"/>
      <c r="R797" s="172" t="n"/>
    </row>
    <row r="798">
      <c r="J798" s="168" t="n"/>
      <c r="K798" s="176" t="n"/>
      <c r="L798" s="172" t="n"/>
      <c r="M798" s="168" t="n"/>
      <c r="N798" s="176" t="n"/>
      <c r="O798" s="172" t="n"/>
      <c r="P798" s="168" t="n"/>
      <c r="Q798" s="176" t="n"/>
      <c r="R798" s="172" t="n"/>
    </row>
    <row r="799">
      <c r="J799" s="168" t="n"/>
      <c r="K799" s="176" t="n"/>
      <c r="L799" s="172" t="n"/>
      <c r="M799" s="168" t="n"/>
      <c r="N799" s="176" t="n"/>
      <c r="O799" s="172" t="n"/>
      <c r="P799" s="168" t="n"/>
      <c r="Q799" s="176" t="n"/>
      <c r="R799" s="172" t="n"/>
    </row>
    <row r="800">
      <c r="J800" s="168" t="n"/>
      <c r="K800" s="176" t="n"/>
      <c r="L800" s="172" t="n"/>
      <c r="M800" s="168" t="n"/>
      <c r="N800" s="176" t="n"/>
      <c r="O800" s="172" t="n"/>
      <c r="P800" s="168" t="n"/>
      <c r="Q800" s="176" t="n"/>
      <c r="R800" s="172" t="n"/>
    </row>
    <row r="801">
      <c r="J801" s="168" t="n"/>
      <c r="K801" s="176" t="n"/>
      <c r="L801" s="172" t="n"/>
      <c r="M801" s="168" t="n"/>
      <c r="N801" s="176" t="n"/>
      <c r="O801" s="172" t="n"/>
      <c r="P801" s="168" t="n"/>
      <c r="Q801" s="176" t="n"/>
      <c r="R801" s="172" t="n"/>
    </row>
    <row r="802">
      <c r="J802" s="168" t="n"/>
      <c r="K802" s="176" t="n"/>
      <c r="L802" s="172" t="n"/>
      <c r="M802" s="168" t="n"/>
      <c r="N802" s="176" t="n"/>
      <c r="O802" s="172" t="n"/>
      <c r="P802" s="168" t="n"/>
      <c r="Q802" s="176" t="n"/>
      <c r="R802" s="172" t="n"/>
    </row>
    <row r="803">
      <c r="J803" s="168" t="n"/>
      <c r="K803" s="176" t="n"/>
      <c r="L803" s="172" t="n"/>
      <c r="M803" s="168" t="n"/>
      <c r="N803" s="176" t="n"/>
      <c r="O803" s="172" t="n"/>
      <c r="P803" s="168" t="n"/>
      <c r="Q803" s="176" t="n"/>
      <c r="R803" s="172" t="n"/>
    </row>
    <row r="804">
      <c r="J804" s="168" t="n"/>
      <c r="K804" s="176" t="n"/>
      <c r="L804" s="172" t="n"/>
      <c r="M804" s="168" t="n"/>
      <c r="N804" s="176" t="n"/>
      <c r="O804" s="172" t="n"/>
      <c r="P804" s="168" t="n"/>
      <c r="Q804" s="176" t="n"/>
      <c r="R804" s="172" t="n"/>
    </row>
    <row r="805">
      <c r="J805" s="168" t="n"/>
      <c r="K805" s="176" t="n"/>
      <c r="L805" s="172" t="n"/>
      <c r="M805" s="168" t="n"/>
      <c r="N805" s="176" t="n"/>
      <c r="O805" s="172" t="n"/>
      <c r="P805" s="168" t="n"/>
      <c r="Q805" s="176" t="n"/>
      <c r="R805" s="172" t="n"/>
    </row>
    <row r="806">
      <c r="J806" s="168" t="n"/>
      <c r="K806" s="176" t="n"/>
      <c r="L806" s="172" t="n"/>
      <c r="M806" s="168" t="n"/>
      <c r="N806" s="176" t="n"/>
      <c r="O806" s="172" t="n"/>
      <c r="P806" s="168" t="n"/>
      <c r="Q806" s="176" t="n"/>
      <c r="R806" s="172" t="n"/>
    </row>
    <row r="807">
      <c r="J807" s="168" t="n"/>
      <c r="K807" s="176" t="n"/>
      <c r="L807" s="172" t="n"/>
      <c r="M807" s="168" t="n"/>
      <c r="N807" s="176" t="n"/>
      <c r="O807" s="172" t="n"/>
      <c r="P807" s="168" t="n"/>
      <c r="Q807" s="176" t="n"/>
      <c r="R807" s="172" t="n"/>
    </row>
    <row r="808">
      <c r="J808" s="168" t="n"/>
      <c r="K808" s="176" t="n"/>
      <c r="L808" s="172" t="n"/>
      <c r="M808" s="168" t="n"/>
      <c r="N808" s="176" t="n"/>
      <c r="O808" s="172" t="n"/>
      <c r="P808" s="168" t="n"/>
      <c r="Q808" s="176" t="n"/>
      <c r="R808" s="172" t="n"/>
    </row>
    <row r="809">
      <c r="J809" s="168" t="n"/>
      <c r="K809" s="176" t="n"/>
      <c r="L809" s="172" t="n"/>
      <c r="M809" s="168" t="n"/>
      <c r="N809" s="176" t="n"/>
      <c r="O809" s="172" t="n"/>
      <c r="P809" s="168" t="n"/>
      <c r="Q809" s="176" t="n"/>
      <c r="R809" s="172" t="n"/>
    </row>
    <row r="810">
      <c r="J810" s="168" t="n"/>
      <c r="K810" s="176" t="n"/>
      <c r="L810" s="172" t="n"/>
      <c r="M810" s="168" t="n"/>
      <c r="N810" s="176" t="n"/>
      <c r="O810" s="172" t="n"/>
      <c r="P810" s="168" t="n"/>
      <c r="Q810" s="176" t="n"/>
      <c r="R810" s="172" t="n"/>
    </row>
    <row r="811">
      <c r="J811" s="168" t="n"/>
      <c r="K811" s="176" t="n"/>
      <c r="L811" s="172" t="n"/>
      <c r="M811" s="168" t="n"/>
      <c r="N811" s="176" t="n"/>
      <c r="O811" s="172" t="n"/>
      <c r="P811" s="168" t="n"/>
      <c r="Q811" s="176" t="n"/>
      <c r="R811" s="172" t="n"/>
    </row>
    <row r="812">
      <c r="J812" s="168" t="n"/>
      <c r="K812" s="176" t="n"/>
      <c r="L812" s="172" t="n"/>
      <c r="M812" s="168" t="n"/>
      <c r="N812" s="176" t="n"/>
      <c r="O812" s="172" t="n"/>
      <c r="P812" s="168" t="n"/>
      <c r="Q812" s="176" t="n"/>
      <c r="R812" s="172" t="n"/>
    </row>
    <row r="813">
      <c r="J813" s="168" t="n"/>
      <c r="K813" s="176" t="n"/>
      <c r="L813" s="172" t="n"/>
      <c r="M813" s="168" t="n"/>
      <c r="N813" s="176" t="n"/>
      <c r="O813" s="172" t="n"/>
      <c r="P813" s="168" t="n"/>
      <c r="Q813" s="176" t="n"/>
      <c r="R813" s="172" t="n"/>
    </row>
    <row r="814">
      <c r="J814" s="168" t="n"/>
      <c r="K814" s="176" t="n"/>
      <c r="L814" s="172" t="n"/>
      <c r="M814" s="168" t="n"/>
      <c r="N814" s="176" t="n"/>
      <c r="O814" s="172" t="n"/>
      <c r="P814" s="168" t="n"/>
      <c r="Q814" s="176" t="n"/>
      <c r="R814" s="172" t="n"/>
    </row>
    <row r="815">
      <c r="J815" s="168" t="n"/>
      <c r="K815" s="176" t="n"/>
      <c r="L815" s="172" t="n"/>
      <c r="M815" s="168" t="n"/>
      <c r="N815" s="176" t="n"/>
      <c r="O815" s="172" t="n"/>
      <c r="P815" s="168" t="n"/>
      <c r="Q815" s="176" t="n"/>
      <c r="R815" s="172" t="n"/>
    </row>
    <row r="816">
      <c r="J816" s="168" t="n"/>
      <c r="K816" s="176" t="n"/>
      <c r="L816" s="172" t="n"/>
      <c r="M816" s="168" t="n"/>
      <c r="N816" s="176" t="n"/>
      <c r="O816" s="172" t="n"/>
      <c r="P816" s="168" t="n"/>
      <c r="Q816" s="176" t="n"/>
      <c r="R816" s="172" t="n"/>
    </row>
    <row r="817">
      <c r="J817" s="168" t="n"/>
      <c r="K817" s="176" t="n"/>
      <c r="L817" s="172" t="n"/>
      <c r="M817" s="168" t="n"/>
      <c r="N817" s="176" t="n"/>
      <c r="O817" s="172" t="n"/>
      <c r="P817" s="168" t="n"/>
      <c r="Q817" s="176" t="n"/>
      <c r="R817" s="172" t="n"/>
    </row>
    <row r="818">
      <c r="J818" s="168" t="n"/>
      <c r="K818" s="176" t="n"/>
      <c r="L818" s="172" t="n"/>
      <c r="M818" s="168" t="n"/>
      <c r="N818" s="176" t="n"/>
      <c r="O818" s="172" t="n"/>
      <c r="P818" s="168" t="n"/>
      <c r="Q818" s="176" t="n"/>
      <c r="R818" s="172" t="n"/>
    </row>
    <row r="819">
      <c r="J819" s="168" t="n"/>
      <c r="K819" s="176" t="n"/>
      <c r="L819" s="172" t="n"/>
      <c r="M819" s="168" t="n"/>
      <c r="N819" s="176" t="n"/>
      <c r="O819" s="172" t="n"/>
      <c r="P819" s="168" t="n"/>
      <c r="Q819" s="176" t="n"/>
      <c r="R819" s="172" t="n"/>
    </row>
    <row r="820">
      <c r="J820" s="168" t="n"/>
      <c r="K820" s="176" t="n"/>
      <c r="L820" s="172" t="n"/>
      <c r="M820" s="168" t="n"/>
      <c r="N820" s="176" t="n"/>
      <c r="O820" s="172" t="n"/>
      <c r="P820" s="168" t="n"/>
      <c r="Q820" s="176" t="n"/>
      <c r="R820" s="172" t="n"/>
    </row>
    <row r="821">
      <c r="J821" s="168" t="n"/>
      <c r="K821" s="176" t="n"/>
      <c r="L821" s="172" t="n"/>
      <c r="M821" s="168" t="n"/>
      <c r="N821" s="176" t="n"/>
      <c r="O821" s="172" t="n"/>
      <c r="P821" s="168" t="n"/>
      <c r="Q821" s="176" t="n"/>
      <c r="R821" s="172" t="n"/>
    </row>
    <row r="822">
      <c r="J822" s="168" t="n"/>
      <c r="K822" s="176" t="n"/>
      <c r="L822" s="172" t="n"/>
      <c r="M822" s="168" t="n"/>
      <c r="N822" s="176" t="n"/>
      <c r="O822" s="172" t="n"/>
      <c r="P822" s="168" t="n"/>
      <c r="Q822" s="176" t="n"/>
      <c r="R822" s="172" t="n"/>
    </row>
    <row r="823">
      <c r="J823" s="168" t="n"/>
      <c r="K823" s="176" t="n"/>
      <c r="L823" s="172" t="n"/>
      <c r="M823" s="168" t="n"/>
      <c r="N823" s="176" t="n"/>
      <c r="O823" s="172" t="n"/>
      <c r="P823" s="168" t="n"/>
      <c r="Q823" s="176" t="n"/>
      <c r="R823" s="172" t="n"/>
    </row>
    <row r="824">
      <c r="J824" s="168" t="n"/>
      <c r="K824" s="176" t="n"/>
      <c r="L824" s="172" t="n"/>
      <c r="M824" s="168" t="n"/>
      <c r="N824" s="176" t="n"/>
      <c r="O824" s="172" t="n"/>
      <c r="P824" s="168" t="n"/>
      <c r="Q824" s="176" t="n"/>
      <c r="R824" s="172" t="n"/>
    </row>
    <row r="825">
      <c r="J825" s="168" t="n"/>
      <c r="K825" s="176" t="n"/>
      <c r="L825" s="172" t="n"/>
      <c r="M825" s="168" t="n"/>
      <c r="N825" s="176" t="n"/>
      <c r="O825" s="172" t="n"/>
      <c r="P825" s="168" t="n"/>
      <c r="Q825" s="176" t="n"/>
      <c r="R825" s="172" t="n"/>
    </row>
    <row r="826">
      <c r="J826" s="168" t="n"/>
      <c r="K826" s="176" t="n"/>
      <c r="L826" s="172" t="n"/>
      <c r="M826" s="168" t="n"/>
      <c r="N826" s="176" t="n"/>
      <c r="O826" s="172" t="n"/>
      <c r="P826" s="168" t="n"/>
      <c r="Q826" s="176" t="n"/>
      <c r="R826" s="172" t="n"/>
    </row>
    <row r="827">
      <c r="J827" s="168" t="n"/>
      <c r="K827" s="176" t="n"/>
      <c r="L827" s="172" t="n"/>
      <c r="M827" s="168" t="n"/>
      <c r="N827" s="176" t="n"/>
      <c r="O827" s="172" t="n"/>
      <c r="P827" s="168" t="n"/>
      <c r="Q827" s="176" t="n"/>
      <c r="R827" s="172" t="n"/>
    </row>
    <row r="828">
      <c r="J828" s="168" t="n"/>
      <c r="K828" s="176" t="n"/>
      <c r="L828" s="172" t="n"/>
      <c r="M828" s="168" t="n"/>
      <c r="N828" s="176" t="n"/>
      <c r="O828" s="172" t="n"/>
      <c r="P828" s="168" t="n"/>
      <c r="Q828" s="176" t="n"/>
      <c r="R828" s="172" t="n"/>
    </row>
    <row r="829">
      <c r="J829" s="168" t="n"/>
      <c r="K829" s="176" t="n"/>
      <c r="L829" s="172" t="n"/>
      <c r="M829" s="168" t="n"/>
      <c r="N829" s="176" t="n"/>
      <c r="O829" s="172" t="n"/>
      <c r="P829" s="168" t="n"/>
      <c r="Q829" s="176" t="n"/>
      <c r="R829" s="172" t="n"/>
    </row>
    <row r="830">
      <c r="J830" s="168" t="n"/>
      <c r="K830" s="176" t="n"/>
      <c r="L830" s="172" t="n"/>
      <c r="M830" s="168" t="n"/>
      <c r="N830" s="176" t="n"/>
      <c r="O830" s="172" t="n"/>
      <c r="P830" s="168" t="n"/>
      <c r="Q830" s="176" t="n"/>
      <c r="R830" s="172" t="n"/>
    </row>
    <row r="831">
      <c r="J831" s="168" t="n"/>
      <c r="K831" s="176" t="n"/>
      <c r="L831" s="172" t="n"/>
      <c r="M831" s="168" t="n"/>
      <c r="N831" s="176" t="n"/>
      <c r="O831" s="172" t="n"/>
      <c r="P831" s="168" t="n"/>
      <c r="Q831" s="176" t="n"/>
      <c r="R831" s="172" t="n"/>
    </row>
    <row r="832">
      <c r="J832" s="168" t="n"/>
      <c r="K832" s="176" t="n"/>
      <c r="L832" s="172" t="n"/>
      <c r="M832" s="168" t="n"/>
      <c r="N832" s="176" t="n"/>
      <c r="O832" s="172" t="n"/>
      <c r="P832" s="168" t="n"/>
      <c r="Q832" s="176" t="n"/>
      <c r="R832" s="172" t="n"/>
    </row>
    <row r="833">
      <c r="J833" s="168" t="n"/>
      <c r="K833" s="176" t="n"/>
      <c r="L833" s="172" t="n"/>
      <c r="M833" s="168" t="n"/>
      <c r="N833" s="176" t="n"/>
      <c r="O833" s="172" t="n"/>
      <c r="P833" s="168" t="n"/>
      <c r="Q833" s="176" t="n"/>
      <c r="R833" s="172" t="n"/>
    </row>
    <row r="834">
      <c r="J834" s="168" t="n"/>
      <c r="K834" s="176" t="n"/>
      <c r="L834" s="172" t="n"/>
      <c r="M834" s="168" t="n"/>
      <c r="N834" s="176" t="n"/>
      <c r="O834" s="172" t="n"/>
      <c r="P834" s="168" t="n"/>
      <c r="Q834" s="176" t="n"/>
      <c r="R834" s="172" t="n"/>
    </row>
    <row r="835">
      <c r="J835" s="168" t="n"/>
      <c r="K835" s="176" t="n"/>
      <c r="L835" s="172" t="n"/>
      <c r="M835" s="168" t="n"/>
      <c r="N835" s="176" t="n"/>
      <c r="O835" s="172" t="n"/>
      <c r="P835" s="168" t="n"/>
      <c r="Q835" s="176" t="n"/>
      <c r="R835" s="172" t="n"/>
    </row>
    <row r="836">
      <c r="J836" s="168" t="n"/>
      <c r="K836" s="176" t="n"/>
      <c r="L836" s="172" t="n"/>
      <c r="M836" s="168" t="n"/>
      <c r="N836" s="176" t="n"/>
      <c r="O836" s="172" t="n"/>
      <c r="P836" s="168" t="n"/>
      <c r="Q836" s="176" t="n"/>
      <c r="R836" s="172" t="n"/>
    </row>
    <row r="837">
      <c r="J837" s="168" t="n"/>
      <c r="K837" s="176" t="n"/>
      <c r="L837" s="172" t="n"/>
      <c r="M837" s="168" t="n"/>
      <c r="N837" s="176" t="n"/>
      <c r="O837" s="172" t="n"/>
      <c r="P837" s="168" t="n"/>
      <c r="Q837" s="176" t="n"/>
      <c r="R837" s="172" t="n"/>
    </row>
    <row r="838">
      <c r="J838" s="168" t="n"/>
      <c r="K838" s="176" t="n"/>
      <c r="L838" s="172" t="n"/>
      <c r="M838" s="168" t="n"/>
      <c r="N838" s="176" t="n"/>
      <c r="O838" s="172" t="n"/>
      <c r="P838" s="168" t="n"/>
      <c r="Q838" s="176" t="n"/>
      <c r="R838" s="172" t="n"/>
    </row>
    <row r="839">
      <c r="J839" s="168" t="n"/>
      <c r="K839" s="176" t="n"/>
      <c r="L839" s="172" t="n"/>
      <c r="M839" s="168" t="n"/>
      <c r="N839" s="176" t="n"/>
      <c r="O839" s="172" t="n"/>
      <c r="P839" s="168" t="n"/>
      <c r="Q839" s="176" t="n"/>
      <c r="R839" s="172" t="n"/>
    </row>
    <row r="840">
      <c r="J840" s="168" t="n"/>
      <c r="K840" s="176" t="n"/>
      <c r="L840" s="172" t="n"/>
      <c r="M840" s="168" t="n"/>
      <c r="N840" s="176" t="n"/>
      <c r="O840" s="172" t="n"/>
      <c r="P840" s="168" t="n"/>
      <c r="Q840" s="176" t="n"/>
      <c r="R840" s="172" t="n"/>
    </row>
    <row r="841">
      <c r="J841" s="168" t="n"/>
      <c r="K841" s="176" t="n"/>
      <c r="L841" s="172" t="n"/>
      <c r="M841" s="168" t="n"/>
      <c r="N841" s="176" t="n"/>
      <c r="O841" s="172" t="n"/>
      <c r="P841" s="168" t="n"/>
      <c r="Q841" s="176" t="n"/>
      <c r="R841" s="172" t="n"/>
    </row>
    <row r="842">
      <c r="J842" s="168" t="n"/>
      <c r="K842" s="176" t="n"/>
      <c r="L842" s="172" t="n"/>
      <c r="M842" s="168" t="n"/>
      <c r="N842" s="176" t="n"/>
      <c r="O842" s="172" t="n"/>
      <c r="P842" s="168" t="n"/>
      <c r="Q842" s="176" t="n"/>
      <c r="R842" s="172" t="n"/>
    </row>
    <row r="843">
      <c r="J843" s="168" t="n"/>
      <c r="K843" s="176" t="n"/>
      <c r="L843" s="172" t="n"/>
      <c r="M843" s="168" t="n"/>
      <c r="N843" s="176" t="n"/>
      <c r="O843" s="172" t="n"/>
      <c r="P843" s="168" t="n"/>
      <c r="Q843" s="176" t="n"/>
      <c r="R843" s="172" t="n"/>
    </row>
    <row r="844">
      <c r="J844" s="168" t="n"/>
      <c r="K844" s="176" t="n"/>
      <c r="L844" s="172" t="n"/>
      <c r="M844" s="168" t="n"/>
      <c r="N844" s="176" t="n"/>
      <c r="O844" s="172" t="n"/>
      <c r="P844" s="168" t="n"/>
      <c r="Q844" s="176" t="n"/>
      <c r="R844" s="172" t="n"/>
    </row>
    <row r="845">
      <c r="J845" s="168" t="n"/>
      <c r="K845" s="176" t="n"/>
      <c r="L845" s="172" t="n"/>
      <c r="M845" s="168" t="n"/>
      <c r="N845" s="176" t="n"/>
      <c r="O845" s="172" t="n"/>
      <c r="P845" s="168" t="n"/>
      <c r="Q845" s="176" t="n"/>
      <c r="R845" s="172" t="n"/>
    </row>
    <row r="846">
      <c r="J846" s="168" t="n"/>
      <c r="K846" s="176" t="n"/>
      <c r="L846" s="172" t="n"/>
      <c r="M846" s="168" t="n"/>
      <c r="N846" s="176" t="n"/>
      <c r="O846" s="172" t="n"/>
      <c r="P846" s="168" t="n"/>
      <c r="Q846" s="176" t="n"/>
      <c r="R846" s="172" t="n"/>
    </row>
    <row r="847">
      <c r="J847" s="168" t="n"/>
      <c r="K847" s="176" t="n"/>
      <c r="L847" s="172" t="n"/>
      <c r="M847" s="168" t="n"/>
      <c r="N847" s="176" t="n"/>
      <c r="O847" s="172" t="n"/>
      <c r="P847" s="168" t="n"/>
      <c r="Q847" s="176" t="n"/>
      <c r="R847" s="172" t="n"/>
    </row>
    <row r="848">
      <c r="J848" s="168" t="n"/>
      <c r="K848" s="176" t="n"/>
      <c r="L848" s="172" t="n"/>
      <c r="M848" s="168" t="n"/>
      <c r="N848" s="176" t="n"/>
      <c r="O848" s="172" t="n"/>
      <c r="P848" s="168" t="n"/>
      <c r="Q848" s="176" t="n"/>
      <c r="R848" s="172" t="n"/>
    </row>
    <row r="849">
      <c r="J849" s="168" t="n"/>
      <c r="K849" s="176" t="n"/>
      <c r="L849" s="172" t="n"/>
      <c r="M849" s="168" t="n"/>
      <c r="N849" s="176" t="n"/>
      <c r="O849" s="172" t="n"/>
      <c r="P849" s="168" t="n"/>
      <c r="Q849" s="176" t="n"/>
      <c r="R849" s="172" t="n"/>
    </row>
    <row r="850">
      <c r="J850" s="168" t="n"/>
      <c r="K850" s="176" t="n"/>
      <c r="L850" s="172" t="n"/>
      <c r="M850" s="168" t="n"/>
      <c r="N850" s="176" t="n"/>
      <c r="O850" s="172" t="n"/>
      <c r="P850" s="168" t="n"/>
      <c r="Q850" s="176" t="n"/>
      <c r="R850" s="172" t="n"/>
    </row>
    <row r="851">
      <c r="J851" s="168" t="n"/>
      <c r="K851" s="176" t="n"/>
      <c r="L851" s="172" t="n"/>
      <c r="M851" s="168" t="n"/>
      <c r="N851" s="176" t="n"/>
      <c r="O851" s="172" t="n"/>
      <c r="P851" s="168" t="n"/>
      <c r="Q851" s="176" t="n"/>
      <c r="R851" s="172" t="n"/>
    </row>
    <row r="852">
      <c r="J852" s="168" t="n"/>
      <c r="K852" s="176" t="n"/>
      <c r="L852" s="172" t="n"/>
      <c r="M852" s="168" t="n"/>
      <c r="N852" s="176" t="n"/>
      <c r="O852" s="172" t="n"/>
      <c r="P852" s="168" t="n"/>
      <c r="Q852" s="176" t="n"/>
      <c r="R852" s="172" t="n"/>
    </row>
    <row r="853">
      <c r="J853" s="168" t="n"/>
      <c r="K853" s="176" t="n"/>
      <c r="L853" s="172" t="n"/>
      <c r="M853" s="168" t="n"/>
      <c r="N853" s="176" t="n"/>
      <c r="O853" s="172" t="n"/>
      <c r="P853" s="168" t="n"/>
      <c r="Q853" s="176" t="n"/>
      <c r="R853" s="172" t="n"/>
    </row>
    <row r="854">
      <c r="J854" s="168" t="n"/>
      <c r="K854" s="176" t="n"/>
      <c r="L854" s="172" t="n"/>
      <c r="M854" s="168" t="n"/>
      <c r="N854" s="176" t="n"/>
      <c r="O854" s="172" t="n"/>
      <c r="P854" s="168" t="n"/>
      <c r="Q854" s="176" t="n"/>
      <c r="R854" s="172" t="n"/>
    </row>
    <row r="855">
      <c r="J855" s="168" t="n"/>
      <c r="K855" s="176" t="n"/>
      <c r="L855" s="172" t="n"/>
      <c r="M855" s="168" t="n"/>
      <c r="N855" s="176" t="n"/>
      <c r="O855" s="172" t="n"/>
      <c r="P855" s="168" t="n"/>
      <c r="Q855" s="176" t="n"/>
      <c r="R855" s="172" t="n"/>
    </row>
    <row r="856">
      <c r="J856" s="168" t="n"/>
      <c r="K856" s="176" t="n"/>
      <c r="L856" s="172" t="n"/>
      <c r="M856" s="168" t="n"/>
      <c r="N856" s="176" t="n"/>
      <c r="O856" s="172" t="n"/>
      <c r="P856" s="168" t="n"/>
      <c r="Q856" s="176" t="n"/>
      <c r="R856" s="172" t="n"/>
    </row>
    <row r="857">
      <c r="J857" s="168" t="n"/>
      <c r="K857" s="176" t="n"/>
      <c r="L857" s="172" t="n"/>
      <c r="M857" s="168" t="n"/>
      <c r="N857" s="176" t="n"/>
      <c r="O857" s="172" t="n"/>
      <c r="P857" s="168" t="n"/>
      <c r="Q857" s="176" t="n"/>
      <c r="R857" s="172" t="n"/>
    </row>
    <row r="858">
      <c r="J858" s="168" t="n"/>
      <c r="K858" s="176" t="n"/>
      <c r="L858" s="172" t="n"/>
      <c r="M858" s="168" t="n"/>
      <c r="N858" s="176" t="n"/>
      <c r="O858" s="172" t="n"/>
      <c r="P858" s="168" t="n"/>
      <c r="Q858" s="176" t="n"/>
      <c r="R858" s="172" t="n"/>
    </row>
    <row r="859">
      <c r="J859" s="168" t="n"/>
      <c r="K859" s="176" t="n"/>
      <c r="L859" s="172" t="n"/>
      <c r="M859" s="168" t="n"/>
      <c r="N859" s="176" t="n"/>
      <c r="O859" s="172" t="n"/>
      <c r="P859" s="168" t="n"/>
      <c r="Q859" s="176" t="n"/>
      <c r="R859" s="172" t="n"/>
    </row>
    <row r="860">
      <c r="J860" s="168" t="n"/>
      <c r="K860" s="176" t="n"/>
      <c r="L860" s="172" t="n"/>
      <c r="M860" s="168" t="n"/>
      <c r="N860" s="176" t="n"/>
      <c r="O860" s="172" t="n"/>
      <c r="P860" s="168" t="n"/>
      <c r="Q860" s="176" t="n"/>
      <c r="R860" s="172" t="n"/>
    </row>
    <row r="861">
      <c r="J861" s="168" t="n"/>
      <c r="K861" s="176" t="n"/>
      <c r="L861" s="172" t="n"/>
      <c r="M861" s="168" t="n"/>
      <c r="N861" s="176" t="n"/>
      <c r="O861" s="172" t="n"/>
      <c r="P861" s="168" t="n"/>
      <c r="Q861" s="176" t="n"/>
      <c r="R861" s="172" t="n"/>
    </row>
    <row r="862">
      <c r="J862" s="168" t="n"/>
      <c r="K862" s="176" t="n"/>
      <c r="L862" s="172" t="n"/>
      <c r="M862" s="168" t="n"/>
      <c r="N862" s="176" t="n"/>
      <c r="O862" s="172" t="n"/>
      <c r="P862" s="168" t="n"/>
      <c r="Q862" s="176" t="n"/>
      <c r="R862" s="172" t="n"/>
    </row>
    <row r="863">
      <c r="J863" s="168" t="n"/>
      <c r="K863" s="176" t="n"/>
      <c r="L863" s="172" t="n"/>
      <c r="M863" s="168" t="n"/>
      <c r="N863" s="176" t="n"/>
      <c r="O863" s="172" t="n"/>
      <c r="P863" s="168" t="n"/>
      <c r="Q863" s="176" t="n"/>
      <c r="R863" s="172" t="n"/>
    </row>
    <row r="864">
      <c r="J864" s="168" t="n"/>
      <c r="K864" s="176" t="n"/>
      <c r="L864" s="172" t="n"/>
      <c r="M864" s="168" t="n"/>
      <c r="N864" s="176" t="n"/>
      <c r="O864" s="172" t="n"/>
      <c r="P864" s="168" t="n"/>
      <c r="Q864" s="176" t="n"/>
      <c r="R864" s="172" t="n"/>
    </row>
    <row r="865">
      <c r="J865" s="168" t="n"/>
      <c r="K865" s="176" t="n"/>
      <c r="L865" s="172" t="n"/>
      <c r="M865" s="168" t="n"/>
      <c r="N865" s="176" t="n"/>
      <c r="O865" s="172" t="n"/>
      <c r="P865" s="168" t="n"/>
      <c r="Q865" s="176" t="n"/>
      <c r="R865" s="172" t="n"/>
    </row>
    <row r="866">
      <c r="J866" s="168" t="n"/>
      <c r="K866" s="176" t="n"/>
      <c r="L866" s="172" t="n"/>
      <c r="M866" s="168" t="n"/>
      <c r="N866" s="176" t="n"/>
      <c r="O866" s="172" t="n"/>
      <c r="P866" s="168" t="n"/>
      <c r="Q866" s="176" t="n"/>
      <c r="R866" s="172" t="n"/>
    </row>
    <row r="867">
      <c r="J867" s="168" t="n"/>
      <c r="K867" s="176" t="n"/>
      <c r="L867" s="172" t="n"/>
      <c r="M867" s="168" t="n"/>
      <c r="N867" s="176" t="n"/>
      <c r="O867" s="172" t="n"/>
      <c r="P867" s="168" t="n"/>
      <c r="Q867" s="176" t="n"/>
      <c r="R867" s="172" t="n"/>
    </row>
    <row r="868">
      <c r="J868" s="168" t="n"/>
      <c r="K868" s="176" t="n"/>
      <c r="L868" s="172" t="n"/>
      <c r="M868" s="168" t="n"/>
      <c r="N868" s="176" t="n"/>
      <c r="O868" s="172" t="n"/>
      <c r="P868" s="168" t="n"/>
      <c r="Q868" s="176" t="n"/>
      <c r="R868" s="172" t="n"/>
    </row>
    <row r="869">
      <c r="J869" s="168" t="n"/>
      <c r="K869" s="176" t="n"/>
      <c r="L869" s="172" t="n"/>
      <c r="M869" s="168" t="n"/>
      <c r="N869" s="176" t="n"/>
      <c r="O869" s="172" t="n"/>
      <c r="P869" s="168" t="n"/>
      <c r="Q869" s="176" t="n"/>
      <c r="R869" s="172" t="n"/>
    </row>
    <row r="870">
      <c r="J870" s="168" t="n"/>
      <c r="K870" s="176" t="n"/>
      <c r="L870" s="172" t="n"/>
      <c r="M870" s="168" t="n"/>
      <c r="N870" s="176" t="n"/>
      <c r="O870" s="172" t="n"/>
      <c r="P870" s="168" t="n"/>
      <c r="Q870" s="176" t="n"/>
      <c r="R870" s="172" t="n"/>
    </row>
    <row r="871">
      <c r="J871" s="168" t="n"/>
      <c r="K871" s="176" t="n"/>
      <c r="L871" s="172" t="n"/>
      <c r="M871" s="168" t="n"/>
      <c r="N871" s="176" t="n"/>
      <c r="O871" s="172" t="n"/>
      <c r="P871" s="168" t="n"/>
      <c r="Q871" s="176" t="n"/>
      <c r="R871" s="172" t="n"/>
    </row>
    <row r="872">
      <c r="J872" s="168" t="n"/>
      <c r="K872" s="176" t="n"/>
      <c r="L872" s="172" t="n"/>
      <c r="M872" s="168" t="n"/>
      <c r="N872" s="176" t="n"/>
      <c r="O872" s="172" t="n"/>
      <c r="P872" s="168" t="n"/>
      <c r="Q872" s="176" t="n"/>
      <c r="R872" s="172" t="n"/>
    </row>
    <row r="873">
      <c r="J873" s="168" t="n"/>
      <c r="K873" s="176" t="n"/>
      <c r="L873" s="172" t="n"/>
      <c r="M873" s="168" t="n"/>
      <c r="N873" s="176" t="n"/>
      <c r="O873" s="172" t="n"/>
      <c r="P873" s="168" t="n"/>
      <c r="Q873" s="176" t="n"/>
      <c r="R873" s="172" t="n"/>
    </row>
    <row r="874">
      <c r="J874" s="168" t="n"/>
      <c r="K874" s="176" t="n"/>
      <c r="L874" s="172" t="n"/>
      <c r="M874" s="168" t="n"/>
      <c r="N874" s="176" t="n"/>
      <c r="O874" s="172" t="n"/>
      <c r="P874" s="168" t="n"/>
      <c r="Q874" s="176" t="n"/>
      <c r="R874" s="172" t="n"/>
    </row>
    <row r="875">
      <c r="J875" s="168" t="n"/>
      <c r="K875" s="176" t="n"/>
      <c r="L875" s="172" t="n"/>
      <c r="M875" s="168" t="n"/>
      <c r="N875" s="176" t="n"/>
      <c r="O875" s="172" t="n"/>
      <c r="P875" s="168" t="n"/>
      <c r="Q875" s="176" t="n"/>
      <c r="R875" s="172" t="n"/>
    </row>
    <row r="876">
      <c r="J876" s="168" t="n"/>
      <c r="K876" s="176" t="n"/>
      <c r="L876" s="172" t="n"/>
      <c r="M876" s="168" t="n"/>
      <c r="N876" s="176" t="n"/>
      <c r="O876" s="172" t="n"/>
      <c r="P876" s="168" t="n"/>
      <c r="Q876" s="176" t="n"/>
      <c r="R876" s="172" t="n"/>
    </row>
    <row r="877">
      <c r="J877" s="168" t="n"/>
      <c r="K877" s="176" t="n"/>
      <c r="L877" s="172" t="n"/>
      <c r="M877" s="168" t="n"/>
      <c r="N877" s="176" t="n"/>
      <c r="O877" s="172" t="n"/>
      <c r="P877" s="168" t="n"/>
      <c r="Q877" s="176" t="n"/>
      <c r="R877" s="172" t="n"/>
    </row>
    <row r="878">
      <c r="J878" s="168" t="n"/>
      <c r="K878" s="176" t="n"/>
      <c r="L878" s="172" t="n"/>
      <c r="M878" s="168" t="n"/>
      <c r="N878" s="176" t="n"/>
      <c r="O878" s="172" t="n"/>
      <c r="P878" s="168" t="n"/>
      <c r="Q878" s="176" t="n"/>
      <c r="R878" s="172" t="n"/>
    </row>
    <row r="879">
      <c r="J879" s="168" t="n"/>
      <c r="K879" s="176" t="n"/>
      <c r="L879" s="172" t="n"/>
      <c r="M879" s="168" t="n"/>
      <c r="N879" s="176" t="n"/>
      <c r="O879" s="172" t="n"/>
      <c r="P879" s="168" t="n"/>
      <c r="Q879" s="176" t="n"/>
      <c r="R879" s="172" t="n"/>
    </row>
    <row r="880">
      <c r="J880" s="168" t="n"/>
      <c r="K880" s="176" t="n"/>
      <c r="L880" s="172" t="n"/>
      <c r="M880" s="168" t="n"/>
      <c r="N880" s="176" t="n"/>
      <c r="O880" s="172" t="n"/>
      <c r="P880" s="168" t="n"/>
      <c r="Q880" s="176" t="n"/>
      <c r="R880" s="172" t="n"/>
    </row>
    <row r="881">
      <c r="J881" s="168" t="n"/>
      <c r="K881" s="176" t="n"/>
      <c r="L881" s="172" t="n"/>
      <c r="M881" s="168" t="n"/>
      <c r="N881" s="176" t="n"/>
      <c r="O881" s="172" t="n"/>
      <c r="P881" s="168" t="n"/>
      <c r="Q881" s="176" t="n"/>
      <c r="R881" s="172" t="n"/>
    </row>
    <row r="882">
      <c r="J882" s="168" t="n"/>
      <c r="K882" s="176" t="n"/>
      <c r="L882" s="172" t="n"/>
      <c r="M882" s="168" t="n"/>
      <c r="N882" s="176" t="n"/>
      <c r="O882" s="172" t="n"/>
      <c r="P882" s="168" t="n"/>
      <c r="Q882" s="176" t="n"/>
      <c r="R882" s="172" t="n"/>
    </row>
    <row r="883">
      <c r="J883" s="168" t="n"/>
      <c r="K883" s="176" t="n"/>
      <c r="L883" s="172" t="n"/>
      <c r="M883" s="168" t="n"/>
      <c r="N883" s="176" t="n"/>
      <c r="O883" s="172" t="n"/>
      <c r="P883" s="168" t="n"/>
      <c r="Q883" s="176" t="n"/>
      <c r="R883" s="172" t="n"/>
    </row>
    <row r="884">
      <c r="J884" s="168" t="n"/>
      <c r="K884" s="176" t="n"/>
      <c r="L884" s="172" t="n"/>
      <c r="M884" s="168" t="n"/>
      <c r="N884" s="176" t="n"/>
      <c r="O884" s="172" t="n"/>
      <c r="P884" s="168" t="n"/>
      <c r="Q884" s="176" t="n"/>
      <c r="R884" s="172" t="n"/>
    </row>
    <row r="885">
      <c r="J885" s="168" t="n"/>
      <c r="K885" s="176" t="n"/>
      <c r="L885" s="172" t="n"/>
      <c r="M885" s="168" t="n"/>
      <c r="N885" s="176" t="n"/>
      <c r="O885" s="172" t="n"/>
      <c r="P885" s="168" t="n"/>
      <c r="Q885" s="176" t="n"/>
      <c r="R885" s="172" t="n"/>
    </row>
    <row r="886">
      <c r="J886" s="168" t="n"/>
      <c r="K886" s="176" t="n"/>
      <c r="L886" s="172" t="n"/>
      <c r="M886" s="168" t="n"/>
      <c r="N886" s="176" t="n"/>
      <c r="O886" s="172" t="n"/>
      <c r="P886" s="168" t="n"/>
      <c r="Q886" s="176" t="n"/>
      <c r="R886" s="172" t="n"/>
    </row>
    <row r="887">
      <c r="J887" s="168" t="n"/>
      <c r="K887" s="176" t="n"/>
      <c r="L887" s="172" t="n"/>
      <c r="M887" s="168" t="n"/>
      <c r="N887" s="176" t="n"/>
      <c r="O887" s="172" t="n"/>
      <c r="P887" s="168" t="n"/>
      <c r="Q887" s="176" t="n"/>
      <c r="R887" s="172" t="n"/>
    </row>
    <row r="888">
      <c r="J888" s="168" t="n"/>
      <c r="K888" s="176" t="n"/>
      <c r="L888" s="172" t="n"/>
      <c r="M888" s="168" t="n"/>
      <c r="N888" s="176" t="n"/>
      <c r="O888" s="172" t="n"/>
      <c r="P888" s="168" t="n"/>
      <c r="Q888" s="176" t="n"/>
      <c r="R888" s="172" t="n"/>
    </row>
    <row r="889">
      <c r="J889" s="168" t="n"/>
      <c r="K889" s="176" t="n"/>
      <c r="L889" s="172" t="n"/>
      <c r="M889" s="168" t="n"/>
      <c r="N889" s="176" t="n"/>
      <c r="O889" s="172" t="n"/>
      <c r="P889" s="168" t="n"/>
      <c r="Q889" s="176" t="n"/>
      <c r="R889" s="172" t="n"/>
    </row>
    <row r="890">
      <c r="J890" s="168" t="n"/>
      <c r="K890" s="176" t="n"/>
      <c r="L890" s="172" t="n"/>
      <c r="M890" s="168" t="n"/>
      <c r="N890" s="176" t="n"/>
      <c r="O890" s="172" t="n"/>
      <c r="P890" s="168" t="n"/>
      <c r="Q890" s="176" t="n"/>
      <c r="R890" s="172" t="n"/>
    </row>
    <row r="891">
      <c r="J891" s="168" t="n"/>
      <c r="K891" s="176" t="n"/>
      <c r="L891" s="172" t="n"/>
      <c r="M891" s="168" t="n"/>
      <c r="N891" s="176" t="n"/>
      <c r="O891" s="172" t="n"/>
      <c r="P891" s="168" t="n"/>
      <c r="Q891" s="176" t="n"/>
      <c r="R891" s="172" t="n"/>
    </row>
    <row r="892">
      <c r="J892" s="168" t="n"/>
      <c r="K892" s="176" t="n"/>
      <c r="L892" s="172" t="n"/>
      <c r="M892" s="168" t="n"/>
      <c r="N892" s="176" t="n"/>
      <c r="O892" s="172" t="n"/>
      <c r="P892" s="168" t="n"/>
      <c r="Q892" s="176" t="n"/>
      <c r="R892" s="172" t="n"/>
    </row>
    <row r="893">
      <c r="J893" s="168" t="n"/>
      <c r="K893" s="176" t="n"/>
      <c r="L893" s="172" t="n"/>
      <c r="M893" s="168" t="n"/>
      <c r="N893" s="176" t="n"/>
      <c r="O893" s="172" t="n"/>
      <c r="P893" s="168" t="n"/>
      <c r="Q893" s="176" t="n"/>
      <c r="R893" s="172" t="n"/>
    </row>
    <row r="894">
      <c r="J894" s="168" t="n"/>
      <c r="K894" s="176" t="n"/>
      <c r="L894" s="172" t="n"/>
      <c r="M894" s="168" t="n"/>
      <c r="N894" s="176" t="n"/>
      <c r="O894" s="172" t="n"/>
      <c r="P894" s="168" t="n"/>
      <c r="Q894" s="176" t="n"/>
      <c r="R894" s="172" t="n"/>
    </row>
    <row r="895">
      <c r="J895" s="168" t="n"/>
      <c r="K895" s="176" t="n"/>
      <c r="L895" s="172" t="n"/>
      <c r="M895" s="168" t="n"/>
      <c r="N895" s="176" t="n"/>
      <c r="O895" s="172" t="n"/>
      <c r="P895" s="168" t="n"/>
      <c r="Q895" s="176" t="n"/>
      <c r="R895" s="172" t="n"/>
    </row>
    <row r="896">
      <c r="J896" s="168" t="n"/>
      <c r="K896" s="176" t="n"/>
      <c r="L896" s="172" t="n"/>
      <c r="M896" s="168" t="n"/>
      <c r="N896" s="176" t="n"/>
      <c r="O896" s="172" t="n"/>
      <c r="P896" s="168" t="n"/>
      <c r="Q896" s="176" t="n"/>
      <c r="R896" s="172" t="n"/>
    </row>
    <row r="897">
      <c r="J897" s="168" t="n"/>
      <c r="K897" s="176" t="n"/>
      <c r="L897" s="172" t="n"/>
      <c r="M897" s="168" t="n"/>
      <c r="N897" s="176" t="n"/>
      <c r="O897" s="172" t="n"/>
      <c r="P897" s="168" t="n"/>
      <c r="Q897" s="176" t="n"/>
      <c r="R897" s="172" t="n"/>
    </row>
    <row r="898">
      <c r="J898" s="168" t="n"/>
      <c r="K898" s="176" t="n"/>
      <c r="L898" s="172" t="n"/>
      <c r="M898" s="168" t="n"/>
      <c r="N898" s="176" t="n"/>
      <c r="O898" s="172" t="n"/>
      <c r="P898" s="168" t="n"/>
      <c r="Q898" s="176" t="n"/>
      <c r="R898" s="172" t="n"/>
    </row>
    <row r="899">
      <c r="J899" s="168" t="n"/>
      <c r="K899" s="176" t="n"/>
      <c r="L899" s="172" t="n"/>
      <c r="M899" s="168" t="n"/>
      <c r="N899" s="176" t="n"/>
      <c r="O899" s="172" t="n"/>
      <c r="P899" s="168" t="n"/>
      <c r="Q899" s="176" t="n"/>
      <c r="R899" s="172" t="n"/>
    </row>
    <row r="900">
      <c r="J900" s="168" t="n"/>
      <c r="K900" s="176" t="n"/>
      <c r="L900" s="172" t="n"/>
      <c r="M900" s="168" t="n"/>
      <c r="N900" s="176" t="n"/>
      <c r="O900" s="172" t="n"/>
      <c r="P900" s="168" t="n"/>
      <c r="Q900" s="176" t="n"/>
      <c r="R900" s="172" t="n"/>
    </row>
    <row r="901">
      <c r="J901" s="168" t="n"/>
      <c r="K901" s="176" t="n"/>
      <c r="L901" s="172" t="n"/>
      <c r="M901" s="168" t="n"/>
      <c r="N901" s="176" t="n"/>
      <c r="O901" s="172" t="n"/>
      <c r="P901" s="168" t="n"/>
      <c r="Q901" s="176" t="n"/>
      <c r="R901" s="172" t="n"/>
    </row>
    <row r="902">
      <c r="J902" s="168" t="n"/>
      <c r="K902" s="176" t="n"/>
      <c r="L902" s="172" t="n"/>
      <c r="M902" s="168" t="n"/>
      <c r="N902" s="176" t="n"/>
      <c r="O902" s="172" t="n"/>
      <c r="P902" s="168" t="n"/>
      <c r="Q902" s="176" t="n"/>
      <c r="R902" s="172" t="n"/>
    </row>
    <row r="903">
      <c r="J903" s="168" t="n"/>
      <c r="K903" s="176" t="n"/>
      <c r="L903" s="172" t="n"/>
      <c r="M903" s="168" t="n"/>
      <c r="N903" s="176" t="n"/>
      <c r="O903" s="172" t="n"/>
      <c r="P903" s="168" t="n"/>
      <c r="Q903" s="176" t="n"/>
      <c r="R903" s="172" t="n"/>
    </row>
    <row r="904">
      <c r="J904" s="168" t="n"/>
      <c r="K904" s="176" t="n"/>
      <c r="L904" s="172" t="n"/>
      <c r="M904" s="168" t="n"/>
      <c r="N904" s="176" t="n"/>
      <c r="O904" s="172" t="n"/>
      <c r="P904" s="168" t="n"/>
      <c r="Q904" s="176" t="n"/>
      <c r="R904" s="172" t="n"/>
    </row>
    <row r="905">
      <c r="J905" s="168" t="n"/>
      <c r="K905" s="176" t="n"/>
      <c r="L905" s="172" t="n"/>
      <c r="M905" s="168" t="n"/>
      <c r="N905" s="176" t="n"/>
      <c r="O905" s="172" t="n"/>
      <c r="P905" s="168" t="n"/>
      <c r="Q905" s="176" t="n"/>
      <c r="R905" s="172" t="n"/>
    </row>
    <row r="906">
      <c r="J906" s="168" t="n"/>
      <c r="K906" s="176" t="n"/>
      <c r="L906" s="172" t="n"/>
      <c r="M906" s="168" t="n"/>
      <c r="N906" s="176" t="n"/>
      <c r="O906" s="172" t="n"/>
      <c r="P906" s="168" t="n"/>
      <c r="Q906" s="176" t="n"/>
      <c r="R906" s="172" t="n"/>
    </row>
    <row r="907">
      <c r="J907" s="168" t="n"/>
      <c r="K907" s="176" t="n"/>
      <c r="L907" s="172" t="n"/>
      <c r="M907" s="168" t="n"/>
      <c r="N907" s="176" t="n"/>
      <c r="O907" s="172" t="n"/>
      <c r="P907" s="168" t="n"/>
      <c r="Q907" s="176" t="n"/>
      <c r="R907" s="172" t="n"/>
    </row>
    <row r="908">
      <c r="J908" s="168" t="n"/>
      <c r="K908" s="176" t="n"/>
      <c r="L908" s="172" t="n"/>
      <c r="M908" s="168" t="n"/>
      <c r="N908" s="176" t="n"/>
      <c r="O908" s="172" t="n"/>
      <c r="P908" s="168" t="n"/>
      <c r="Q908" s="176" t="n"/>
      <c r="R908" s="172" t="n"/>
    </row>
    <row r="909">
      <c r="J909" s="168" t="n"/>
      <c r="K909" s="176" t="n"/>
      <c r="L909" s="172" t="n"/>
      <c r="M909" s="168" t="n"/>
      <c r="N909" s="176" t="n"/>
      <c r="O909" s="172" t="n"/>
      <c r="P909" s="168" t="n"/>
      <c r="Q909" s="176" t="n"/>
      <c r="R909" s="172" t="n"/>
    </row>
    <row r="910">
      <c r="J910" s="168" t="n"/>
      <c r="K910" s="176" t="n"/>
      <c r="L910" s="172" t="n"/>
      <c r="M910" s="168" t="n"/>
      <c r="N910" s="176" t="n"/>
      <c r="O910" s="172" t="n"/>
      <c r="P910" s="168" t="n"/>
      <c r="Q910" s="176" t="n"/>
      <c r="R910" s="172" t="n"/>
    </row>
    <row r="911">
      <c r="J911" s="168" t="n"/>
      <c r="K911" s="176" t="n"/>
      <c r="L911" s="172" t="n"/>
      <c r="M911" s="168" t="n"/>
      <c r="N911" s="176" t="n"/>
      <c r="O911" s="172" t="n"/>
      <c r="P911" s="168" t="n"/>
      <c r="Q911" s="176" t="n"/>
      <c r="R911" s="172" t="n"/>
    </row>
    <row r="912">
      <c r="J912" s="168" t="n"/>
      <c r="K912" s="176" t="n"/>
      <c r="L912" s="172" t="n"/>
      <c r="M912" s="168" t="n"/>
      <c r="N912" s="176" t="n"/>
      <c r="O912" s="172" t="n"/>
      <c r="P912" s="168" t="n"/>
      <c r="Q912" s="176" t="n"/>
      <c r="R912" s="172" t="n"/>
    </row>
    <row r="913">
      <c r="J913" s="168" t="n"/>
      <c r="K913" s="176" t="n"/>
      <c r="L913" s="172" t="n"/>
      <c r="M913" s="168" t="n"/>
      <c r="N913" s="176" t="n"/>
      <c r="O913" s="172" t="n"/>
      <c r="P913" s="168" t="n"/>
      <c r="Q913" s="176" t="n"/>
      <c r="R913" s="172" t="n"/>
    </row>
    <row r="914">
      <c r="J914" s="168" t="n"/>
      <c r="K914" s="176" t="n"/>
      <c r="L914" s="172" t="n"/>
      <c r="M914" s="168" t="n"/>
      <c r="N914" s="176" t="n"/>
      <c r="O914" s="172" t="n"/>
      <c r="P914" s="168" t="n"/>
      <c r="Q914" s="176" t="n"/>
      <c r="R914" s="172" t="n"/>
    </row>
    <row r="915">
      <c r="J915" s="168" t="n"/>
      <c r="K915" s="176" t="n"/>
      <c r="L915" s="172" t="n"/>
      <c r="M915" s="168" t="n"/>
      <c r="N915" s="176" t="n"/>
      <c r="O915" s="172" t="n"/>
      <c r="P915" s="168" t="n"/>
      <c r="Q915" s="176" t="n"/>
      <c r="R915" s="172" t="n"/>
    </row>
    <row r="916">
      <c r="J916" s="168" t="n"/>
      <c r="K916" s="176" t="n"/>
      <c r="L916" s="172" t="n"/>
      <c r="M916" s="168" t="n"/>
      <c r="N916" s="176" t="n"/>
      <c r="O916" s="172" t="n"/>
      <c r="P916" s="168" t="n"/>
      <c r="Q916" s="176" t="n"/>
      <c r="R916" s="172" t="n"/>
    </row>
    <row r="917">
      <c r="J917" s="168" t="n"/>
      <c r="K917" s="176" t="n"/>
      <c r="L917" s="172" t="n"/>
      <c r="M917" s="168" t="n"/>
      <c r="N917" s="176" t="n"/>
      <c r="O917" s="172" t="n"/>
      <c r="P917" s="168" t="n"/>
      <c r="Q917" s="176" t="n"/>
      <c r="R917" s="172" t="n"/>
    </row>
    <row r="918">
      <c r="J918" s="168" t="n"/>
      <c r="K918" s="176" t="n"/>
      <c r="L918" s="172" t="n"/>
      <c r="M918" s="168" t="n"/>
      <c r="N918" s="176" t="n"/>
      <c r="O918" s="172" t="n"/>
      <c r="P918" s="168" t="n"/>
      <c r="Q918" s="176" t="n"/>
      <c r="R918" s="172" t="n"/>
    </row>
    <row r="919">
      <c r="J919" s="168" t="n"/>
      <c r="K919" s="176" t="n"/>
      <c r="L919" s="172" t="n"/>
      <c r="M919" s="168" t="n"/>
      <c r="N919" s="176" t="n"/>
      <c r="O919" s="172" t="n"/>
      <c r="P919" s="168" t="n"/>
      <c r="Q919" s="176" t="n"/>
      <c r="R919" s="172" t="n"/>
    </row>
    <row r="920">
      <c r="J920" s="168" t="n"/>
      <c r="K920" s="176" t="n"/>
      <c r="L920" s="172" t="n"/>
      <c r="M920" s="168" t="n"/>
      <c r="N920" s="176" t="n"/>
      <c r="O920" s="172" t="n"/>
      <c r="P920" s="168" t="n"/>
      <c r="Q920" s="176" t="n"/>
      <c r="R920" s="172" t="n"/>
    </row>
    <row r="921">
      <c r="J921" s="168" t="n"/>
      <c r="K921" s="176" t="n"/>
      <c r="L921" s="172" t="n"/>
      <c r="M921" s="168" t="n"/>
      <c r="N921" s="176" t="n"/>
      <c r="O921" s="172" t="n"/>
      <c r="P921" s="168" t="n"/>
      <c r="Q921" s="176" t="n"/>
      <c r="R921" s="172" t="n"/>
    </row>
    <row r="922">
      <c r="J922" s="168" t="n"/>
      <c r="K922" s="176" t="n"/>
      <c r="L922" s="172" t="n"/>
      <c r="M922" s="168" t="n"/>
      <c r="N922" s="176" t="n"/>
      <c r="O922" s="172" t="n"/>
      <c r="P922" s="168" t="n"/>
      <c r="Q922" s="176" t="n"/>
      <c r="R922" s="172" t="n"/>
    </row>
    <row r="923">
      <c r="J923" s="168" t="n"/>
      <c r="K923" s="176" t="n"/>
      <c r="L923" s="172" t="n"/>
      <c r="M923" s="168" t="n"/>
      <c r="N923" s="176" t="n"/>
      <c r="O923" s="172" t="n"/>
      <c r="P923" s="168" t="n"/>
      <c r="Q923" s="176" t="n"/>
      <c r="R923" s="172" t="n"/>
    </row>
    <row r="924">
      <c r="J924" s="168" t="n"/>
      <c r="K924" s="176" t="n"/>
      <c r="L924" s="172" t="n"/>
      <c r="M924" s="168" t="n"/>
      <c r="N924" s="176" t="n"/>
      <c r="O924" s="172" t="n"/>
      <c r="P924" s="168" t="n"/>
      <c r="Q924" s="176" t="n"/>
      <c r="R924" s="172" t="n"/>
    </row>
    <row r="925">
      <c r="J925" s="168" t="n"/>
      <c r="K925" s="176" t="n"/>
      <c r="L925" s="172" t="n"/>
      <c r="M925" s="168" t="n"/>
      <c r="N925" s="176" t="n"/>
      <c r="O925" s="172" t="n"/>
      <c r="P925" s="168" t="n"/>
      <c r="Q925" s="176" t="n"/>
      <c r="R925" s="172" t="n"/>
    </row>
    <row r="926">
      <c r="J926" s="168" t="n"/>
      <c r="K926" s="176" t="n"/>
      <c r="L926" s="172" t="n"/>
      <c r="M926" s="168" t="n"/>
      <c r="N926" s="176" t="n"/>
      <c r="O926" s="172" t="n"/>
      <c r="P926" s="168" t="n"/>
      <c r="Q926" s="176" t="n"/>
      <c r="R926" s="172" t="n"/>
    </row>
    <row r="927">
      <c r="J927" s="168" t="n"/>
      <c r="K927" s="176" t="n"/>
      <c r="L927" s="172" t="n"/>
      <c r="M927" s="168" t="n"/>
      <c r="N927" s="176" t="n"/>
      <c r="O927" s="172" t="n"/>
      <c r="P927" s="168" t="n"/>
      <c r="Q927" s="176" t="n"/>
      <c r="R927" s="172" t="n"/>
    </row>
    <row r="928">
      <c r="J928" s="168" t="n"/>
      <c r="K928" s="176" t="n"/>
      <c r="L928" s="172" t="n"/>
      <c r="M928" s="168" t="n"/>
      <c r="N928" s="176" t="n"/>
      <c r="O928" s="172" t="n"/>
      <c r="P928" s="168" t="n"/>
      <c r="Q928" s="176" t="n"/>
      <c r="R928" s="172" t="n"/>
    </row>
    <row r="929">
      <c r="J929" s="168" t="n"/>
      <c r="K929" s="176" t="n"/>
      <c r="L929" s="172" t="n"/>
      <c r="M929" s="168" t="n"/>
      <c r="N929" s="176" t="n"/>
      <c r="O929" s="172" t="n"/>
      <c r="P929" s="168" t="n"/>
      <c r="Q929" s="176" t="n"/>
      <c r="R929" s="172" t="n"/>
    </row>
    <row r="930">
      <c r="J930" s="168" t="n"/>
      <c r="K930" s="176" t="n"/>
      <c r="L930" s="172" t="n"/>
      <c r="M930" s="168" t="n"/>
      <c r="N930" s="176" t="n"/>
      <c r="O930" s="172" t="n"/>
      <c r="P930" s="168" t="n"/>
      <c r="Q930" s="176" t="n"/>
      <c r="R930" s="172" t="n"/>
    </row>
    <row r="931">
      <c r="J931" s="168" t="n"/>
      <c r="K931" s="176" t="n"/>
      <c r="L931" s="172" t="n"/>
      <c r="M931" s="168" t="n"/>
      <c r="N931" s="176" t="n"/>
      <c r="O931" s="172" t="n"/>
      <c r="P931" s="168" t="n"/>
      <c r="Q931" s="176" t="n"/>
      <c r="R931" s="172" t="n"/>
    </row>
    <row r="932">
      <c r="J932" s="168" t="n"/>
      <c r="K932" s="176" t="n"/>
      <c r="L932" s="172" t="n"/>
      <c r="M932" s="168" t="n"/>
      <c r="N932" s="176" t="n"/>
      <c r="O932" s="172" t="n"/>
      <c r="P932" s="168" t="n"/>
      <c r="Q932" s="176" t="n"/>
      <c r="R932" s="172" t="n"/>
    </row>
    <row r="933">
      <c r="J933" s="168" t="n"/>
      <c r="K933" s="176" t="n"/>
      <c r="L933" s="172" t="n"/>
      <c r="M933" s="168" t="n"/>
      <c r="N933" s="176" t="n"/>
      <c r="O933" s="172" t="n"/>
      <c r="P933" s="168" t="n"/>
      <c r="Q933" s="176" t="n"/>
      <c r="R933" s="172" t="n"/>
    </row>
    <row r="934">
      <c r="J934" s="168" t="n"/>
      <c r="K934" s="176" t="n"/>
      <c r="L934" s="172" t="n"/>
      <c r="M934" s="168" t="n"/>
      <c r="N934" s="176" t="n"/>
      <c r="O934" s="172" t="n"/>
      <c r="P934" s="168" t="n"/>
      <c r="Q934" s="176" t="n"/>
      <c r="R934" s="172" t="n"/>
    </row>
    <row r="935">
      <c r="J935" s="168" t="n"/>
      <c r="K935" s="176" t="n"/>
      <c r="L935" s="172" t="n"/>
      <c r="M935" s="168" t="n"/>
      <c r="N935" s="176" t="n"/>
      <c r="O935" s="172" t="n"/>
      <c r="P935" s="168" t="n"/>
      <c r="Q935" s="176" t="n"/>
      <c r="R935" s="172" t="n"/>
    </row>
    <row r="936">
      <c r="J936" s="168" t="n"/>
      <c r="K936" s="176" t="n"/>
      <c r="L936" s="172" t="n"/>
      <c r="M936" s="168" t="n"/>
      <c r="N936" s="176" t="n"/>
      <c r="O936" s="172" t="n"/>
      <c r="P936" s="168" t="n"/>
      <c r="Q936" s="176" t="n"/>
      <c r="R936" s="172" t="n"/>
    </row>
    <row r="937">
      <c r="J937" s="168" t="n"/>
      <c r="K937" s="176" t="n"/>
      <c r="L937" s="172" t="n"/>
      <c r="M937" s="168" t="n"/>
      <c r="N937" s="176" t="n"/>
      <c r="O937" s="172" t="n"/>
      <c r="P937" s="168" t="n"/>
      <c r="Q937" s="176" t="n"/>
      <c r="R937" s="172" t="n"/>
    </row>
    <row r="938">
      <c r="J938" s="168" t="n"/>
      <c r="K938" s="176" t="n"/>
      <c r="L938" s="172" t="n"/>
      <c r="M938" s="168" t="n"/>
      <c r="N938" s="176" t="n"/>
      <c r="O938" s="172" t="n"/>
      <c r="P938" s="168" t="n"/>
      <c r="Q938" s="176" t="n"/>
      <c r="R938" s="172" t="n"/>
    </row>
    <row r="939">
      <c r="J939" s="168" t="n"/>
      <c r="K939" s="176" t="n"/>
      <c r="L939" s="172" t="n"/>
      <c r="M939" s="168" t="n"/>
      <c r="N939" s="176" t="n"/>
      <c r="O939" s="172" t="n"/>
      <c r="P939" s="168" t="n"/>
      <c r="Q939" s="176" t="n"/>
      <c r="R939" s="172" t="n"/>
    </row>
    <row r="940">
      <c r="J940" s="168" t="n"/>
      <c r="K940" s="176" t="n"/>
      <c r="L940" s="172" t="n"/>
      <c r="M940" s="168" t="n"/>
      <c r="N940" s="176" t="n"/>
      <c r="O940" s="172" t="n"/>
      <c r="P940" s="168" t="n"/>
      <c r="Q940" s="176" t="n"/>
      <c r="R940" s="172" t="n"/>
    </row>
    <row r="941">
      <c r="J941" s="168" t="n"/>
      <c r="K941" s="176" t="n"/>
      <c r="L941" s="172" t="n"/>
      <c r="M941" s="168" t="n"/>
      <c r="N941" s="176" t="n"/>
      <c r="O941" s="172" t="n"/>
      <c r="P941" s="168" t="n"/>
      <c r="Q941" s="176" t="n"/>
      <c r="R941" s="172" t="n"/>
    </row>
    <row r="942">
      <c r="J942" s="168" t="n"/>
      <c r="K942" s="176" t="n"/>
      <c r="L942" s="172" t="n"/>
      <c r="M942" s="168" t="n"/>
      <c r="N942" s="176" t="n"/>
      <c r="O942" s="172" t="n"/>
      <c r="P942" s="168" t="n"/>
      <c r="Q942" s="176" t="n"/>
      <c r="R942" s="172" t="n"/>
    </row>
    <row r="943">
      <c r="J943" s="168" t="n"/>
      <c r="K943" s="176" t="n"/>
      <c r="L943" s="172" t="n"/>
      <c r="M943" s="168" t="n"/>
      <c r="N943" s="176" t="n"/>
      <c r="O943" s="172" t="n"/>
      <c r="P943" s="168" t="n"/>
      <c r="Q943" s="176" t="n"/>
      <c r="R943" s="172" t="n"/>
    </row>
    <row r="944">
      <c r="J944" s="168" t="n"/>
      <c r="K944" s="176" t="n"/>
      <c r="L944" s="172" t="n"/>
      <c r="M944" s="168" t="n"/>
      <c r="N944" s="176" t="n"/>
      <c r="O944" s="172" t="n"/>
      <c r="P944" s="168" t="n"/>
      <c r="Q944" s="176" t="n"/>
      <c r="R944" s="172" t="n"/>
    </row>
    <row r="945">
      <c r="J945" s="168" t="n"/>
      <c r="K945" s="176" t="n"/>
      <c r="L945" s="172" t="n"/>
      <c r="M945" s="168" t="n"/>
      <c r="N945" s="176" t="n"/>
      <c r="O945" s="172" t="n"/>
      <c r="P945" s="168" t="n"/>
      <c r="Q945" s="176" t="n"/>
      <c r="R945" s="172" t="n"/>
    </row>
    <row r="946">
      <c r="J946" s="168" t="n"/>
      <c r="K946" s="176" t="n"/>
      <c r="L946" s="172" t="n"/>
      <c r="M946" s="168" t="n"/>
      <c r="N946" s="176" t="n"/>
      <c r="O946" s="172" t="n"/>
      <c r="P946" s="168" t="n"/>
      <c r="Q946" s="176" t="n"/>
      <c r="R946" s="172" t="n"/>
    </row>
    <row r="947">
      <c r="J947" s="168" t="n"/>
      <c r="K947" s="176" t="n"/>
      <c r="L947" s="172" t="n"/>
      <c r="M947" s="168" t="n"/>
      <c r="N947" s="176" t="n"/>
      <c r="O947" s="172" t="n"/>
      <c r="P947" s="168" t="n"/>
      <c r="Q947" s="176" t="n"/>
      <c r="R947" s="172" t="n"/>
    </row>
    <row r="948">
      <c r="J948" s="168" t="n"/>
      <c r="K948" s="176" t="n"/>
      <c r="L948" s="172" t="n"/>
      <c r="M948" s="168" t="n"/>
      <c r="N948" s="176" t="n"/>
      <c r="O948" s="172" t="n"/>
      <c r="P948" s="168" t="n"/>
      <c r="Q948" s="176" t="n"/>
      <c r="R948" s="172" t="n"/>
    </row>
    <row r="949">
      <c r="J949" s="168" t="n"/>
      <c r="K949" s="176" t="n"/>
      <c r="L949" s="172" t="n"/>
      <c r="M949" s="168" t="n"/>
      <c r="N949" s="176" t="n"/>
      <c r="O949" s="172" t="n"/>
      <c r="P949" s="168" t="n"/>
      <c r="Q949" s="176" t="n"/>
      <c r="R949" s="172" t="n"/>
    </row>
    <row r="950">
      <c r="J950" s="168" t="n"/>
      <c r="K950" s="176" t="n"/>
      <c r="L950" s="172" t="n"/>
      <c r="M950" s="168" t="n"/>
      <c r="N950" s="176" t="n"/>
      <c r="O950" s="172" t="n"/>
      <c r="P950" s="168" t="n"/>
      <c r="Q950" s="176" t="n"/>
      <c r="R950" s="172" t="n"/>
    </row>
    <row r="951">
      <c r="J951" s="168" t="n"/>
      <c r="K951" s="176" t="n"/>
      <c r="L951" s="172" t="n"/>
      <c r="M951" s="168" t="n"/>
      <c r="N951" s="176" t="n"/>
      <c r="O951" s="172" t="n"/>
      <c r="P951" s="168" t="n"/>
      <c r="Q951" s="176" t="n"/>
      <c r="R951" s="172" t="n"/>
    </row>
    <row r="952">
      <c r="J952" s="168" t="n"/>
      <c r="K952" s="176" t="n"/>
      <c r="L952" s="172" t="n"/>
      <c r="M952" s="168" t="n"/>
      <c r="N952" s="176" t="n"/>
      <c r="O952" s="172" t="n"/>
      <c r="P952" s="168" t="n"/>
      <c r="Q952" s="176" t="n"/>
      <c r="R952" s="172" t="n"/>
    </row>
    <row r="953">
      <c r="J953" s="168" t="n"/>
      <c r="K953" s="176" t="n"/>
      <c r="L953" s="172" t="n"/>
      <c r="M953" s="168" t="n"/>
      <c r="N953" s="176" t="n"/>
      <c r="O953" s="172" t="n"/>
      <c r="P953" s="168" t="n"/>
      <c r="Q953" s="176" t="n"/>
      <c r="R953" s="172" t="n"/>
    </row>
    <row r="954">
      <c r="J954" s="168" t="n"/>
      <c r="K954" s="176" t="n"/>
      <c r="L954" s="172" t="n"/>
      <c r="M954" s="168" t="n"/>
      <c r="N954" s="176" t="n"/>
      <c r="O954" s="172" t="n"/>
      <c r="P954" s="168" t="n"/>
      <c r="Q954" s="176" t="n"/>
      <c r="R954" s="172" t="n"/>
    </row>
    <row r="955">
      <c r="J955" s="168" t="n"/>
      <c r="K955" s="176" t="n"/>
      <c r="L955" s="172" t="n"/>
      <c r="M955" s="168" t="n"/>
      <c r="N955" s="176" t="n"/>
      <c r="O955" s="172" t="n"/>
      <c r="P955" s="168" t="n"/>
      <c r="Q955" s="176" t="n"/>
      <c r="R955" s="172" t="n"/>
    </row>
    <row r="956">
      <c r="J956" s="168" t="n"/>
      <c r="K956" s="176" t="n"/>
      <c r="L956" s="172" t="n"/>
      <c r="M956" s="168" t="n"/>
      <c r="N956" s="176" t="n"/>
      <c r="O956" s="172" t="n"/>
      <c r="P956" s="168" t="n"/>
      <c r="Q956" s="176" t="n"/>
      <c r="R956" s="172" t="n"/>
    </row>
    <row r="957">
      <c r="J957" s="168" t="n"/>
      <c r="K957" s="176" t="n"/>
      <c r="L957" s="172" t="n"/>
      <c r="M957" s="168" t="n"/>
      <c r="N957" s="176" t="n"/>
      <c r="O957" s="172" t="n"/>
      <c r="P957" s="168" t="n"/>
      <c r="Q957" s="176" t="n"/>
      <c r="R957" s="172" t="n"/>
    </row>
    <row r="958">
      <c r="J958" s="168" t="n"/>
      <c r="K958" s="176" t="n"/>
      <c r="L958" s="172" t="n"/>
      <c r="M958" s="168" t="n"/>
      <c r="N958" s="176" t="n"/>
      <c r="O958" s="172" t="n"/>
      <c r="P958" s="168" t="n"/>
      <c r="Q958" s="176" t="n"/>
      <c r="R958" s="172" t="n"/>
    </row>
    <row r="959">
      <c r="J959" s="168" t="n"/>
      <c r="K959" s="176" t="n"/>
      <c r="L959" s="172" t="n"/>
      <c r="M959" s="168" t="n"/>
      <c r="N959" s="176" t="n"/>
      <c r="O959" s="172" t="n"/>
      <c r="P959" s="168" t="n"/>
      <c r="Q959" s="176" t="n"/>
      <c r="R959" s="172" t="n"/>
    </row>
    <row r="960">
      <c r="J960" s="168" t="n"/>
      <c r="K960" s="176" t="n"/>
      <c r="L960" s="172" t="n"/>
      <c r="M960" s="168" t="n"/>
      <c r="N960" s="176" t="n"/>
      <c r="O960" s="172" t="n"/>
      <c r="P960" s="168" t="n"/>
      <c r="Q960" s="176" t="n"/>
      <c r="R960" s="172" t="n"/>
    </row>
    <row r="961">
      <c r="J961" s="168" t="n"/>
      <c r="K961" s="176" t="n"/>
      <c r="L961" s="172" t="n"/>
      <c r="M961" s="168" t="n"/>
      <c r="N961" s="176" t="n"/>
      <c r="O961" s="172" t="n"/>
      <c r="P961" s="168" t="n"/>
      <c r="Q961" s="176" t="n"/>
      <c r="R961" s="172" t="n"/>
    </row>
    <row r="962">
      <c r="J962" s="168" t="n"/>
      <c r="K962" s="176" t="n"/>
      <c r="L962" s="172" t="n"/>
      <c r="M962" s="168" t="n"/>
      <c r="N962" s="176" t="n"/>
      <c r="O962" s="172" t="n"/>
      <c r="P962" s="168" t="n"/>
      <c r="Q962" s="176" t="n"/>
      <c r="R962" s="172" t="n"/>
    </row>
    <row r="963">
      <c r="J963" s="168" t="n"/>
      <c r="K963" s="176" t="n"/>
      <c r="L963" s="172" t="n"/>
      <c r="M963" s="168" t="n"/>
      <c r="N963" s="176" t="n"/>
      <c r="O963" s="172" t="n"/>
      <c r="P963" s="168" t="n"/>
      <c r="Q963" s="176" t="n"/>
      <c r="R963" s="172" t="n"/>
    </row>
    <row r="964">
      <c r="J964" s="168" t="n"/>
      <c r="K964" s="176" t="n"/>
      <c r="L964" s="172" t="n"/>
      <c r="M964" s="168" t="n"/>
      <c r="N964" s="176" t="n"/>
      <c r="O964" s="172" t="n"/>
      <c r="P964" s="168" t="n"/>
      <c r="Q964" s="176" t="n"/>
      <c r="R964" s="172" t="n"/>
    </row>
    <row r="965">
      <c r="J965" s="168" t="n"/>
      <c r="K965" s="176" t="n"/>
      <c r="L965" s="172" t="n"/>
      <c r="M965" s="168" t="n"/>
      <c r="N965" s="176" t="n"/>
      <c r="O965" s="172" t="n"/>
      <c r="P965" s="168" t="n"/>
      <c r="Q965" s="176" t="n"/>
      <c r="R965" s="172" t="n"/>
    </row>
    <row r="966">
      <c r="J966" s="168" t="n"/>
      <c r="K966" s="176" t="n"/>
      <c r="L966" s="172" t="n"/>
      <c r="M966" s="168" t="n"/>
      <c r="N966" s="176" t="n"/>
      <c r="O966" s="172" t="n"/>
      <c r="P966" s="168" t="n"/>
      <c r="Q966" s="176" t="n"/>
      <c r="R966" s="172" t="n"/>
    </row>
    <row r="967">
      <c r="J967" s="168" t="n"/>
      <c r="K967" s="176" t="n"/>
      <c r="L967" s="172" t="n"/>
      <c r="M967" s="168" t="n"/>
      <c r="N967" s="176" t="n"/>
      <c r="O967" s="172" t="n"/>
      <c r="P967" s="168" t="n"/>
      <c r="Q967" s="176" t="n"/>
      <c r="R967" s="172" t="n"/>
    </row>
    <row r="968">
      <c r="J968" s="168" t="n"/>
      <c r="K968" s="176" t="n"/>
      <c r="L968" s="172" t="n"/>
      <c r="M968" s="168" t="n"/>
      <c r="N968" s="176" t="n"/>
      <c r="O968" s="172" t="n"/>
      <c r="P968" s="168" t="n"/>
      <c r="Q968" s="176" t="n"/>
      <c r="R968" s="172" t="n"/>
    </row>
    <row r="969">
      <c r="J969" s="168" t="n"/>
      <c r="K969" s="176" t="n"/>
      <c r="L969" s="172" t="n"/>
      <c r="M969" s="168" t="n"/>
      <c r="N969" s="176" t="n"/>
      <c r="O969" s="172" t="n"/>
      <c r="P969" s="168" t="n"/>
      <c r="Q969" s="176" t="n"/>
      <c r="R969" s="172" t="n"/>
    </row>
    <row r="970">
      <c r="J970" s="168" t="n"/>
      <c r="K970" s="176" t="n"/>
      <c r="L970" s="172" t="n"/>
      <c r="M970" s="168" t="n"/>
      <c r="N970" s="176" t="n"/>
      <c r="O970" s="172" t="n"/>
      <c r="P970" s="168" t="n"/>
      <c r="Q970" s="176" t="n"/>
      <c r="R970" s="172" t="n"/>
    </row>
    <row r="971">
      <c r="J971" s="168" t="n"/>
      <c r="K971" s="176" t="n"/>
      <c r="L971" s="172" t="n"/>
      <c r="M971" s="168" t="n"/>
      <c r="N971" s="176" t="n"/>
      <c r="O971" s="172" t="n"/>
      <c r="P971" s="168" t="n"/>
      <c r="Q971" s="176" t="n"/>
      <c r="R971" s="172" t="n"/>
    </row>
    <row r="972">
      <c r="J972" s="168" t="n"/>
      <c r="K972" s="176" t="n"/>
      <c r="L972" s="172" t="n"/>
      <c r="M972" s="168" t="n"/>
      <c r="N972" s="176" t="n"/>
      <c r="O972" s="172" t="n"/>
      <c r="P972" s="168" t="n"/>
      <c r="Q972" s="176" t="n"/>
      <c r="R972" s="172" t="n"/>
    </row>
    <row r="973">
      <c r="J973" s="168" t="n"/>
      <c r="K973" s="176" t="n"/>
      <c r="L973" s="172" t="n"/>
      <c r="M973" s="168" t="n"/>
      <c r="N973" s="176" t="n"/>
      <c r="O973" s="172" t="n"/>
      <c r="P973" s="168" t="n"/>
      <c r="Q973" s="176" t="n"/>
      <c r="R973" s="172" t="n"/>
    </row>
    <row r="974">
      <c r="J974" s="168" t="n"/>
      <c r="K974" s="176" t="n"/>
      <c r="L974" s="172" t="n"/>
      <c r="M974" s="168" t="n"/>
      <c r="N974" s="176" t="n"/>
      <c r="O974" s="172" t="n"/>
      <c r="P974" s="168" t="n"/>
      <c r="Q974" s="176" t="n"/>
      <c r="R974" s="172" t="n"/>
    </row>
    <row r="975">
      <c r="J975" s="168" t="n"/>
      <c r="K975" s="176" t="n"/>
      <c r="L975" s="172" t="n"/>
      <c r="M975" s="168" t="n"/>
      <c r="N975" s="176" t="n"/>
      <c r="O975" s="172" t="n"/>
      <c r="P975" s="168" t="n"/>
      <c r="Q975" s="176" t="n"/>
      <c r="R975" s="172" t="n"/>
    </row>
    <row r="976">
      <c r="J976" s="168" t="n"/>
      <c r="K976" s="176" t="n"/>
      <c r="L976" s="172" t="n"/>
      <c r="M976" s="168" t="n"/>
      <c r="N976" s="176" t="n"/>
      <c r="O976" s="172" t="n"/>
      <c r="P976" s="168" t="n"/>
      <c r="Q976" s="176" t="n"/>
      <c r="R976" s="172" t="n"/>
    </row>
    <row r="977">
      <c r="J977" s="168" t="n"/>
      <c r="K977" s="176" t="n"/>
      <c r="L977" s="172" t="n"/>
      <c r="M977" s="168" t="n"/>
      <c r="N977" s="176" t="n"/>
      <c r="O977" s="172" t="n"/>
      <c r="P977" s="168" t="n"/>
      <c r="Q977" s="176" t="n"/>
      <c r="R977" s="172" t="n"/>
    </row>
    <row r="978">
      <c r="J978" s="168" t="n"/>
      <c r="K978" s="176" t="n"/>
      <c r="L978" s="172" t="n"/>
      <c r="M978" s="168" t="n"/>
      <c r="N978" s="176" t="n"/>
      <c r="O978" s="172" t="n"/>
      <c r="P978" s="168" t="n"/>
      <c r="Q978" s="176" t="n"/>
      <c r="R978" s="172" t="n"/>
    </row>
    <row r="979">
      <c r="J979" s="168" t="n"/>
      <c r="K979" s="176" t="n"/>
      <c r="L979" s="172" t="n"/>
      <c r="M979" s="168" t="n"/>
      <c r="N979" s="176" t="n"/>
      <c r="O979" s="172" t="n"/>
      <c r="P979" s="168" t="n"/>
      <c r="Q979" s="176" t="n"/>
      <c r="R979" s="172" t="n"/>
    </row>
    <row r="980">
      <c r="J980" s="168" t="n"/>
      <c r="K980" s="176" t="n"/>
      <c r="L980" s="172" t="n"/>
      <c r="M980" s="168" t="n"/>
      <c r="N980" s="176" t="n"/>
      <c r="O980" s="172" t="n"/>
      <c r="P980" s="168" t="n"/>
      <c r="Q980" s="176" t="n"/>
      <c r="R980" s="172" t="n"/>
    </row>
    <row r="981">
      <c r="J981" s="168" t="n"/>
      <c r="K981" s="176" t="n"/>
      <c r="L981" s="172" t="n"/>
      <c r="M981" s="168" t="n"/>
      <c r="N981" s="176" t="n"/>
      <c r="O981" s="172" t="n"/>
      <c r="P981" s="168" t="n"/>
      <c r="Q981" s="176" t="n"/>
      <c r="R981" s="172" t="n"/>
    </row>
    <row r="982">
      <c r="J982" s="168" t="n"/>
      <c r="K982" s="176" t="n"/>
      <c r="L982" s="172" t="n"/>
      <c r="M982" s="168" t="n"/>
      <c r="N982" s="176" t="n"/>
      <c r="O982" s="172" t="n"/>
      <c r="P982" s="168" t="n"/>
      <c r="Q982" s="176" t="n"/>
      <c r="R982" s="172" t="n"/>
    </row>
    <row r="983">
      <c r="J983" s="168" t="n"/>
      <c r="K983" s="176" t="n"/>
      <c r="L983" s="172" t="n"/>
      <c r="M983" s="168" t="n"/>
      <c r="N983" s="176" t="n"/>
      <c r="O983" s="172" t="n"/>
      <c r="P983" s="168" t="n"/>
      <c r="Q983" s="176" t="n"/>
      <c r="R983" s="172" t="n"/>
    </row>
    <row r="984">
      <c r="J984" s="168" t="n"/>
      <c r="K984" s="176" t="n"/>
      <c r="L984" s="172" t="n"/>
      <c r="M984" s="168" t="n"/>
      <c r="N984" s="176" t="n"/>
      <c r="O984" s="172" t="n"/>
      <c r="P984" s="168" t="n"/>
      <c r="Q984" s="176" t="n"/>
      <c r="R984" s="172" t="n"/>
    </row>
    <row r="985">
      <c r="J985" s="168" t="n"/>
      <c r="K985" s="176" t="n"/>
      <c r="L985" s="172" t="n"/>
      <c r="M985" s="168" t="n"/>
      <c r="N985" s="176" t="n"/>
      <c r="O985" s="172" t="n"/>
      <c r="P985" s="168" t="n"/>
      <c r="Q985" s="176" t="n"/>
      <c r="R985" s="172" t="n"/>
    </row>
    <row r="986">
      <c r="J986" s="168" t="n"/>
      <c r="K986" s="176" t="n"/>
      <c r="L986" s="172" t="n"/>
      <c r="M986" s="168" t="n"/>
      <c r="N986" s="176" t="n"/>
      <c r="O986" s="172" t="n"/>
      <c r="P986" s="168" t="n"/>
      <c r="Q986" s="176" t="n"/>
      <c r="R986" s="172" t="n"/>
    </row>
    <row r="987">
      <c r="J987" s="168" t="n"/>
      <c r="K987" s="176" t="n"/>
      <c r="L987" s="172" t="n"/>
      <c r="M987" s="168" t="n"/>
      <c r="N987" s="176" t="n"/>
      <c r="O987" s="172" t="n"/>
      <c r="P987" s="168" t="n"/>
      <c r="Q987" s="176" t="n"/>
      <c r="R987" s="172" t="n"/>
    </row>
    <row r="988">
      <c r="J988" s="168" t="n"/>
      <c r="K988" s="176" t="n"/>
      <c r="L988" s="172" t="n"/>
      <c r="M988" s="168" t="n"/>
      <c r="N988" s="176" t="n"/>
      <c r="O988" s="172" t="n"/>
      <c r="P988" s="168" t="n"/>
      <c r="Q988" s="176" t="n"/>
      <c r="R988" s="172" t="n"/>
    </row>
    <row r="989">
      <c r="J989" s="168" t="n"/>
      <c r="K989" s="176" t="n"/>
      <c r="L989" s="172" t="n"/>
      <c r="M989" s="168" t="n"/>
      <c r="N989" s="176" t="n"/>
      <c r="O989" s="172" t="n"/>
      <c r="P989" s="168" t="n"/>
      <c r="Q989" s="176" t="n"/>
      <c r="R989" s="172" t="n"/>
    </row>
    <row r="990">
      <c r="J990" s="168" t="n"/>
      <c r="K990" s="176" t="n"/>
      <c r="L990" s="172" t="n"/>
      <c r="M990" s="168" t="n"/>
      <c r="N990" s="176" t="n"/>
      <c r="O990" s="172" t="n"/>
      <c r="P990" s="168" t="n"/>
      <c r="Q990" s="176" t="n"/>
      <c r="R990" s="172" t="n"/>
    </row>
    <row r="991">
      <c r="J991" s="168" t="n"/>
      <c r="K991" s="176" t="n"/>
      <c r="L991" s="172" t="n"/>
      <c r="M991" s="168" t="n"/>
      <c r="N991" s="176" t="n"/>
      <c r="O991" s="172" t="n"/>
      <c r="P991" s="168" t="n"/>
      <c r="Q991" s="176" t="n"/>
      <c r="R991" s="172" t="n"/>
    </row>
    <row r="992">
      <c r="J992" s="168" t="n"/>
      <c r="K992" s="176" t="n"/>
      <c r="L992" s="172" t="n"/>
      <c r="M992" s="168" t="n"/>
      <c r="N992" s="176" t="n"/>
      <c r="O992" s="172" t="n"/>
      <c r="P992" s="168" t="n"/>
      <c r="Q992" s="176" t="n"/>
      <c r="R992" s="172" t="n"/>
    </row>
    <row r="993">
      <c r="J993" s="168" t="n"/>
      <c r="K993" s="176" t="n"/>
      <c r="L993" s="172" t="n"/>
      <c r="M993" s="168" t="n"/>
      <c r="N993" s="176" t="n"/>
      <c r="O993" s="172" t="n"/>
      <c r="P993" s="168" t="n"/>
      <c r="Q993" s="176" t="n"/>
      <c r="R993" s="172" t="n"/>
    </row>
    <row r="994">
      <c r="J994" s="168" t="n"/>
      <c r="K994" s="176" t="n"/>
      <c r="L994" s="172" t="n"/>
      <c r="M994" s="168" t="n"/>
      <c r="N994" s="176" t="n"/>
      <c r="O994" s="172" t="n"/>
      <c r="P994" s="168" t="n"/>
      <c r="Q994" s="176" t="n"/>
      <c r="R994" s="172" t="n"/>
    </row>
    <row r="995">
      <c r="J995" s="168" t="n"/>
      <c r="K995" s="176" t="n"/>
      <c r="L995" s="172" t="n"/>
      <c r="M995" s="168" t="n"/>
      <c r="N995" s="176" t="n"/>
      <c r="O995" s="172" t="n"/>
      <c r="P995" s="168" t="n"/>
      <c r="Q995" s="176" t="n"/>
      <c r="R995" s="172" t="n"/>
    </row>
    <row r="996">
      <c r="J996" s="168" t="n"/>
      <c r="K996" s="176" t="n"/>
      <c r="L996" s="172" t="n"/>
      <c r="M996" s="168" t="n"/>
      <c r="N996" s="176" t="n"/>
      <c r="O996" s="172" t="n"/>
      <c r="P996" s="168" t="n"/>
      <c r="Q996" s="176" t="n"/>
      <c r="R996" s="172" t="n"/>
    </row>
    <row r="997">
      <c r="J997" s="168" t="n"/>
      <c r="K997" s="176" t="n"/>
      <c r="L997" s="172" t="n"/>
      <c r="M997" s="168" t="n"/>
      <c r="N997" s="176" t="n"/>
      <c r="O997" s="172" t="n"/>
      <c r="P997" s="168" t="n"/>
      <c r="Q997" s="176" t="n"/>
      <c r="R997" s="172" t="n"/>
    </row>
    <row r="998">
      <c r="J998" s="168" t="n"/>
      <c r="K998" s="176" t="n"/>
      <c r="L998" s="172" t="n"/>
      <c r="M998" s="168" t="n"/>
      <c r="N998" s="176" t="n"/>
      <c r="O998" s="172" t="n"/>
      <c r="P998" s="168" t="n"/>
      <c r="Q998" s="176" t="n"/>
      <c r="R998" s="172" t="n"/>
    </row>
    <row r="999">
      <c r="J999" s="168" t="n"/>
      <c r="K999" s="176" t="n"/>
      <c r="L999" s="172" t="n"/>
      <c r="M999" s="168" t="n"/>
      <c r="N999" s="176" t="n"/>
      <c r="O999" s="172" t="n"/>
      <c r="P999" s="168" t="n"/>
      <c r="Q999" s="176" t="n"/>
      <c r="R999" s="172" t="n"/>
    </row>
    <row r="1000">
      <c r="J1000" s="168" t="n"/>
      <c r="K1000" s="176" t="n"/>
      <c r="L1000" s="172" t="n"/>
      <c r="M1000" s="168" t="n"/>
      <c r="N1000" s="176" t="n"/>
      <c r="O1000" s="172" t="n"/>
      <c r="P1000" s="168" t="n"/>
      <c r="Q1000" s="176" t="n"/>
      <c r="R1000" s="172" t="n"/>
    </row>
    <row r="1001">
      <c r="J1001" s="168" t="n"/>
      <c r="K1001" s="176" t="n"/>
      <c r="L1001" s="172" t="n"/>
      <c r="M1001" s="168" t="n"/>
      <c r="N1001" s="176" t="n"/>
      <c r="O1001" s="172" t="n"/>
      <c r="P1001" s="168" t="n"/>
      <c r="Q1001" s="176" t="n"/>
      <c r="R1001" s="172" t="n"/>
    </row>
    <row r="1002">
      <c r="J1002" s="168" t="n"/>
      <c r="K1002" s="176" t="n"/>
      <c r="L1002" s="172" t="n"/>
      <c r="M1002" s="168" t="n"/>
      <c r="N1002" s="176" t="n"/>
      <c r="O1002" s="172" t="n"/>
      <c r="P1002" s="168" t="n"/>
      <c r="Q1002" s="176" t="n"/>
      <c r="R1002" s="172" t="n"/>
    </row>
    <row r="1003">
      <c r="J1003" s="168" t="n"/>
      <c r="K1003" s="176" t="n"/>
      <c r="L1003" s="172" t="n"/>
      <c r="M1003" s="168" t="n"/>
      <c r="N1003" s="176" t="n"/>
      <c r="O1003" s="172" t="n"/>
      <c r="P1003" s="168" t="n"/>
      <c r="Q1003" s="176" t="n"/>
      <c r="R1003" s="172" t="n"/>
    </row>
    <row r="1004">
      <c r="J1004" s="168" t="n"/>
      <c r="K1004" s="176" t="n"/>
      <c r="L1004" s="172" t="n"/>
      <c r="M1004" s="168" t="n"/>
      <c r="N1004" s="176" t="n"/>
      <c r="O1004" s="172" t="n"/>
      <c r="P1004" s="168" t="n"/>
      <c r="Q1004" s="176" t="n"/>
      <c r="R1004" s="172" t="n"/>
    </row>
    <row r="1005">
      <c r="J1005" s="168" t="n"/>
      <c r="K1005" s="176" t="n"/>
      <c r="L1005" s="172" t="n"/>
      <c r="M1005" s="168" t="n"/>
      <c r="N1005" s="176" t="n"/>
      <c r="O1005" s="172" t="n"/>
      <c r="P1005" s="168" t="n"/>
      <c r="Q1005" s="176" t="n"/>
      <c r="R1005" s="172" t="n"/>
    </row>
    <row r="1006">
      <c r="J1006" s="168" t="n"/>
      <c r="K1006" s="176" t="n"/>
      <c r="L1006" s="172" t="n"/>
      <c r="M1006" s="168" t="n"/>
      <c r="N1006" s="176" t="n"/>
      <c r="O1006" s="172" t="n"/>
      <c r="P1006" s="168" t="n"/>
      <c r="Q1006" s="176" t="n"/>
      <c r="R1006" s="172" t="n"/>
    </row>
    <row r="1007">
      <c r="J1007" s="168" t="n"/>
      <c r="K1007" s="176" t="n"/>
      <c r="L1007" s="172" t="n"/>
      <c r="M1007" s="168" t="n"/>
      <c r="N1007" s="176" t="n"/>
      <c r="O1007" s="172" t="n"/>
      <c r="P1007" s="168" t="n"/>
      <c r="Q1007" s="176" t="n"/>
      <c r="R1007" s="172" t="n"/>
    </row>
    <row r="1008">
      <c r="J1008" s="168" t="n"/>
      <c r="K1008" s="176" t="n"/>
      <c r="L1008" s="172" t="n"/>
      <c r="M1008" s="168" t="n"/>
      <c r="N1008" s="176" t="n"/>
      <c r="O1008" s="172" t="n"/>
      <c r="P1008" s="168" t="n"/>
      <c r="Q1008" s="176" t="n"/>
      <c r="R1008" s="172" t="n"/>
    </row>
    <row r="1009">
      <c r="J1009" s="168" t="n"/>
      <c r="K1009" s="176" t="n"/>
      <c r="L1009" s="172" t="n"/>
      <c r="M1009" s="168" t="n"/>
      <c r="N1009" s="176" t="n"/>
      <c r="O1009" s="172" t="n"/>
      <c r="P1009" s="168" t="n"/>
      <c r="Q1009" s="176" t="n"/>
      <c r="R1009" s="172" t="n"/>
    </row>
    <row r="1010">
      <c r="J1010" s="168" t="n"/>
      <c r="K1010" s="176" t="n"/>
      <c r="L1010" s="172" t="n"/>
      <c r="M1010" s="168" t="n"/>
      <c r="N1010" s="176" t="n"/>
      <c r="O1010" s="172" t="n"/>
      <c r="P1010" s="168" t="n"/>
      <c r="Q1010" s="176" t="n"/>
      <c r="R1010" s="172" t="n"/>
    </row>
    <row r="1011">
      <c r="J1011" s="168" t="n"/>
      <c r="K1011" s="176" t="n"/>
      <c r="L1011" s="172" t="n"/>
      <c r="M1011" s="168" t="n"/>
      <c r="N1011" s="176" t="n"/>
      <c r="O1011" s="172" t="n"/>
      <c r="P1011" s="168" t="n"/>
      <c r="Q1011" s="176" t="n"/>
      <c r="R1011" s="172" t="n"/>
    </row>
    <row r="1012">
      <c r="J1012" s="168" t="n"/>
      <c r="K1012" s="176" t="n"/>
      <c r="L1012" s="172" t="n"/>
      <c r="M1012" s="168" t="n"/>
      <c r="N1012" s="176" t="n"/>
      <c r="O1012" s="172" t="n"/>
      <c r="P1012" s="168" t="n"/>
      <c r="Q1012" s="176" t="n"/>
      <c r="R1012" s="172" t="n"/>
    </row>
    <row r="1013">
      <c r="J1013" s="168" t="n"/>
      <c r="K1013" s="176" t="n"/>
      <c r="L1013" s="172" t="n"/>
      <c r="M1013" s="168" t="n"/>
      <c r="N1013" s="176" t="n"/>
      <c r="O1013" s="172" t="n"/>
      <c r="P1013" s="168" t="n"/>
      <c r="Q1013" s="176" t="n"/>
      <c r="R1013" s="172" t="n"/>
    </row>
    <row r="1014">
      <c r="J1014" s="168" t="n"/>
      <c r="K1014" s="176" t="n"/>
      <c r="L1014" s="172" t="n"/>
      <c r="M1014" s="168" t="n"/>
      <c r="N1014" s="176" t="n"/>
      <c r="O1014" s="172" t="n"/>
      <c r="P1014" s="168" t="n"/>
      <c r="Q1014" s="176" t="n"/>
      <c r="R1014" s="172" t="n"/>
    </row>
    <row r="1015">
      <c r="J1015" s="168" t="n"/>
      <c r="K1015" s="176" t="n"/>
      <c r="L1015" s="172" t="n"/>
      <c r="M1015" s="168" t="n"/>
      <c r="N1015" s="176" t="n"/>
      <c r="O1015" s="172" t="n"/>
      <c r="P1015" s="168" t="n"/>
      <c r="Q1015" s="176" t="n"/>
      <c r="R1015" s="172" t="n"/>
    </row>
    <row r="1016">
      <c r="J1016" s="168" t="n"/>
      <c r="K1016" s="176" t="n"/>
      <c r="L1016" s="172" t="n"/>
      <c r="M1016" s="168" t="n"/>
      <c r="N1016" s="176" t="n"/>
      <c r="O1016" s="172" t="n"/>
      <c r="P1016" s="168" t="n"/>
      <c r="Q1016" s="176" t="n"/>
      <c r="R1016" s="172" t="n"/>
    </row>
    <row r="1017">
      <c r="J1017" s="168" t="n"/>
      <c r="K1017" s="176" t="n"/>
      <c r="L1017" s="172" t="n"/>
      <c r="M1017" s="168" t="n"/>
      <c r="N1017" s="176" t="n"/>
      <c r="O1017" s="172" t="n"/>
      <c r="P1017" s="168" t="n"/>
      <c r="Q1017" s="176" t="n"/>
      <c r="R1017" s="172" t="n"/>
    </row>
    <row r="1018">
      <c r="J1018" s="168" t="n"/>
      <c r="K1018" s="176" t="n"/>
      <c r="L1018" s="172" t="n"/>
      <c r="M1018" s="168" t="n"/>
      <c r="N1018" s="176" t="n"/>
      <c r="O1018" s="172" t="n"/>
      <c r="P1018" s="168" t="n"/>
      <c r="Q1018" s="176" t="n"/>
      <c r="R1018" s="172" t="n"/>
    </row>
    <row r="1019">
      <c r="J1019" s="168" t="n"/>
      <c r="K1019" s="176" t="n"/>
      <c r="L1019" s="172" t="n"/>
      <c r="M1019" s="168" t="n"/>
      <c r="N1019" s="176" t="n"/>
      <c r="O1019" s="172" t="n"/>
      <c r="P1019" s="168" t="n"/>
      <c r="Q1019" s="176" t="n"/>
      <c r="R1019" s="172" t="n"/>
    </row>
    <row r="1020">
      <c r="J1020" s="168" t="n"/>
      <c r="K1020" s="176" t="n"/>
      <c r="L1020" s="172" t="n"/>
      <c r="M1020" s="168" t="n"/>
      <c r="N1020" s="176" t="n"/>
      <c r="O1020" s="172" t="n"/>
      <c r="P1020" s="168" t="n"/>
      <c r="Q1020" s="176" t="n"/>
      <c r="R1020" s="172" t="n"/>
    </row>
    <row r="1021">
      <c r="J1021" s="168" t="n"/>
      <c r="K1021" s="176" t="n"/>
      <c r="L1021" s="172" t="n"/>
      <c r="M1021" s="168" t="n"/>
      <c r="N1021" s="176" t="n"/>
      <c r="O1021" s="172" t="n"/>
      <c r="P1021" s="168" t="n"/>
      <c r="Q1021" s="176" t="n"/>
      <c r="R1021" s="172" t="n"/>
    </row>
    <row r="1022">
      <c r="J1022" s="168" t="n"/>
      <c r="K1022" s="176" t="n"/>
      <c r="L1022" s="172" t="n"/>
      <c r="M1022" s="168" t="n"/>
      <c r="N1022" s="176" t="n"/>
      <c r="O1022" s="172" t="n"/>
      <c r="P1022" s="168" t="n"/>
      <c r="Q1022" s="176" t="n"/>
      <c r="R1022" s="172" t="n"/>
    </row>
    <row r="1023">
      <c r="J1023" s="168" t="n"/>
      <c r="K1023" s="176" t="n"/>
      <c r="L1023" s="172" t="n"/>
      <c r="M1023" s="168" t="n"/>
      <c r="N1023" s="176" t="n"/>
      <c r="O1023" s="172" t="n"/>
      <c r="P1023" s="168" t="n"/>
      <c r="Q1023" s="176" t="n"/>
      <c r="R1023" s="172" t="n"/>
    </row>
    <row r="1024">
      <c r="J1024" s="168" t="n"/>
      <c r="K1024" s="176" t="n"/>
      <c r="L1024" s="172" t="n"/>
      <c r="M1024" s="168" t="n"/>
      <c r="N1024" s="176" t="n"/>
      <c r="O1024" s="172" t="n"/>
      <c r="P1024" s="168" t="n"/>
      <c r="Q1024" s="176" t="n"/>
      <c r="R1024" s="172" t="n"/>
    </row>
    <row r="1025">
      <c r="J1025" s="168" t="n"/>
      <c r="K1025" s="176" t="n"/>
      <c r="L1025" s="172" t="n"/>
      <c r="M1025" s="168" t="n"/>
      <c r="N1025" s="176" t="n"/>
      <c r="O1025" s="172" t="n"/>
      <c r="P1025" s="168" t="n"/>
      <c r="Q1025" s="176" t="n"/>
      <c r="R1025" s="172" t="n"/>
    </row>
    <row r="1026">
      <c r="J1026" s="168" t="n"/>
      <c r="K1026" s="176" t="n"/>
      <c r="L1026" s="172" t="n"/>
      <c r="M1026" s="168" t="n"/>
      <c r="N1026" s="176" t="n"/>
      <c r="O1026" s="172" t="n"/>
      <c r="P1026" s="168" t="n"/>
      <c r="Q1026" s="176" t="n"/>
      <c r="R1026" s="172" t="n"/>
    </row>
    <row r="1027">
      <c r="J1027" s="168" t="n"/>
      <c r="K1027" s="176" t="n"/>
      <c r="L1027" s="172" t="n"/>
      <c r="M1027" s="168" t="n"/>
      <c r="N1027" s="176" t="n"/>
      <c r="O1027" s="172" t="n"/>
      <c r="P1027" s="168" t="n"/>
      <c r="Q1027" s="176" t="n"/>
      <c r="R1027" s="172" t="n"/>
    </row>
    <row r="1028">
      <c r="J1028" s="168" t="n"/>
      <c r="K1028" s="176" t="n"/>
      <c r="L1028" s="172" t="n"/>
      <c r="M1028" s="168" t="n"/>
      <c r="N1028" s="176" t="n"/>
      <c r="O1028" s="172" t="n"/>
      <c r="P1028" s="168" t="n"/>
      <c r="Q1028" s="176" t="n"/>
      <c r="R1028" s="172" t="n"/>
    </row>
    <row r="1029">
      <c r="J1029" s="168" t="n"/>
      <c r="K1029" s="176" t="n"/>
      <c r="L1029" s="172" t="n"/>
      <c r="M1029" s="168" t="n"/>
      <c r="N1029" s="176" t="n"/>
      <c r="O1029" s="172" t="n"/>
      <c r="P1029" s="168" t="n"/>
      <c r="Q1029" s="176" t="n"/>
      <c r="R1029" s="172" t="n"/>
    </row>
    <row r="1030">
      <c r="J1030" s="168" t="n"/>
      <c r="K1030" s="176" t="n"/>
      <c r="L1030" s="172" t="n"/>
      <c r="M1030" s="168" t="n"/>
      <c r="N1030" s="176" t="n"/>
      <c r="O1030" s="172" t="n"/>
      <c r="P1030" s="168" t="n"/>
      <c r="Q1030" s="176" t="n"/>
      <c r="R1030" s="172" t="n"/>
    </row>
    <row r="1031">
      <c r="J1031" s="168" t="n"/>
      <c r="K1031" s="176" t="n"/>
      <c r="L1031" s="172" t="n"/>
      <c r="M1031" s="168" t="n"/>
      <c r="N1031" s="176" t="n"/>
      <c r="O1031" s="172" t="n"/>
      <c r="P1031" s="168" t="n"/>
      <c r="Q1031" s="176" t="n"/>
      <c r="R1031" s="172" t="n"/>
    </row>
    <row r="1032">
      <c r="J1032" s="168" t="n"/>
      <c r="K1032" s="176" t="n"/>
      <c r="L1032" s="172" t="n"/>
      <c r="M1032" s="168" t="n"/>
      <c r="N1032" s="176" t="n"/>
      <c r="O1032" s="172" t="n"/>
      <c r="P1032" s="168" t="n"/>
      <c r="Q1032" s="176" t="n"/>
      <c r="R1032" s="172" t="n"/>
    </row>
    <row r="1033">
      <c r="J1033" s="168" t="n"/>
      <c r="K1033" s="176" t="n"/>
      <c r="L1033" s="172" t="n"/>
      <c r="M1033" s="168" t="n"/>
      <c r="N1033" s="176" t="n"/>
      <c r="O1033" s="172" t="n"/>
      <c r="P1033" s="168" t="n"/>
      <c r="Q1033" s="176" t="n"/>
      <c r="R1033" s="172" t="n"/>
    </row>
    <row r="1034">
      <c r="J1034" s="168" t="n"/>
      <c r="K1034" s="176" t="n"/>
      <c r="L1034" s="172" t="n"/>
      <c r="M1034" s="168" t="n"/>
      <c r="N1034" s="176" t="n"/>
      <c r="O1034" s="172" t="n"/>
      <c r="P1034" s="168" t="n"/>
      <c r="Q1034" s="176" t="n"/>
      <c r="R1034" s="172" t="n"/>
    </row>
    <row r="1035">
      <c r="J1035" s="168" t="n"/>
      <c r="K1035" s="176" t="n"/>
      <c r="L1035" s="172" t="n"/>
      <c r="M1035" s="168" t="n"/>
      <c r="N1035" s="176" t="n"/>
      <c r="O1035" s="172" t="n"/>
      <c r="P1035" s="168" t="n"/>
      <c r="Q1035" s="176" t="n"/>
      <c r="R1035" s="172" t="n"/>
    </row>
    <row r="1036">
      <c r="J1036" s="168" t="n"/>
      <c r="K1036" s="176" t="n"/>
      <c r="L1036" s="172" t="n"/>
      <c r="M1036" s="168" t="n"/>
      <c r="N1036" s="176" t="n"/>
      <c r="O1036" s="172" t="n"/>
      <c r="P1036" s="168" t="n"/>
      <c r="Q1036" s="176" t="n"/>
      <c r="R1036" s="172" t="n"/>
    </row>
    <row r="1037">
      <c r="J1037" s="168" t="n"/>
      <c r="K1037" s="176" t="n"/>
      <c r="L1037" s="172" t="n"/>
      <c r="M1037" s="168" t="n"/>
      <c r="N1037" s="176" t="n"/>
      <c r="O1037" s="172" t="n"/>
      <c r="P1037" s="168" t="n"/>
      <c r="Q1037" s="176" t="n"/>
      <c r="R1037" s="172" t="n"/>
    </row>
    <row r="1038">
      <c r="J1038" s="168" t="n"/>
      <c r="K1038" s="176" t="n"/>
      <c r="L1038" s="172" t="n"/>
      <c r="M1038" s="168" t="n"/>
      <c r="N1038" s="176" t="n"/>
      <c r="O1038" s="172" t="n"/>
      <c r="P1038" s="168" t="n"/>
      <c r="Q1038" s="176" t="n"/>
      <c r="R1038" s="172" t="n"/>
    </row>
    <row r="1039">
      <c r="J1039" s="168" t="n"/>
      <c r="K1039" s="176" t="n"/>
      <c r="L1039" s="172" t="n"/>
      <c r="M1039" s="168" t="n"/>
      <c r="N1039" s="176" t="n"/>
      <c r="O1039" s="172" t="n"/>
      <c r="P1039" s="168" t="n"/>
      <c r="Q1039" s="176" t="n"/>
      <c r="R1039" s="172" t="n"/>
    </row>
    <row r="1040">
      <c r="J1040" s="168" t="n"/>
      <c r="K1040" s="176" t="n"/>
      <c r="L1040" s="172" t="n"/>
      <c r="M1040" s="168" t="n"/>
      <c r="N1040" s="176" t="n"/>
      <c r="O1040" s="172" t="n"/>
      <c r="P1040" s="168" t="n"/>
      <c r="Q1040" s="176" t="n"/>
      <c r="R1040" s="172" t="n"/>
    </row>
    <row r="1041">
      <c r="J1041" s="168" t="n"/>
      <c r="K1041" s="176" t="n"/>
      <c r="L1041" s="172" t="n"/>
      <c r="M1041" s="168" t="n"/>
      <c r="N1041" s="176" t="n"/>
      <c r="O1041" s="172" t="n"/>
      <c r="P1041" s="168" t="n"/>
      <c r="Q1041" s="176" t="n"/>
      <c r="R1041" s="172" t="n"/>
    </row>
    <row r="1042">
      <c r="J1042" s="168" t="n"/>
      <c r="K1042" s="176" t="n"/>
      <c r="L1042" s="172" t="n"/>
      <c r="M1042" s="168" t="n"/>
      <c r="N1042" s="176" t="n"/>
      <c r="O1042" s="172" t="n"/>
      <c r="P1042" s="168" t="n"/>
      <c r="Q1042" s="176" t="n"/>
      <c r="R1042" s="172" t="n"/>
    </row>
    <row r="1043">
      <c r="J1043" s="168" t="n"/>
      <c r="K1043" s="176" t="n"/>
      <c r="L1043" s="172" t="n"/>
      <c r="M1043" s="168" t="n"/>
      <c r="N1043" s="176" t="n"/>
      <c r="O1043" s="172" t="n"/>
      <c r="P1043" s="168" t="n"/>
      <c r="Q1043" s="176" t="n"/>
      <c r="R1043" s="172" t="n"/>
    </row>
    <row r="1044">
      <c r="J1044" s="168" t="n"/>
      <c r="K1044" s="176" t="n"/>
      <c r="L1044" s="172" t="n"/>
      <c r="M1044" s="168" t="n"/>
      <c r="N1044" s="176" t="n"/>
      <c r="O1044" s="172" t="n"/>
      <c r="P1044" s="168" t="n"/>
      <c r="Q1044" s="176" t="n"/>
      <c r="R1044" s="172" t="n"/>
    </row>
    <row r="1045">
      <c r="J1045" s="168" t="n"/>
      <c r="K1045" s="176" t="n"/>
      <c r="L1045" s="172" t="n"/>
      <c r="M1045" s="168" t="n"/>
      <c r="N1045" s="176" t="n"/>
      <c r="O1045" s="172" t="n"/>
      <c r="P1045" s="168" t="n"/>
      <c r="Q1045" s="176" t="n"/>
      <c r="R1045" s="172" t="n"/>
    </row>
    <row r="1046">
      <c r="J1046" s="168" t="n"/>
      <c r="K1046" s="176" t="n"/>
      <c r="L1046" s="172" t="n"/>
      <c r="M1046" s="168" t="n"/>
      <c r="N1046" s="176" t="n"/>
      <c r="O1046" s="172" t="n"/>
      <c r="P1046" s="168" t="n"/>
      <c r="Q1046" s="176" t="n"/>
      <c r="R1046" s="172" t="n"/>
    </row>
    <row r="1047">
      <c r="J1047" s="168" t="n"/>
      <c r="K1047" s="176" t="n"/>
      <c r="L1047" s="172" t="n"/>
      <c r="M1047" s="168" t="n"/>
      <c r="N1047" s="176" t="n"/>
      <c r="O1047" s="172" t="n"/>
      <c r="P1047" s="168" t="n"/>
      <c r="Q1047" s="176" t="n"/>
      <c r="R1047" s="172" t="n"/>
    </row>
    <row r="1048">
      <c r="J1048" s="168" t="n"/>
      <c r="K1048" s="176" t="n"/>
      <c r="L1048" s="172" t="n"/>
      <c r="M1048" s="168" t="n"/>
      <c r="N1048" s="176" t="n"/>
      <c r="O1048" s="172" t="n"/>
      <c r="P1048" s="168" t="n"/>
      <c r="Q1048" s="176" t="n"/>
      <c r="R1048" s="172" t="n"/>
    </row>
    <row r="1049">
      <c r="J1049" s="168" t="n"/>
      <c r="K1049" s="176" t="n"/>
      <c r="L1049" s="172" t="n"/>
      <c r="M1049" s="168" t="n"/>
      <c r="N1049" s="176" t="n"/>
      <c r="O1049" s="172" t="n"/>
      <c r="P1049" s="168" t="n"/>
      <c r="Q1049" s="176" t="n"/>
      <c r="R1049" s="172" t="n"/>
    </row>
    <row r="1050">
      <c r="J1050" s="168" t="n"/>
      <c r="K1050" s="176" t="n"/>
      <c r="L1050" s="172" t="n"/>
      <c r="M1050" s="168" t="n"/>
      <c r="N1050" s="176" t="n"/>
      <c r="O1050" s="172" t="n"/>
      <c r="P1050" s="168" t="n"/>
      <c r="Q1050" s="176" t="n"/>
      <c r="R1050" s="172" t="n"/>
    </row>
    <row r="1051">
      <c r="J1051" s="168" t="n"/>
      <c r="K1051" s="176" t="n"/>
      <c r="L1051" s="172" t="n"/>
      <c r="M1051" s="168" t="n"/>
      <c r="N1051" s="176" t="n"/>
      <c r="O1051" s="172" t="n"/>
      <c r="P1051" s="168" t="n"/>
      <c r="Q1051" s="176" t="n"/>
      <c r="R1051" s="172" t="n"/>
    </row>
    <row r="1052">
      <c r="J1052" s="168" t="n"/>
      <c r="K1052" s="176" t="n"/>
      <c r="L1052" s="172" t="n"/>
      <c r="M1052" s="168" t="n"/>
      <c r="N1052" s="176" t="n"/>
      <c r="O1052" s="172" t="n"/>
      <c r="P1052" s="168" t="n"/>
      <c r="Q1052" s="176" t="n"/>
      <c r="R1052" s="172" t="n"/>
    </row>
    <row r="1053">
      <c r="J1053" s="168" t="n"/>
      <c r="K1053" s="176" t="n"/>
      <c r="L1053" s="172" t="n"/>
      <c r="M1053" s="168" t="n"/>
      <c r="N1053" s="176" t="n"/>
      <c r="O1053" s="172" t="n"/>
      <c r="P1053" s="168" t="n"/>
      <c r="Q1053" s="176" t="n"/>
      <c r="R1053" s="172" t="n"/>
    </row>
    <row r="1054">
      <c r="J1054" s="168" t="n"/>
      <c r="K1054" s="176" t="n"/>
      <c r="L1054" s="172" t="n"/>
      <c r="M1054" s="168" t="n"/>
      <c r="N1054" s="176" t="n"/>
      <c r="O1054" s="172" t="n"/>
      <c r="P1054" s="168" t="n"/>
      <c r="Q1054" s="176" t="n"/>
      <c r="R1054" s="172" t="n"/>
    </row>
    <row r="1055">
      <c r="J1055" s="168" t="n"/>
      <c r="K1055" s="176" t="n"/>
      <c r="L1055" s="172" t="n"/>
      <c r="M1055" s="168" t="n"/>
      <c r="N1055" s="176" t="n"/>
      <c r="O1055" s="172" t="n"/>
      <c r="P1055" s="168" t="n"/>
      <c r="Q1055" s="176" t="n"/>
      <c r="R1055" s="172" t="n"/>
    </row>
    <row r="1056">
      <c r="J1056" s="168" t="n"/>
      <c r="K1056" s="176" t="n"/>
      <c r="L1056" s="172" t="n"/>
      <c r="M1056" s="168" t="n"/>
      <c r="N1056" s="176" t="n"/>
      <c r="O1056" s="172" t="n"/>
      <c r="P1056" s="168" t="n"/>
      <c r="Q1056" s="176" t="n"/>
      <c r="R1056" s="172" t="n"/>
    </row>
    <row r="1057">
      <c r="J1057" s="168" t="n"/>
      <c r="K1057" s="176" t="n"/>
      <c r="L1057" s="172" t="n"/>
      <c r="M1057" s="168" t="n"/>
      <c r="N1057" s="176" t="n"/>
      <c r="O1057" s="172" t="n"/>
      <c r="P1057" s="168" t="n"/>
      <c r="Q1057" s="176" t="n"/>
      <c r="R1057" s="172" t="n"/>
    </row>
    <row r="1058">
      <c r="J1058" s="168" t="n"/>
      <c r="K1058" s="176" t="n"/>
      <c r="L1058" s="172" t="n"/>
      <c r="M1058" s="168" t="n"/>
      <c r="N1058" s="176" t="n"/>
      <c r="O1058" s="172" t="n"/>
      <c r="P1058" s="168" t="n"/>
      <c r="Q1058" s="176" t="n"/>
      <c r="R1058" s="172" t="n"/>
    </row>
    <row r="1059">
      <c r="J1059" s="168" t="n"/>
      <c r="K1059" s="176" t="n"/>
      <c r="L1059" s="172" t="n"/>
      <c r="M1059" s="168" t="n"/>
      <c r="N1059" s="176" t="n"/>
      <c r="O1059" s="172" t="n"/>
      <c r="P1059" s="168" t="n"/>
      <c r="Q1059" s="176" t="n"/>
      <c r="R1059" s="172" t="n"/>
    </row>
    <row r="1060">
      <c r="J1060" s="168" t="n"/>
      <c r="K1060" s="176" t="n"/>
      <c r="L1060" s="172" t="n"/>
      <c r="M1060" s="168" t="n"/>
      <c r="N1060" s="176" t="n"/>
      <c r="O1060" s="172" t="n"/>
      <c r="P1060" s="168" t="n"/>
      <c r="Q1060" s="176" t="n"/>
      <c r="R1060" s="172" t="n"/>
    </row>
    <row r="1061">
      <c r="J1061" s="168" t="n"/>
      <c r="K1061" s="176" t="n"/>
      <c r="L1061" s="172" t="n"/>
      <c r="M1061" s="168" t="n"/>
      <c r="N1061" s="176" t="n"/>
      <c r="O1061" s="172" t="n"/>
      <c r="P1061" s="168" t="n"/>
      <c r="Q1061" s="176" t="n"/>
      <c r="R1061" s="172" t="n"/>
    </row>
    <row r="1062">
      <c r="J1062" s="168" t="n"/>
      <c r="K1062" s="176" t="n"/>
      <c r="L1062" s="172" t="n"/>
      <c r="M1062" s="168" t="n"/>
      <c r="N1062" s="176" t="n"/>
      <c r="O1062" s="172" t="n"/>
      <c r="P1062" s="168" t="n"/>
      <c r="Q1062" s="176" t="n"/>
      <c r="R1062" s="172" t="n"/>
    </row>
    <row r="1063">
      <c r="J1063" s="168" t="n"/>
      <c r="K1063" s="176" t="n"/>
      <c r="L1063" s="172" t="n"/>
      <c r="M1063" s="168" t="n"/>
      <c r="N1063" s="176" t="n"/>
      <c r="O1063" s="172" t="n"/>
      <c r="P1063" s="168" t="n"/>
      <c r="Q1063" s="176" t="n"/>
      <c r="R1063" s="172" t="n"/>
    </row>
    <row r="1064">
      <c r="J1064" s="168" t="n"/>
      <c r="K1064" s="176" t="n"/>
      <c r="L1064" s="172" t="n"/>
      <c r="M1064" s="168" t="n"/>
      <c r="N1064" s="176" t="n"/>
      <c r="O1064" s="172" t="n"/>
      <c r="P1064" s="168" t="n"/>
      <c r="Q1064" s="176" t="n"/>
      <c r="R1064" s="172" t="n"/>
    </row>
    <row r="1065">
      <c r="J1065" s="168" t="n"/>
      <c r="K1065" s="176" t="n"/>
      <c r="L1065" s="172" t="n"/>
      <c r="M1065" s="168" t="n"/>
      <c r="N1065" s="176" t="n"/>
      <c r="O1065" s="172" t="n"/>
      <c r="P1065" s="168" t="n"/>
      <c r="Q1065" s="176" t="n"/>
      <c r="R1065" s="172" t="n"/>
    </row>
    <row r="1066">
      <c r="J1066" s="168" t="n"/>
      <c r="K1066" s="176" t="n"/>
      <c r="L1066" s="172" t="n"/>
      <c r="M1066" s="168" t="n"/>
      <c r="N1066" s="176" t="n"/>
      <c r="O1066" s="172" t="n"/>
      <c r="P1066" s="168" t="n"/>
      <c r="Q1066" s="176" t="n"/>
      <c r="R1066" s="172" t="n"/>
    </row>
    <row r="1067">
      <c r="J1067" s="168" t="n"/>
      <c r="K1067" s="176" t="n"/>
      <c r="L1067" s="172" t="n"/>
      <c r="M1067" s="168" t="n"/>
      <c r="N1067" s="176" t="n"/>
      <c r="O1067" s="172" t="n"/>
      <c r="P1067" s="168" t="n"/>
      <c r="Q1067" s="176" t="n"/>
      <c r="R1067" s="172" t="n"/>
    </row>
    <row r="1068">
      <c r="J1068" s="168" t="n"/>
      <c r="K1068" s="176" t="n"/>
      <c r="L1068" s="172" t="n"/>
      <c r="M1068" s="168" t="n"/>
      <c r="N1068" s="176" t="n"/>
      <c r="O1068" s="172" t="n"/>
      <c r="P1068" s="168" t="n"/>
      <c r="Q1068" s="176" t="n"/>
      <c r="R1068" s="172" t="n"/>
    </row>
    <row r="1069">
      <c r="J1069" s="168" t="n"/>
      <c r="K1069" s="176" t="n"/>
      <c r="L1069" s="172" t="n"/>
      <c r="M1069" s="168" t="n"/>
      <c r="N1069" s="176" t="n"/>
      <c r="O1069" s="172" t="n"/>
      <c r="P1069" s="168" t="n"/>
      <c r="Q1069" s="176" t="n"/>
      <c r="R1069" s="172" t="n"/>
    </row>
    <row r="1070">
      <c r="J1070" s="168" t="n"/>
      <c r="K1070" s="176" t="n"/>
      <c r="L1070" s="172" t="n"/>
      <c r="M1070" s="168" t="n"/>
      <c r="N1070" s="176" t="n"/>
      <c r="O1070" s="172" t="n"/>
      <c r="P1070" s="168" t="n"/>
      <c r="Q1070" s="176" t="n"/>
      <c r="R1070" s="172" t="n"/>
    </row>
    <row r="1071">
      <c r="J1071" s="168" t="n"/>
      <c r="K1071" s="176" t="n"/>
      <c r="L1071" s="172" t="n"/>
      <c r="M1071" s="168" t="n"/>
      <c r="N1071" s="176" t="n"/>
      <c r="O1071" s="172" t="n"/>
      <c r="P1071" s="168" t="n"/>
      <c r="Q1071" s="176" t="n"/>
      <c r="R1071" s="172" t="n"/>
    </row>
    <row r="1072">
      <c r="J1072" s="168" t="n"/>
      <c r="K1072" s="176" t="n"/>
      <c r="L1072" s="172" t="n"/>
      <c r="M1072" s="168" t="n"/>
      <c r="N1072" s="176" t="n"/>
      <c r="O1072" s="172" t="n"/>
      <c r="P1072" s="168" t="n"/>
      <c r="Q1072" s="176" t="n"/>
      <c r="R1072" s="172" t="n"/>
    </row>
    <row r="1073">
      <c r="J1073" s="168" t="n"/>
      <c r="K1073" s="176" t="n"/>
      <c r="L1073" s="172" t="n"/>
      <c r="M1073" s="168" t="n"/>
      <c r="N1073" s="176" t="n"/>
      <c r="O1073" s="172" t="n"/>
      <c r="P1073" s="168" t="n"/>
      <c r="Q1073" s="176" t="n"/>
      <c r="R1073" s="172" t="n"/>
    </row>
    <row r="1074">
      <c r="J1074" s="168" t="n"/>
      <c r="K1074" s="176" t="n"/>
      <c r="L1074" s="172" t="n"/>
      <c r="M1074" s="168" t="n"/>
      <c r="N1074" s="176" t="n"/>
      <c r="O1074" s="172" t="n"/>
      <c r="P1074" s="168" t="n"/>
      <c r="Q1074" s="176" t="n"/>
      <c r="R1074" s="172" t="n"/>
    </row>
    <row r="1075">
      <c r="J1075" s="168" t="n"/>
      <c r="K1075" s="176" t="n"/>
      <c r="L1075" s="172" t="n"/>
      <c r="M1075" s="168" t="n"/>
      <c r="N1075" s="176" t="n"/>
      <c r="O1075" s="172" t="n"/>
      <c r="P1075" s="168" t="n"/>
      <c r="Q1075" s="176" t="n"/>
      <c r="R1075" s="172" t="n"/>
    </row>
    <row r="1076">
      <c r="J1076" s="168" t="n"/>
      <c r="K1076" s="176" t="n"/>
      <c r="L1076" s="172" t="n"/>
      <c r="M1076" s="168" t="n"/>
      <c r="N1076" s="176" t="n"/>
      <c r="O1076" s="172" t="n"/>
      <c r="P1076" s="168" t="n"/>
      <c r="Q1076" s="176" t="n"/>
      <c r="R1076" s="172" t="n"/>
    </row>
    <row r="1077">
      <c r="J1077" s="168" t="n"/>
      <c r="K1077" s="176" t="n"/>
      <c r="L1077" s="172" t="n"/>
      <c r="M1077" s="168" t="n"/>
      <c r="N1077" s="176" t="n"/>
      <c r="O1077" s="172" t="n"/>
      <c r="P1077" s="168" t="n"/>
      <c r="Q1077" s="176" t="n"/>
      <c r="R1077" s="172" t="n"/>
    </row>
    <row r="1078">
      <c r="J1078" s="168" t="n"/>
      <c r="K1078" s="176" t="n"/>
      <c r="L1078" s="172" t="n"/>
      <c r="M1078" s="168" t="n"/>
      <c r="N1078" s="176" t="n"/>
      <c r="O1078" s="172" t="n"/>
      <c r="P1078" s="168" t="n"/>
      <c r="Q1078" s="176" t="n"/>
      <c r="R1078" s="172" t="n"/>
    </row>
    <row r="1079">
      <c r="J1079" s="168" t="n"/>
      <c r="K1079" s="176" t="n"/>
      <c r="L1079" s="172" t="n"/>
      <c r="M1079" s="168" t="n"/>
      <c r="N1079" s="176" t="n"/>
      <c r="O1079" s="172" t="n"/>
      <c r="P1079" s="168" t="n"/>
      <c r="Q1079" s="176" t="n"/>
      <c r="R1079" s="172" t="n"/>
    </row>
    <row r="1080">
      <c r="J1080" s="168" t="n"/>
      <c r="K1080" s="176" t="n"/>
      <c r="L1080" s="172" t="n"/>
      <c r="M1080" s="168" t="n"/>
      <c r="N1080" s="176" t="n"/>
      <c r="O1080" s="172" t="n"/>
      <c r="P1080" s="168" t="n"/>
      <c r="Q1080" s="176" t="n"/>
      <c r="R1080" s="172" t="n"/>
    </row>
    <row r="1081">
      <c r="J1081" s="168" t="n"/>
      <c r="K1081" s="176" t="n"/>
      <c r="L1081" s="172" t="n"/>
      <c r="M1081" s="168" t="n"/>
      <c r="N1081" s="176" t="n"/>
      <c r="O1081" s="172" t="n"/>
      <c r="P1081" s="168" t="n"/>
      <c r="Q1081" s="176" t="n"/>
      <c r="R1081" s="172" t="n"/>
    </row>
    <row r="1082">
      <c r="J1082" s="168" t="n"/>
      <c r="K1082" s="176" t="n"/>
      <c r="L1082" s="172" t="n"/>
      <c r="M1082" s="168" t="n"/>
      <c r="N1082" s="176" t="n"/>
      <c r="O1082" s="172" t="n"/>
      <c r="P1082" s="168" t="n"/>
      <c r="Q1082" s="176" t="n"/>
      <c r="R1082" s="172" t="n"/>
    </row>
    <row r="1083">
      <c r="J1083" s="168" t="n"/>
      <c r="K1083" s="176" t="n"/>
      <c r="L1083" s="172" t="n"/>
      <c r="M1083" s="168" t="n"/>
      <c r="N1083" s="176" t="n"/>
      <c r="O1083" s="172" t="n"/>
      <c r="P1083" s="168" t="n"/>
      <c r="Q1083" s="176" t="n"/>
      <c r="R1083" s="172" t="n"/>
    </row>
    <row r="1084">
      <c r="J1084" s="168" t="n"/>
      <c r="K1084" s="176" t="n"/>
      <c r="L1084" s="172" t="n"/>
      <c r="M1084" s="168" t="n"/>
      <c r="N1084" s="176" t="n"/>
      <c r="O1084" s="172" t="n"/>
      <c r="P1084" s="168" t="n"/>
      <c r="Q1084" s="176" t="n"/>
      <c r="R1084" s="172" t="n"/>
    </row>
    <row r="1085">
      <c r="J1085" s="168" t="n"/>
      <c r="K1085" s="176" t="n"/>
      <c r="L1085" s="172" t="n"/>
      <c r="M1085" s="168" t="n"/>
      <c r="N1085" s="176" t="n"/>
      <c r="O1085" s="172" t="n"/>
      <c r="P1085" s="168" t="n"/>
      <c r="Q1085" s="176" t="n"/>
      <c r="R1085" s="172" t="n"/>
    </row>
    <row r="1086">
      <c r="J1086" s="168" t="n"/>
      <c r="K1086" s="176" t="n"/>
      <c r="L1086" s="172" t="n"/>
      <c r="M1086" s="168" t="n"/>
      <c r="N1086" s="176" t="n"/>
      <c r="O1086" s="172" t="n"/>
      <c r="P1086" s="168" t="n"/>
      <c r="Q1086" s="176" t="n"/>
      <c r="R1086" s="172" t="n"/>
    </row>
    <row r="1087">
      <c r="J1087" s="168" t="n"/>
      <c r="K1087" s="176" t="n"/>
      <c r="L1087" s="172" t="n"/>
      <c r="M1087" s="168" t="n"/>
      <c r="N1087" s="176" t="n"/>
      <c r="O1087" s="172" t="n"/>
      <c r="P1087" s="168" t="n"/>
      <c r="Q1087" s="176" t="n"/>
      <c r="R1087" s="172" t="n"/>
    </row>
    <row r="1088">
      <c r="J1088" s="168" t="n"/>
      <c r="K1088" s="176" t="n"/>
      <c r="L1088" s="172" t="n"/>
      <c r="M1088" s="168" t="n"/>
      <c r="N1088" s="176" t="n"/>
      <c r="O1088" s="172" t="n"/>
      <c r="P1088" s="168" t="n"/>
      <c r="Q1088" s="176" t="n"/>
      <c r="R1088" s="172" t="n"/>
    </row>
    <row r="1089">
      <c r="J1089" s="168" t="n"/>
      <c r="K1089" s="176" t="n"/>
      <c r="L1089" s="172" t="n"/>
      <c r="M1089" s="168" t="n"/>
      <c r="N1089" s="176" t="n"/>
      <c r="O1089" s="172" t="n"/>
      <c r="P1089" s="168" t="n"/>
      <c r="Q1089" s="176" t="n"/>
      <c r="R1089" s="172" t="n"/>
    </row>
    <row r="1090">
      <c r="J1090" s="168" t="n"/>
      <c r="K1090" s="176" t="n"/>
      <c r="L1090" s="172" t="n"/>
      <c r="M1090" s="168" t="n"/>
      <c r="N1090" s="176" t="n"/>
      <c r="O1090" s="172" t="n"/>
      <c r="P1090" s="168" t="n"/>
      <c r="Q1090" s="176" t="n"/>
      <c r="R1090" s="172" t="n"/>
    </row>
    <row r="1091">
      <c r="J1091" s="168" t="n"/>
      <c r="K1091" s="176" t="n"/>
      <c r="L1091" s="172" t="n"/>
      <c r="M1091" s="168" t="n"/>
      <c r="N1091" s="176" t="n"/>
      <c r="O1091" s="172" t="n"/>
      <c r="P1091" s="168" t="n"/>
      <c r="Q1091" s="176" t="n"/>
      <c r="R1091" s="172" t="n"/>
    </row>
    <row r="1092">
      <c r="J1092" s="168" t="n"/>
      <c r="K1092" s="176" t="n"/>
      <c r="L1092" s="172" t="n"/>
      <c r="M1092" s="168" t="n"/>
      <c r="N1092" s="176" t="n"/>
      <c r="O1092" s="172" t="n"/>
      <c r="P1092" s="168" t="n"/>
      <c r="Q1092" s="176" t="n"/>
      <c r="R1092" s="172" t="n"/>
    </row>
    <row r="1093">
      <c r="J1093" s="168" t="n"/>
      <c r="K1093" s="176" t="n"/>
      <c r="L1093" s="172" t="n"/>
      <c r="M1093" s="168" t="n"/>
      <c r="N1093" s="176" t="n"/>
      <c r="O1093" s="172" t="n"/>
      <c r="P1093" s="168" t="n"/>
      <c r="Q1093" s="176" t="n"/>
      <c r="R1093" s="172" t="n"/>
    </row>
    <row r="1094">
      <c r="J1094" s="168" t="n"/>
      <c r="K1094" s="176" t="n"/>
      <c r="L1094" s="172" t="n"/>
      <c r="M1094" s="168" t="n"/>
      <c r="N1094" s="176" t="n"/>
      <c r="O1094" s="172" t="n"/>
      <c r="P1094" s="168" t="n"/>
      <c r="Q1094" s="176" t="n"/>
      <c r="R1094" s="172" t="n"/>
    </row>
    <row r="1095">
      <c r="J1095" s="168" t="n"/>
      <c r="K1095" s="176" t="n"/>
      <c r="L1095" s="172" t="n"/>
      <c r="M1095" s="168" t="n"/>
      <c r="N1095" s="176" t="n"/>
      <c r="O1095" s="172" t="n"/>
      <c r="P1095" s="168" t="n"/>
      <c r="Q1095" s="176" t="n"/>
      <c r="R1095" s="172" t="n"/>
    </row>
    <row r="1096">
      <c r="J1096" s="168" t="n"/>
      <c r="K1096" s="176" t="n"/>
      <c r="L1096" s="172" t="n"/>
      <c r="M1096" s="168" t="n"/>
      <c r="N1096" s="176" t="n"/>
      <c r="O1096" s="172" t="n"/>
      <c r="P1096" s="168" t="n"/>
      <c r="Q1096" s="176" t="n"/>
      <c r="R1096" s="172" t="n"/>
    </row>
    <row r="1097">
      <c r="J1097" s="168" t="n"/>
      <c r="K1097" s="176" t="n"/>
      <c r="L1097" s="172" t="n"/>
      <c r="M1097" s="168" t="n"/>
      <c r="N1097" s="176" t="n"/>
      <c r="O1097" s="172" t="n"/>
      <c r="P1097" s="168" t="n"/>
      <c r="Q1097" s="176" t="n"/>
      <c r="R1097" s="172" t="n"/>
    </row>
    <row r="1098">
      <c r="J1098" s="168" t="n"/>
      <c r="K1098" s="176" t="n"/>
      <c r="L1098" s="172" t="n"/>
      <c r="M1098" s="168" t="n"/>
      <c r="N1098" s="176" t="n"/>
      <c r="O1098" s="172" t="n"/>
      <c r="P1098" s="168" t="n"/>
      <c r="Q1098" s="176" t="n"/>
      <c r="R1098" s="172" t="n"/>
    </row>
    <row r="1099">
      <c r="J1099" s="168" t="n"/>
      <c r="K1099" s="176" t="n"/>
      <c r="L1099" s="172" t="n"/>
      <c r="M1099" s="168" t="n"/>
      <c r="N1099" s="176" t="n"/>
      <c r="O1099" s="172" t="n"/>
      <c r="P1099" s="168" t="n"/>
      <c r="Q1099" s="176" t="n"/>
      <c r="R1099" s="172" t="n"/>
    </row>
    <row r="1100">
      <c r="J1100" s="168" t="n"/>
      <c r="K1100" s="176" t="n"/>
      <c r="L1100" s="172" t="n"/>
      <c r="M1100" s="168" t="n"/>
      <c r="N1100" s="176" t="n"/>
      <c r="O1100" s="172" t="n"/>
      <c r="P1100" s="168" t="n"/>
      <c r="Q1100" s="176" t="n"/>
      <c r="R1100" s="172" t="n"/>
    </row>
    <row r="1101">
      <c r="J1101" s="168" t="n"/>
      <c r="K1101" s="176" t="n"/>
      <c r="L1101" s="172" t="n"/>
      <c r="M1101" s="168" t="n"/>
      <c r="N1101" s="176" t="n"/>
      <c r="O1101" s="172" t="n"/>
      <c r="P1101" s="168" t="n"/>
      <c r="Q1101" s="176" t="n"/>
      <c r="R1101" s="172" t="n"/>
    </row>
    <row r="1102">
      <c r="J1102" s="168" t="n"/>
      <c r="K1102" s="176" t="n"/>
      <c r="L1102" s="172" t="n"/>
      <c r="M1102" s="168" t="n"/>
      <c r="N1102" s="176" t="n"/>
      <c r="O1102" s="172" t="n"/>
      <c r="P1102" s="168" t="n"/>
      <c r="Q1102" s="176" t="n"/>
      <c r="R1102" s="172" t="n"/>
    </row>
    <row r="1103">
      <c r="J1103" s="168" t="n"/>
      <c r="K1103" s="176" t="n"/>
      <c r="L1103" s="172" t="n"/>
      <c r="M1103" s="168" t="n"/>
      <c r="N1103" s="176" t="n"/>
      <c r="O1103" s="172" t="n"/>
      <c r="P1103" s="168" t="n"/>
      <c r="Q1103" s="176" t="n"/>
      <c r="R1103" s="172" t="n"/>
    </row>
    <row r="1104">
      <c r="J1104" s="168" t="n"/>
      <c r="K1104" s="176" t="n"/>
      <c r="L1104" s="172" t="n"/>
      <c r="M1104" s="168" t="n"/>
      <c r="N1104" s="176" t="n"/>
      <c r="O1104" s="172" t="n"/>
      <c r="P1104" s="168" t="n"/>
      <c r="Q1104" s="176" t="n"/>
      <c r="R1104" s="172" t="n"/>
    </row>
    <row r="1105">
      <c r="J1105" s="168" t="n"/>
      <c r="K1105" s="176" t="n"/>
      <c r="L1105" s="172" t="n"/>
      <c r="M1105" s="168" t="n"/>
      <c r="N1105" s="176" t="n"/>
      <c r="O1105" s="172" t="n"/>
      <c r="P1105" s="168" t="n"/>
      <c r="Q1105" s="176" t="n"/>
      <c r="R1105" s="172" t="n"/>
    </row>
    <row r="1106">
      <c r="J1106" s="168" t="n"/>
      <c r="K1106" s="176" t="n"/>
      <c r="L1106" s="172" t="n"/>
      <c r="M1106" s="168" t="n"/>
      <c r="N1106" s="176" t="n"/>
      <c r="O1106" s="172" t="n"/>
      <c r="P1106" s="168" t="n"/>
      <c r="Q1106" s="176" t="n"/>
      <c r="R1106" s="172" t="n"/>
    </row>
    <row r="1107">
      <c r="J1107" s="168" t="n"/>
      <c r="K1107" s="176" t="n"/>
      <c r="L1107" s="172" t="n"/>
      <c r="M1107" s="168" t="n"/>
      <c r="N1107" s="176" t="n"/>
      <c r="O1107" s="172" t="n"/>
      <c r="P1107" s="168" t="n"/>
      <c r="Q1107" s="176" t="n"/>
      <c r="R1107" s="172" t="n"/>
    </row>
    <row r="1108">
      <c r="J1108" s="168" t="n"/>
      <c r="K1108" s="176" t="n"/>
      <c r="L1108" s="172" t="n"/>
      <c r="M1108" s="168" t="n"/>
      <c r="N1108" s="176" t="n"/>
      <c r="O1108" s="172" t="n"/>
      <c r="P1108" s="168" t="n"/>
      <c r="Q1108" s="176" t="n"/>
      <c r="R1108" s="172" t="n"/>
    </row>
    <row r="1109">
      <c r="J1109" s="168" t="n"/>
      <c r="K1109" s="176" t="n"/>
      <c r="L1109" s="172" t="n"/>
      <c r="M1109" s="168" t="n"/>
      <c r="N1109" s="176" t="n"/>
      <c r="O1109" s="172" t="n"/>
      <c r="P1109" s="168" t="n"/>
      <c r="Q1109" s="176" t="n"/>
      <c r="R1109" s="172" t="n"/>
    </row>
    <row r="1110">
      <c r="J1110" s="168" t="n"/>
      <c r="K1110" s="176" t="n"/>
      <c r="L1110" s="172" t="n"/>
      <c r="M1110" s="168" t="n"/>
      <c r="N1110" s="176" t="n"/>
      <c r="O1110" s="172" t="n"/>
      <c r="P1110" s="168" t="n"/>
      <c r="Q1110" s="176" t="n"/>
      <c r="R1110" s="172" t="n"/>
    </row>
    <row r="1111">
      <c r="J1111" s="168" t="n"/>
      <c r="K1111" s="176" t="n"/>
      <c r="L1111" s="172" t="n"/>
      <c r="M1111" s="168" t="n"/>
      <c r="N1111" s="176" t="n"/>
      <c r="O1111" s="172" t="n"/>
      <c r="P1111" s="168" t="n"/>
      <c r="Q1111" s="176" t="n"/>
      <c r="R1111" s="172" t="n"/>
    </row>
    <row r="1112">
      <c r="J1112" s="168" t="n"/>
      <c r="K1112" s="176" t="n"/>
      <c r="L1112" s="172" t="n"/>
      <c r="M1112" s="168" t="n"/>
      <c r="N1112" s="176" t="n"/>
      <c r="O1112" s="172" t="n"/>
      <c r="P1112" s="168" t="n"/>
      <c r="Q1112" s="176" t="n"/>
      <c r="R1112" s="172" t="n"/>
    </row>
    <row r="1113">
      <c r="J1113" s="168" t="n"/>
      <c r="K1113" s="176" t="n"/>
      <c r="L1113" s="172" t="n"/>
      <c r="M1113" s="168" t="n"/>
      <c r="N1113" s="176" t="n"/>
      <c r="O1113" s="172" t="n"/>
      <c r="P1113" s="168" t="n"/>
      <c r="Q1113" s="176" t="n"/>
      <c r="R1113" s="172" t="n"/>
    </row>
    <row r="1114">
      <c r="J1114" s="168" t="n"/>
      <c r="K1114" s="176" t="n"/>
      <c r="L1114" s="172" t="n"/>
      <c r="M1114" s="168" t="n"/>
      <c r="N1114" s="176" t="n"/>
      <c r="O1114" s="172" t="n"/>
      <c r="P1114" s="168" t="n"/>
      <c r="Q1114" s="176" t="n"/>
      <c r="R1114" s="172" t="n"/>
    </row>
    <row r="1115">
      <c r="J1115" s="168" t="n"/>
      <c r="K1115" s="176" t="n"/>
      <c r="L1115" s="172" t="n"/>
      <c r="M1115" s="168" t="n"/>
      <c r="N1115" s="176" t="n"/>
      <c r="O1115" s="172" t="n"/>
      <c r="P1115" s="168" t="n"/>
      <c r="Q1115" s="176" t="n"/>
      <c r="R1115" s="172" t="n"/>
    </row>
    <row r="1116">
      <c r="J1116" s="168" t="n"/>
      <c r="K1116" s="176" t="n"/>
      <c r="L1116" s="172" t="n"/>
      <c r="M1116" s="168" t="n"/>
      <c r="N1116" s="176" t="n"/>
      <c r="O1116" s="172" t="n"/>
      <c r="P1116" s="168" t="n"/>
      <c r="Q1116" s="176" t="n"/>
      <c r="R1116" s="172" t="n"/>
    </row>
    <row r="1117">
      <c r="J1117" s="168" t="n"/>
      <c r="K1117" s="176" t="n"/>
      <c r="L1117" s="172" t="n"/>
      <c r="M1117" s="168" t="n"/>
      <c r="N1117" s="176" t="n"/>
      <c r="O1117" s="172" t="n"/>
      <c r="P1117" s="168" t="n"/>
      <c r="Q1117" s="176" t="n"/>
      <c r="R1117" s="172" t="n"/>
    </row>
    <row r="1118">
      <c r="J1118" s="168" t="n"/>
      <c r="K1118" s="176" t="n"/>
      <c r="L1118" s="172" t="n"/>
      <c r="M1118" s="168" t="n"/>
      <c r="N1118" s="176" t="n"/>
      <c r="O1118" s="172" t="n"/>
      <c r="P1118" s="168" t="n"/>
      <c r="Q1118" s="176" t="n"/>
      <c r="R1118" s="172" t="n"/>
    </row>
    <row r="1119">
      <c r="J1119" s="168" t="n"/>
      <c r="K1119" s="176" t="n"/>
      <c r="L1119" s="172" t="n"/>
      <c r="M1119" s="168" t="n"/>
      <c r="N1119" s="176" t="n"/>
      <c r="O1119" s="172" t="n"/>
      <c r="P1119" s="168" t="n"/>
      <c r="Q1119" s="176" t="n"/>
      <c r="R1119" s="172" t="n"/>
    </row>
    <row r="1120">
      <c r="J1120" s="168" t="n"/>
      <c r="K1120" s="176" t="n"/>
      <c r="L1120" s="172" t="n"/>
      <c r="M1120" s="168" t="n"/>
      <c r="N1120" s="176" t="n"/>
      <c r="O1120" s="172" t="n"/>
      <c r="P1120" s="168" t="n"/>
      <c r="Q1120" s="176" t="n"/>
      <c r="R1120" s="172" t="n"/>
    </row>
    <row r="1121">
      <c r="J1121" s="168" t="n"/>
      <c r="K1121" s="176" t="n"/>
      <c r="L1121" s="172" t="n"/>
      <c r="M1121" s="168" t="n"/>
      <c r="N1121" s="176" t="n"/>
      <c r="O1121" s="172" t="n"/>
      <c r="P1121" s="168" t="n"/>
      <c r="Q1121" s="176" t="n"/>
      <c r="R1121" s="172" t="n"/>
    </row>
    <row r="1122">
      <c r="J1122" s="168" t="n"/>
      <c r="K1122" s="176" t="n"/>
      <c r="L1122" s="172" t="n"/>
      <c r="M1122" s="168" t="n"/>
      <c r="N1122" s="176" t="n"/>
      <c r="O1122" s="172" t="n"/>
      <c r="P1122" s="168" t="n"/>
      <c r="Q1122" s="176" t="n"/>
      <c r="R1122" s="172" t="n"/>
    </row>
    <row r="1123">
      <c r="J1123" s="168" t="n"/>
      <c r="K1123" s="176" t="n"/>
      <c r="L1123" s="172" t="n"/>
      <c r="M1123" s="168" t="n"/>
      <c r="N1123" s="176" t="n"/>
      <c r="O1123" s="172" t="n"/>
      <c r="P1123" s="168" t="n"/>
      <c r="Q1123" s="176" t="n"/>
      <c r="R1123" s="172" t="n"/>
    </row>
    <row r="1124">
      <c r="J1124" s="168" t="n"/>
      <c r="K1124" s="176" t="n"/>
      <c r="L1124" s="172" t="n"/>
      <c r="M1124" s="168" t="n"/>
      <c r="N1124" s="176" t="n"/>
      <c r="O1124" s="172" t="n"/>
      <c r="P1124" s="168" t="n"/>
      <c r="Q1124" s="176" t="n"/>
      <c r="R1124" s="172" t="n"/>
    </row>
    <row r="1125">
      <c r="J1125" s="168" t="n"/>
      <c r="K1125" s="176" t="n"/>
      <c r="L1125" s="172" t="n"/>
      <c r="M1125" s="168" t="n"/>
      <c r="N1125" s="176" t="n"/>
      <c r="O1125" s="172" t="n"/>
      <c r="P1125" s="168" t="n"/>
      <c r="Q1125" s="176" t="n"/>
      <c r="R1125" s="172" t="n"/>
    </row>
    <row r="1126">
      <c r="J1126" s="168" t="n"/>
      <c r="K1126" s="176" t="n"/>
      <c r="L1126" s="172" t="n"/>
      <c r="M1126" s="168" t="n"/>
      <c r="N1126" s="176" t="n"/>
      <c r="O1126" s="172" t="n"/>
      <c r="P1126" s="168" t="n"/>
      <c r="Q1126" s="176" t="n"/>
      <c r="R1126" s="172" t="n"/>
    </row>
    <row r="1127">
      <c r="J1127" s="168" t="n"/>
      <c r="K1127" s="176" t="n"/>
      <c r="L1127" s="172" t="n"/>
      <c r="M1127" s="168" t="n"/>
      <c r="N1127" s="176" t="n"/>
      <c r="O1127" s="172" t="n"/>
      <c r="P1127" s="168" t="n"/>
      <c r="Q1127" s="176" t="n"/>
      <c r="R1127" s="172" t="n"/>
    </row>
    <row r="1128">
      <c r="J1128" s="168" t="n"/>
      <c r="K1128" s="176" t="n"/>
      <c r="L1128" s="172" t="n"/>
      <c r="M1128" s="168" t="n"/>
      <c r="N1128" s="176" t="n"/>
      <c r="O1128" s="172" t="n"/>
      <c r="P1128" s="168" t="n"/>
      <c r="Q1128" s="176" t="n"/>
      <c r="R1128" s="172" t="n"/>
    </row>
    <row r="1129">
      <c r="J1129" s="168" t="n"/>
      <c r="K1129" s="176" t="n"/>
      <c r="L1129" s="172" t="n"/>
      <c r="M1129" s="168" t="n"/>
      <c r="N1129" s="176" t="n"/>
      <c r="O1129" s="172" t="n"/>
      <c r="P1129" s="168" t="n"/>
      <c r="Q1129" s="176" t="n"/>
      <c r="R1129" s="172" t="n"/>
    </row>
    <row r="1130">
      <c r="J1130" s="168" t="n"/>
      <c r="K1130" s="176" t="n"/>
      <c r="L1130" s="172" t="n"/>
      <c r="M1130" s="168" t="n"/>
      <c r="N1130" s="176" t="n"/>
      <c r="O1130" s="172" t="n"/>
      <c r="P1130" s="168" t="n"/>
      <c r="Q1130" s="176" t="n"/>
      <c r="R1130" s="172" t="n"/>
    </row>
    <row r="1131">
      <c r="J1131" s="168" t="n"/>
      <c r="K1131" s="176" t="n"/>
      <c r="L1131" s="172" t="n"/>
      <c r="M1131" s="168" t="n"/>
      <c r="N1131" s="176" t="n"/>
      <c r="O1131" s="172" t="n"/>
      <c r="P1131" s="168" t="n"/>
      <c r="Q1131" s="176" t="n"/>
      <c r="R1131" s="172" t="n"/>
    </row>
    <row r="1132">
      <c r="J1132" s="168" t="n"/>
      <c r="K1132" s="176" t="n"/>
      <c r="L1132" s="172" t="n"/>
      <c r="M1132" s="168" t="n"/>
      <c r="N1132" s="176" t="n"/>
      <c r="O1132" s="172" t="n"/>
      <c r="P1132" s="168" t="n"/>
      <c r="Q1132" s="176" t="n"/>
      <c r="R1132" s="172" t="n"/>
    </row>
    <row r="1133">
      <c r="J1133" s="168" t="n"/>
      <c r="K1133" s="176" t="n"/>
      <c r="L1133" s="172" t="n"/>
      <c r="M1133" s="168" t="n"/>
      <c r="N1133" s="176" t="n"/>
      <c r="O1133" s="172" t="n"/>
      <c r="P1133" s="168" t="n"/>
      <c r="Q1133" s="176" t="n"/>
      <c r="R1133" s="172" t="n"/>
    </row>
    <row r="1134">
      <c r="J1134" s="168" t="n"/>
      <c r="K1134" s="176" t="n"/>
      <c r="L1134" s="172" t="n"/>
      <c r="M1134" s="168" t="n"/>
      <c r="N1134" s="176" t="n"/>
      <c r="O1134" s="172" t="n"/>
      <c r="P1134" s="168" t="n"/>
      <c r="Q1134" s="176" t="n"/>
      <c r="R1134" s="172" t="n"/>
    </row>
    <row r="1135">
      <c r="J1135" s="168" t="n"/>
      <c r="K1135" s="176" t="n"/>
      <c r="L1135" s="172" t="n"/>
      <c r="M1135" s="168" t="n"/>
      <c r="N1135" s="176" t="n"/>
      <c r="O1135" s="172" t="n"/>
      <c r="P1135" s="168" t="n"/>
      <c r="Q1135" s="176" t="n"/>
      <c r="R1135" s="172" t="n"/>
    </row>
    <row r="1136">
      <c r="J1136" s="168" t="n"/>
      <c r="K1136" s="176" t="n"/>
      <c r="L1136" s="172" t="n"/>
      <c r="M1136" s="168" t="n"/>
      <c r="N1136" s="176" t="n"/>
      <c r="O1136" s="172" t="n"/>
      <c r="P1136" s="168" t="n"/>
      <c r="Q1136" s="176" t="n"/>
      <c r="R1136" s="172" t="n"/>
    </row>
    <row r="1137">
      <c r="J1137" s="168" t="n"/>
      <c r="K1137" s="176" t="n"/>
      <c r="L1137" s="172" t="n"/>
      <c r="M1137" s="168" t="n"/>
      <c r="N1137" s="176" t="n"/>
      <c r="O1137" s="172" t="n"/>
      <c r="P1137" s="168" t="n"/>
      <c r="Q1137" s="176" t="n"/>
      <c r="R1137" s="172" t="n"/>
    </row>
    <row r="1138">
      <c r="J1138" s="168" t="n"/>
      <c r="K1138" s="176" t="n"/>
      <c r="L1138" s="172" t="n"/>
      <c r="M1138" s="168" t="n"/>
      <c r="N1138" s="176" t="n"/>
      <c r="O1138" s="172" t="n"/>
      <c r="P1138" s="168" t="n"/>
      <c r="Q1138" s="176" t="n"/>
      <c r="R1138" s="172" t="n"/>
    </row>
    <row r="1139">
      <c r="J1139" s="168" t="n"/>
      <c r="K1139" s="176" t="n"/>
      <c r="L1139" s="172" t="n"/>
      <c r="M1139" s="168" t="n"/>
      <c r="N1139" s="176" t="n"/>
      <c r="O1139" s="172" t="n"/>
      <c r="P1139" s="168" t="n"/>
      <c r="Q1139" s="176" t="n"/>
      <c r="R1139" s="172" t="n"/>
    </row>
    <row r="1140">
      <c r="J1140" s="168" t="n"/>
      <c r="K1140" s="176" t="n"/>
      <c r="L1140" s="172" t="n"/>
      <c r="M1140" s="168" t="n"/>
      <c r="N1140" s="176" t="n"/>
      <c r="O1140" s="172" t="n"/>
      <c r="P1140" s="168" t="n"/>
      <c r="Q1140" s="176" t="n"/>
      <c r="R1140" s="172" t="n"/>
    </row>
    <row r="1141">
      <c r="J1141" s="168" t="n"/>
      <c r="K1141" s="176" t="n"/>
      <c r="L1141" s="172" t="n"/>
      <c r="M1141" s="168" t="n"/>
      <c r="N1141" s="176" t="n"/>
      <c r="O1141" s="172" t="n"/>
      <c r="P1141" s="168" t="n"/>
      <c r="Q1141" s="176" t="n"/>
      <c r="R1141" s="172" t="n"/>
    </row>
    <row r="1142">
      <c r="J1142" s="168" t="n"/>
      <c r="K1142" s="176" t="n"/>
      <c r="L1142" s="172" t="n"/>
      <c r="M1142" s="168" t="n"/>
      <c r="N1142" s="176" t="n"/>
      <c r="O1142" s="172" t="n"/>
      <c r="P1142" s="168" t="n"/>
      <c r="Q1142" s="176" t="n"/>
      <c r="R1142" s="172" t="n"/>
    </row>
    <row r="1143">
      <c r="J1143" s="168" t="n"/>
      <c r="K1143" s="176" t="n"/>
      <c r="L1143" s="172" t="n"/>
      <c r="M1143" s="168" t="n"/>
      <c r="N1143" s="176" t="n"/>
      <c r="O1143" s="172" t="n"/>
      <c r="P1143" s="168" t="n"/>
      <c r="Q1143" s="176" t="n"/>
      <c r="R1143" s="172" t="n"/>
    </row>
    <row r="1144">
      <c r="J1144" s="168" t="n"/>
      <c r="K1144" s="176" t="n"/>
      <c r="L1144" s="172" t="n"/>
      <c r="M1144" s="168" t="n"/>
      <c r="N1144" s="176" t="n"/>
      <c r="O1144" s="172" t="n"/>
      <c r="P1144" s="168" t="n"/>
      <c r="Q1144" s="176" t="n"/>
      <c r="R1144" s="172" t="n"/>
    </row>
    <row r="1145">
      <c r="J1145" s="168" t="n"/>
      <c r="K1145" s="176" t="n"/>
      <c r="L1145" s="172" t="n"/>
      <c r="M1145" s="168" t="n"/>
      <c r="N1145" s="176" t="n"/>
      <c r="O1145" s="172" t="n"/>
      <c r="P1145" s="168" t="n"/>
      <c r="Q1145" s="176" t="n"/>
      <c r="R1145" s="172" t="n"/>
    </row>
    <row r="1146">
      <c r="J1146" s="168" t="n"/>
      <c r="K1146" s="176" t="n"/>
      <c r="L1146" s="172" t="n"/>
      <c r="M1146" s="168" t="n"/>
      <c r="N1146" s="176" t="n"/>
      <c r="O1146" s="172" t="n"/>
      <c r="P1146" s="168" t="n"/>
      <c r="Q1146" s="176" t="n"/>
      <c r="R1146" s="172" t="n"/>
    </row>
    <row r="1147">
      <c r="J1147" s="168" t="n"/>
      <c r="K1147" s="176" t="n"/>
      <c r="L1147" s="172" t="n"/>
      <c r="M1147" s="168" t="n"/>
      <c r="N1147" s="176" t="n"/>
      <c r="O1147" s="172" t="n"/>
      <c r="P1147" s="168" t="n"/>
      <c r="Q1147" s="176" t="n"/>
      <c r="R1147" s="172" t="n"/>
    </row>
    <row r="1148">
      <c r="J1148" s="168" t="n"/>
      <c r="K1148" s="176" t="n"/>
      <c r="L1148" s="172" t="n"/>
      <c r="M1148" s="168" t="n"/>
      <c r="N1148" s="176" t="n"/>
      <c r="O1148" s="172" t="n"/>
      <c r="P1148" s="168" t="n"/>
      <c r="Q1148" s="176" t="n"/>
      <c r="R1148" s="172" t="n"/>
    </row>
    <row r="1149">
      <c r="J1149" s="168" t="n"/>
      <c r="K1149" s="176" t="n"/>
      <c r="L1149" s="172" t="n"/>
      <c r="M1149" s="168" t="n"/>
      <c r="N1149" s="176" t="n"/>
      <c r="O1149" s="172" t="n"/>
      <c r="P1149" s="168" t="n"/>
      <c r="Q1149" s="176" t="n"/>
      <c r="R1149" s="172" t="n"/>
    </row>
    <row r="1150">
      <c r="J1150" s="168" t="n"/>
      <c r="K1150" s="176" t="n"/>
      <c r="L1150" s="172" t="n"/>
      <c r="M1150" s="168" t="n"/>
      <c r="N1150" s="176" t="n"/>
      <c r="O1150" s="172" t="n"/>
      <c r="P1150" s="168" t="n"/>
      <c r="Q1150" s="176" t="n"/>
      <c r="R1150" s="172" t="n"/>
    </row>
    <row r="1151">
      <c r="J1151" s="168" t="n"/>
      <c r="K1151" s="176" t="n"/>
      <c r="L1151" s="172" t="n"/>
      <c r="M1151" s="168" t="n"/>
      <c r="N1151" s="176" t="n"/>
      <c r="O1151" s="172" t="n"/>
      <c r="P1151" s="168" t="n"/>
      <c r="Q1151" s="176" t="n"/>
      <c r="R1151" s="172" t="n"/>
    </row>
    <row r="1152">
      <c r="J1152" s="168" t="n"/>
      <c r="K1152" s="176" t="n"/>
      <c r="L1152" s="172" t="n"/>
      <c r="M1152" s="168" t="n"/>
      <c r="N1152" s="176" t="n"/>
      <c r="O1152" s="172" t="n"/>
      <c r="P1152" s="168" t="n"/>
      <c r="Q1152" s="176" t="n"/>
      <c r="R1152" s="172" t="n"/>
    </row>
    <row r="1153">
      <c r="J1153" s="168" t="n"/>
      <c r="K1153" s="176" t="n"/>
      <c r="L1153" s="172" t="n"/>
      <c r="M1153" s="168" t="n"/>
      <c r="N1153" s="176" t="n"/>
      <c r="O1153" s="172" t="n"/>
      <c r="P1153" s="168" t="n"/>
      <c r="Q1153" s="176" t="n"/>
      <c r="R1153" s="172" t="n"/>
    </row>
    <row r="1154">
      <c r="J1154" s="168" t="n"/>
      <c r="K1154" s="176" t="n"/>
      <c r="L1154" s="172" t="n"/>
      <c r="M1154" s="168" t="n"/>
      <c r="N1154" s="176" t="n"/>
      <c r="O1154" s="172" t="n"/>
      <c r="P1154" s="168" t="n"/>
      <c r="Q1154" s="176" t="n"/>
      <c r="R1154" s="172" t="n"/>
    </row>
    <row r="1155">
      <c r="J1155" s="168" t="n"/>
      <c r="K1155" s="176" t="n"/>
      <c r="L1155" s="172" t="n"/>
      <c r="M1155" s="168" t="n"/>
      <c r="N1155" s="176" t="n"/>
      <c r="O1155" s="172" t="n"/>
      <c r="P1155" s="168" t="n"/>
      <c r="Q1155" s="176" t="n"/>
      <c r="R1155" s="172" t="n"/>
    </row>
    <row r="1156">
      <c r="J1156" s="168" t="n"/>
      <c r="K1156" s="176" t="n"/>
      <c r="L1156" s="172" t="n"/>
      <c r="M1156" s="168" t="n"/>
      <c r="N1156" s="176" t="n"/>
      <c r="O1156" s="172" t="n"/>
      <c r="P1156" s="168" t="n"/>
      <c r="Q1156" s="176" t="n"/>
      <c r="R1156" s="172" t="n"/>
    </row>
    <row r="1157">
      <c r="J1157" s="168" t="n"/>
      <c r="K1157" s="176" t="n"/>
      <c r="L1157" s="172" t="n"/>
      <c r="M1157" s="168" t="n"/>
      <c r="N1157" s="176" t="n"/>
      <c r="O1157" s="172" t="n"/>
      <c r="P1157" s="168" t="n"/>
      <c r="Q1157" s="176" t="n"/>
      <c r="R1157" s="172" t="n"/>
    </row>
    <row r="1158">
      <c r="J1158" s="168" t="n"/>
      <c r="K1158" s="176" t="n"/>
      <c r="L1158" s="172" t="n"/>
      <c r="M1158" s="168" t="n"/>
      <c r="N1158" s="176" t="n"/>
      <c r="O1158" s="172" t="n"/>
      <c r="P1158" s="168" t="n"/>
      <c r="Q1158" s="176" t="n"/>
      <c r="R1158" s="172" t="n"/>
    </row>
    <row r="1159">
      <c r="J1159" s="168" t="n"/>
      <c r="K1159" s="176" t="n"/>
      <c r="L1159" s="172" t="n"/>
      <c r="M1159" s="168" t="n"/>
      <c r="N1159" s="176" t="n"/>
      <c r="O1159" s="172" t="n"/>
      <c r="P1159" s="168" t="n"/>
      <c r="Q1159" s="176" t="n"/>
      <c r="R1159" s="172" t="n"/>
    </row>
    <row r="1160">
      <c r="J1160" s="168" t="n"/>
      <c r="K1160" s="176" t="n"/>
      <c r="L1160" s="172" t="n"/>
      <c r="M1160" s="168" t="n"/>
      <c r="N1160" s="176" t="n"/>
      <c r="O1160" s="172" t="n"/>
      <c r="P1160" s="168" t="n"/>
      <c r="Q1160" s="176" t="n"/>
      <c r="R1160" s="172" t="n"/>
    </row>
    <row r="1161">
      <c r="J1161" s="168" t="n"/>
      <c r="K1161" s="176" t="n"/>
      <c r="L1161" s="172" t="n"/>
      <c r="M1161" s="168" t="n"/>
      <c r="N1161" s="176" t="n"/>
      <c r="O1161" s="172" t="n"/>
      <c r="P1161" s="168" t="n"/>
      <c r="Q1161" s="176" t="n"/>
      <c r="R1161" s="172" t="n"/>
    </row>
    <row r="1162">
      <c r="J1162" s="168" t="n"/>
      <c r="K1162" s="176" t="n"/>
      <c r="L1162" s="172" t="n"/>
      <c r="M1162" s="168" t="n"/>
      <c r="N1162" s="176" t="n"/>
      <c r="O1162" s="172" t="n"/>
      <c r="P1162" s="168" t="n"/>
      <c r="Q1162" s="176" t="n"/>
      <c r="R1162" s="172" t="n"/>
    </row>
    <row r="1163">
      <c r="J1163" s="168" t="n"/>
      <c r="K1163" s="176" t="n"/>
      <c r="L1163" s="172" t="n"/>
      <c r="M1163" s="168" t="n"/>
      <c r="N1163" s="176" t="n"/>
      <c r="O1163" s="172" t="n"/>
      <c r="P1163" s="168" t="n"/>
      <c r="Q1163" s="176" t="n"/>
      <c r="R1163" s="172" t="n"/>
    </row>
    <row r="1164">
      <c r="J1164" s="168" t="n"/>
      <c r="K1164" s="176" t="n"/>
      <c r="L1164" s="172" t="n"/>
      <c r="M1164" s="168" t="n"/>
      <c r="N1164" s="176" t="n"/>
      <c r="O1164" s="172" t="n"/>
      <c r="P1164" s="168" t="n"/>
      <c r="Q1164" s="176" t="n"/>
      <c r="R1164" s="172" t="n"/>
    </row>
    <row r="1165">
      <c r="J1165" s="168" t="n"/>
      <c r="K1165" s="176" t="n"/>
      <c r="L1165" s="172" t="n"/>
      <c r="M1165" s="168" t="n"/>
      <c r="N1165" s="176" t="n"/>
      <c r="O1165" s="172" t="n"/>
      <c r="P1165" s="168" t="n"/>
      <c r="Q1165" s="176" t="n"/>
      <c r="R1165" s="172" t="n"/>
    </row>
    <row r="1166">
      <c r="J1166" s="168" t="n"/>
      <c r="K1166" s="176" t="n"/>
      <c r="L1166" s="172" t="n"/>
      <c r="M1166" s="168" t="n"/>
      <c r="N1166" s="176" t="n"/>
      <c r="O1166" s="172" t="n"/>
      <c r="P1166" s="168" t="n"/>
      <c r="Q1166" s="176" t="n"/>
      <c r="R1166" s="172" t="n"/>
    </row>
    <row r="1167">
      <c r="J1167" s="168" t="n"/>
      <c r="K1167" s="176" t="n"/>
      <c r="L1167" s="172" t="n"/>
      <c r="M1167" s="168" t="n"/>
      <c r="N1167" s="176" t="n"/>
      <c r="O1167" s="172" t="n"/>
      <c r="P1167" s="168" t="n"/>
      <c r="Q1167" s="176" t="n"/>
      <c r="R1167" s="172" t="n"/>
    </row>
    <row r="1168">
      <c r="J1168" s="168" t="n"/>
      <c r="K1168" s="176" t="n"/>
      <c r="L1168" s="172" t="n"/>
      <c r="M1168" s="168" t="n"/>
      <c r="N1168" s="176" t="n"/>
      <c r="O1168" s="172" t="n"/>
      <c r="P1168" s="168" t="n"/>
      <c r="Q1168" s="176" t="n"/>
      <c r="R1168" s="172" t="n"/>
    </row>
    <row r="1169">
      <c r="J1169" s="168" t="n"/>
      <c r="K1169" s="176" t="n"/>
      <c r="L1169" s="172" t="n"/>
      <c r="M1169" s="168" t="n"/>
      <c r="N1169" s="176" t="n"/>
      <c r="O1169" s="172" t="n"/>
      <c r="P1169" s="168" t="n"/>
      <c r="Q1169" s="176" t="n"/>
      <c r="R1169" s="172" t="n"/>
    </row>
    <row r="1170">
      <c r="J1170" s="168" t="n"/>
      <c r="K1170" s="176" t="n"/>
      <c r="L1170" s="172" t="n"/>
      <c r="M1170" s="168" t="n"/>
      <c r="N1170" s="176" t="n"/>
      <c r="O1170" s="172" t="n"/>
      <c r="P1170" s="168" t="n"/>
      <c r="Q1170" s="176" t="n"/>
      <c r="R1170" s="172" t="n"/>
    </row>
    <row r="1171">
      <c r="J1171" s="168" t="n"/>
      <c r="K1171" s="176" t="n"/>
      <c r="L1171" s="172" t="n"/>
      <c r="M1171" s="168" t="n"/>
      <c r="N1171" s="176" t="n"/>
      <c r="O1171" s="172" t="n"/>
      <c r="P1171" s="168" t="n"/>
      <c r="Q1171" s="176" t="n"/>
      <c r="R1171" s="172" t="n"/>
    </row>
    <row r="1172">
      <c r="J1172" s="168" t="n"/>
      <c r="K1172" s="176" t="n"/>
      <c r="L1172" s="172" t="n"/>
      <c r="M1172" s="168" t="n"/>
      <c r="N1172" s="176" t="n"/>
      <c r="O1172" s="172" t="n"/>
      <c r="P1172" s="168" t="n"/>
      <c r="Q1172" s="176" t="n"/>
      <c r="R1172" s="172" t="n"/>
    </row>
    <row r="1173">
      <c r="J1173" s="168" t="n"/>
      <c r="K1173" s="176" t="n"/>
      <c r="L1173" s="172" t="n"/>
      <c r="M1173" s="168" t="n"/>
      <c r="N1173" s="176" t="n"/>
      <c r="O1173" s="172" t="n"/>
      <c r="P1173" s="168" t="n"/>
      <c r="Q1173" s="176" t="n"/>
      <c r="R1173" s="172" t="n"/>
    </row>
    <row r="1174">
      <c r="J1174" s="168" t="n"/>
      <c r="K1174" s="176" t="n"/>
      <c r="L1174" s="172" t="n"/>
      <c r="M1174" s="168" t="n"/>
      <c r="N1174" s="176" t="n"/>
      <c r="O1174" s="172" t="n"/>
      <c r="P1174" s="168" t="n"/>
      <c r="Q1174" s="176" t="n"/>
      <c r="R1174" s="172" t="n"/>
    </row>
    <row r="1175">
      <c r="J1175" s="168" t="n"/>
      <c r="K1175" s="176" t="n"/>
      <c r="L1175" s="172" t="n"/>
      <c r="M1175" s="168" t="n"/>
      <c r="N1175" s="176" t="n"/>
      <c r="O1175" s="172" t="n"/>
      <c r="P1175" s="168" t="n"/>
      <c r="Q1175" s="176" t="n"/>
      <c r="R1175" s="172" t="n"/>
    </row>
    <row r="1176">
      <c r="J1176" s="168" t="n"/>
      <c r="K1176" s="176" t="n"/>
      <c r="L1176" s="172" t="n"/>
      <c r="M1176" s="168" t="n"/>
      <c r="N1176" s="176" t="n"/>
      <c r="O1176" s="172" t="n"/>
      <c r="P1176" s="168" t="n"/>
      <c r="Q1176" s="176" t="n"/>
      <c r="R1176" s="172" t="n"/>
    </row>
    <row r="1177">
      <c r="J1177" s="168" t="n"/>
      <c r="K1177" s="176" t="n"/>
      <c r="L1177" s="172" t="n"/>
      <c r="M1177" s="168" t="n"/>
      <c r="N1177" s="176" t="n"/>
      <c r="O1177" s="172" t="n"/>
      <c r="P1177" s="168" t="n"/>
      <c r="Q1177" s="176" t="n"/>
      <c r="R1177" s="172" t="n"/>
    </row>
    <row r="1178">
      <c r="J1178" s="168" t="n"/>
      <c r="K1178" s="176" t="n"/>
      <c r="L1178" s="172" t="n"/>
      <c r="M1178" s="168" t="n"/>
      <c r="N1178" s="176" t="n"/>
      <c r="O1178" s="172" t="n"/>
      <c r="P1178" s="168" t="n"/>
      <c r="Q1178" s="176" t="n"/>
      <c r="R1178" s="172" t="n"/>
    </row>
    <row r="1179">
      <c r="J1179" s="168" t="n"/>
      <c r="K1179" s="176" t="n"/>
      <c r="L1179" s="172" t="n"/>
      <c r="M1179" s="168" t="n"/>
      <c r="N1179" s="176" t="n"/>
      <c r="O1179" s="172" t="n"/>
      <c r="P1179" s="168" t="n"/>
      <c r="Q1179" s="176" t="n"/>
      <c r="R1179" s="172" t="n"/>
    </row>
    <row r="1180">
      <c r="J1180" s="168" t="n"/>
      <c r="K1180" s="176" t="n"/>
      <c r="L1180" s="172" t="n"/>
      <c r="M1180" s="168" t="n"/>
      <c r="N1180" s="176" t="n"/>
      <c r="O1180" s="172" t="n"/>
      <c r="P1180" s="168" t="n"/>
      <c r="Q1180" s="176" t="n"/>
      <c r="R1180" s="172" t="n"/>
    </row>
    <row r="1181">
      <c r="J1181" s="168" t="n"/>
      <c r="K1181" s="176" t="n"/>
      <c r="L1181" s="172" t="n"/>
      <c r="M1181" s="168" t="n"/>
      <c r="N1181" s="176" t="n"/>
      <c r="O1181" s="172" t="n"/>
      <c r="P1181" s="168" t="n"/>
      <c r="Q1181" s="176" t="n"/>
      <c r="R1181" s="172" t="n"/>
    </row>
    <row r="1182">
      <c r="J1182" s="168" t="n"/>
      <c r="K1182" s="176" t="n"/>
      <c r="L1182" s="172" t="n"/>
      <c r="M1182" s="168" t="n"/>
      <c r="N1182" s="176" t="n"/>
      <c r="O1182" s="172" t="n"/>
      <c r="P1182" s="168" t="n"/>
      <c r="Q1182" s="176" t="n"/>
      <c r="R1182" s="172" t="n"/>
    </row>
    <row r="1183">
      <c r="J1183" s="168" t="n"/>
      <c r="K1183" s="176" t="n"/>
      <c r="L1183" s="172" t="n"/>
      <c r="M1183" s="168" t="n"/>
      <c r="N1183" s="176" t="n"/>
      <c r="O1183" s="172" t="n"/>
      <c r="P1183" s="168" t="n"/>
      <c r="Q1183" s="176" t="n"/>
      <c r="R1183" s="172" t="n"/>
    </row>
    <row r="1184">
      <c r="J1184" s="168" t="n"/>
      <c r="K1184" s="176" t="n"/>
      <c r="L1184" s="172" t="n"/>
      <c r="M1184" s="168" t="n"/>
      <c r="N1184" s="176" t="n"/>
      <c r="O1184" s="172" t="n"/>
      <c r="P1184" s="168" t="n"/>
      <c r="Q1184" s="176" t="n"/>
      <c r="R1184" s="172" t="n"/>
    </row>
    <row r="1185">
      <c r="J1185" s="168" t="n"/>
      <c r="K1185" s="176" t="n"/>
      <c r="L1185" s="172" t="n"/>
      <c r="M1185" s="168" t="n"/>
      <c r="N1185" s="176" t="n"/>
      <c r="O1185" s="172" t="n"/>
      <c r="P1185" s="168" t="n"/>
      <c r="Q1185" s="176" t="n"/>
      <c r="R1185" s="172" t="n"/>
    </row>
    <row r="1186">
      <c r="J1186" s="168" t="n"/>
      <c r="K1186" s="176" t="n"/>
      <c r="L1186" s="172" t="n"/>
      <c r="M1186" s="168" t="n"/>
      <c r="N1186" s="176" t="n"/>
      <c r="O1186" s="172" t="n"/>
      <c r="P1186" s="168" t="n"/>
      <c r="Q1186" s="176" t="n"/>
      <c r="R1186" s="172" t="n"/>
    </row>
    <row r="1187">
      <c r="J1187" s="168" t="n"/>
      <c r="K1187" s="176" t="n"/>
      <c r="L1187" s="172" t="n"/>
      <c r="M1187" s="168" t="n"/>
      <c r="N1187" s="176" t="n"/>
      <c r="O1187" s="172" t="n"/>
      <c r="P1187" s="168" t="n"/>
      <c r="Q1187" s="176" t="n"/>
      <c r="R1187" s="172" t="n"/>
    </row>
    <row r="1188">
      <c r="J1188" s="168" t="n"/>
      <c r="K1188" s="176" t="n"/>
      <c r="L1188" s="172" t="n"/>
      <c r="M1188" s="168" t="n"/>
      <c r="N1188" s="176" t="n"/>
      <c r="O1188" s="172" t="n"/>
      <c r="P1188" s="168" t="n"/>
      <c r="Q1188" s="176" t="n"/>
      <c r="R1188" s="172" t="n"/>
    </row>
    <row r="1189">
      <c r="J1189" s="168" t="n"/>
      <c r="K1189" s="176" t="n"/>
      <c r="L1189" s="172" t="n"/>
      <c r="M1189" s="168" t="n"/>
      <c r="N1189" s="176" t="n"/>
      <c r="O1189" s="172" t="n"/>
      <c r="P1189" s="168" t="n"/>
      <c r="Q1189" s="176" t="n"/>
      <c r="R1189" s="172" t="n"/>
    </row>
    <row r="1190">
      <c r="J1190" s="168" t="n"/>
      <c r="K1190" s="176" t="n"/>
      <c r="L1190" s="172" t="n"/>
      <c r="M1190" s="168" t="n"/>
      <c r="N1190" s="176" t="n"/>
      <c r="O1190" s="172" t="n"/>
      <c r="P1190" s="168" t="n"/>
      <c r="Q1190" s="176" t="n"/>
      <c r="R1190" s="172" t="n"/>
    </row>
    <row r="1191">
      <c r="J1191" s="168" t="n"/>
      <c r="K1191" s="176" t="n"/>
      <c r="L1191" s="172" t="n"/>
      <c r="M1191" s="168" t="n"/>
      <c r="N1191" s="176" t="n"/>
      <c r="O1191" s="172" t="n"/>
      <c r="P1191" s="168" t="n"/>
      <c r="Q1191" s="176" t="n"/>
      <c r="R1191" s="172" t="n"/>
    </row>
    <row r="1192">
      <c r="J1192" s="168" t="n"/>
      <c r="K1192" s="176" t="n"/>
      <c r="L1192" s="172" t="n"/>
      <c r="M1192" s="168" t="n"/>
      <c r="N1192" s="176" t="n"/>
      <c r="O1192" s="172" t="n"/>
      <c r="P1192" s="168" t="n"/>
      <c r="Q1192" s="176" t="n"/>
      <c r="R1192" s="172" t="n"/>
    </row>
    <row r="1193">
      <c r="J1193" s="168" t="n"/>
      <c r="K1193" s="176" t="n"/>
      <c r="L1193" s="172" t="n"/>
      <c r="M1193" s="168" t="n"/>
      <c r="N1193" s="176" t="n"/>
      <c r="O1193" s="172" t="n"/>
      <c r="P1193" s="168" t="n"/>
      <c r="Q1193" s="176" t="n"/>
      <c r="R1193" s="172" t="n"/>
    </row>
    <row r="1194">
      <c r="J1194" s="168" t="n"/>
      <c r="K1194" s="176" t="n"/>
      <c r="L1194" s="172" t="n"/>
      <c r="M1194" s="168" t="n"/>
      <c r="N1194" s="176" t="n"/>
      <c r="O1194" s="172" t="n"/>
      <c r="P1194" s="168" t="n"/>
      <c r="Q1194" s="176" t="n"/>
      <c r="R1194" s="172" t="n"/>
    </row>
    <row r="1195">
      <c r="J1195" s="168" t="n"/>
      <c r="K1195" s="176" t="n"/>
      <c r="L1195" s="172" t="n"/>
      <c r="M1195" s="168" t="n"/>
      <c r="N1195" s="176" t="n"/>
      <c r="O1195" s="172" t="n"/>
      <c r="P1195" s="168" t="n"/>
      <c r="Q1195" s="176" t="n"/>
      <c r="R1195" s="172" t="n"/>
    </row>
    <row r="1196">
      <c r="J1196" s="168" t="n"/>
      <c r="K1196" s="176" t="n"/>
      <c r="L1196" s="172" t="n"/>
      <c r="M1196" s="168" t="n"/>
      <c r="N1196" s="176" t="n"/>
      <c r="O1196" s="172" t="n"/>
      <c r="P1196" s="168" t="n"/>
      <c r="Q1196" s="176" t="n"/>
      <c r="R1196" s="172" t="n"/>
    </row>
    <row r="1197">
      <c r="J1197" s="168" t="n"/>
      <c r="K1197" s="176" t="n"/>
      <c r="L1197" s="172" t="n"/>
      <c r="M1197" s="168" t="n"/>
      <c r="N1197" s="176" t="n"/>
      <c r="O1197" s="172" t="n"/>
      <c r="P1197" s="168" t="n"/>
      <c r="Q1197" s="176" t="n"/>
      <c r="R1197" s="172" t="n"/>
    </row>
    <row r="1198">
      <c r="J1198" s="168" t="n"/>
      <c r="K1198" s="176" t="n"/>
      <c r="L1198" s="172" t="n"/>
      <c r="M1198" s="168" t="n"/>
      <c r="N1198" s="176" t="n"/>
      <c r="O1198" s="172" t="n"/>
      <c r="P1198" s="168" t="n"/>
      <c r="Q1198" s="176" t="n"/>
      <c r="R1198" s="172" t="n"/>
    </row>
    <row r="1199">
      <c r="J1199" s="168" t="n"/>
      <c r="K1199" s="176" t="n"/>
      <c r="L1199" s="172" t="n"/>
      <c r="M1199" s="168" t="n"/>
      <c r="N1199" s="176" t="n"/>
      <c r="O1199" s="172" t="n"/>
      <c r="P1199" s="168" t="n"/>
      <c r="Q1199" s="176" t="n"/>
      <c r="R1199" s="172" t="n"/>
    </row>
    <row r="1200">
      <c r="J1200" s="168" t="n"/>
      <c r="K1200" s="176" t="n"/>
      <c r="L1200" s="172" t="n"/>
      <c r="M1200" s="168" t="n"/>
      <c r="N1200" s="176" t="n"/>
      <c r="O1200" s="172" t="n"/>
      <c r="P1200" s="168" t="n"/>
      <c r="Q1200" s="176" t="n"/>
      <c r="R1200" s="172" t="n"/>
    </row>
    <row r="1201">
      <c r="J1201" s="168" t="n"/>
      <c r="K1201" s="176" t="n"/>
      <c r="L1201" s="172" t="n"/>
      <c r="M1201" s="168" t="n"/>
      <c r="N1201" s="176" t="n"/>
      <c r="O1201" s="172" t="n"/>
      <c r="P1201" s="168" t="n"/>
      <c r="Q1201" s="176" t="n"/>
      <c r="R1201" s="172" t="n"/>
    </row>
    <row r="1202">
      <c r="J1202" s="168" t="n"/>
      <c r="K1202" s="176" t="n"/>
      <c r="L1202" s="172" t="n"/>
      <c r="M1202" s="168" t="n"/>
      <c r="N1202" s="176" t="n"/>
      <c r="O1202" s="172" t="n"/>
      <c r="P1202" s="168" t="n"/>
      <c r="Q1202" s="176" t="n"/>
      <c r="R1202" s="172" t="n"/>
    </row>
    <row r="1203">
      <c r="J1203" s="168" t="n"/>
      <c r="K1203" s="176" t="n"/>
      <c r="L1203" s="172" t="n"/>
      <c r="M1203" s="168" t="n"/>
      <c r="N1203" s="176" t="n"/>
      <c r="O1203" s="172" t="n"/>
      <c r="P1203" s="168" t="n"/>
      <c r="Q1203" s="176" t="n"/>
      <c r="R1203" s="172" t="n"/>
    </row>
    <row r="1204">
      <c r="J1204" s="168" t="n"/>
      <c r="K1204" s="176" t="n"/>
      <c r="L1204" s="172" t="n"/>
      <c r="M1204" s="168" t="n"/>
      <c r="N1204" s="176" t="n"/>
      <c r="O1204" s="172" t="n"/>
      <c r="P1204" s="168" t="n"/>
      <c r="Q1204" s="176" t="n"/>
      <c r="R1204" s="172" t="n"/>
    </row>
    <row r="1205">
      <c r="J1205" s="168" t="n"/>
      <c r="K1205" s="176" t="n"/>
      <c r="L1205" s="172" t="n"/>
      <c r="M1205" s="168" t="n"/>
      <c r="N1205" s="176" t="n"/>
      <c r="O1205" s="172" t="n"/>
      <c r="P1205" s="168" t="n"/>
      <c r="Q1205" s="176" t="n"/>
      <c r="R1205" s="172" t="n"/>
    </row>
    <row r="1206">
      <c r="J1206" s="168" t="n"/>
      <c r="K1206" s="176" t="n"/>
      <c r="L1206" s="172" t="n"/>
      <c r="M1206" s="168" t="n"/>
      <c r="N1206" s="176" t="n"/>
      <c r="O1206" s="172" t="n"/>
      <c r="P1206" s="168" t="n"/>
      <c r="Q1206" s="176" t="n"/>
      <c r="R1206" s="172" t="n"/>
    </row>
    <row r="1207">
      <c r="J1207" s="168" t="n"/>
      <c r="K1207" s="176" t="n"/>
      <c r="L1207" s="172" t="n"/>
      <c r="M1207" s="168" t="n"/>
      <c r="N1207" s="176" t="n"/>
      <c r="O1207" s="172" t="n"/>
      <c r="P1207" s="168" t="n"/>
      <c r="Q1207" s="176" t="n"/>
      <c r="R1207" s="172" t="n"/>
    </row>
    <row r="1208">
      <c r="J1208" s="168" t="n"/>
      <c r="K1208" s="176" t="n"/>
      <c r="L1208" s="172" t="n"/>
      <c r="M1208" s="168" t="n"/>
      <c r="N1208" s="176" t="n"/>
      <c r="O1208" s="172" t="n"/>
      <c r="P1208" s="168" t="n"/>
      <c r="Q1208" s="176" t="n"/>
      <c r="R1208" s="172" t="n"/>
    </row>
    <row r="1209">
      <c r="J1209" s="168" t="n"/>
      <c r="K1209" s="176" t="n"/>
      <c r="L1209" s="172" t="n"/>
      <c r="M1209" s="168" t="n"/>
      <c r="N1209" s="176" t="n"/>
      <c r="O1209" s="172" t="n"/>
      <c r="P1209" s="168" t="n"/>
      <c r="Q1209" s="176" t="n"/>
      <c r="R1209" s="172" t="n"/>
    </row>
    <row r="1210">
      <c r="J1210" s="168" t="n"/>
      <c r="K1210" s="176" t="n"/>
      <c r="L1210" s="172" t="n"/>
      <c r="M1210" s="168" t="n"/>
      <c r="N1210" s="176" t="n"/>
      <c r="O1210" s="172" t="n"/>
      <c r="P1210" s="168" t="n"/>
      <c r="Q1210" s="176" t="n"/>
      <c r="R1210" s="172" t="n"/>
    </row>
    <row r="1211">
      <c r="J1211" s="168" t="n"/>
      <c r="K1211" s="176" t="n"/>
      <c r="L1211" s="172" t="n"/>
      <c r="M1211" s="168" t="n"/>
      <c r="N1211" s="176" t="n"/>
      <c r="O1211" s="172" t="n"/>
      <c r="P1211" s="168" t="n"/>
      <c r="Q1211" s="176" t="n"/>
      <c r="R1211" s="172" t="n"/>
    </row>
    <row r="1212">
      <c r="J1212" s="168" t="n"/>
      <c r="K1212" s="176" t="n"/>
      <c r="L1212" s="172" t="n"/>
      <c r="M1212" s="168" t="n"/>
      <c r="N1212" s="176" t="n"/>
      <c r="O1212" s="172" t="n"/>
      <c r="P1212" s="168" t="n"/>
      <c r="Q1212" s="176" t="n"/>
      <c r="R1212" s="172" t="n"/>
    </row>
    <row r="1213">
      <c r="J1213" s="168" t="n"/>
      <c r="K1213" s="176" t="n"/>
      <c r="L1213" s="172" t="n"/>
      <c r="M1213" s="168" t="n"/>
      <c r="N1213" s="176" t="n"/>
      <c r="O1213" s="172" t="n"/>
      <c r="P1213" s="168" t="n"/>
      <c r="Q1213" s="176" t="n"/>
      <c r="R1213" s="172" t="n"/>
    </row>
    <row r="1214">
      <c r="J1214" s="168" t="n"/>
      <c r="K1214" s="176" t="n"/>
      <c r="L1214" s="172" t="n"/>
      <c r="M1214" s="168" t="n"/>
      <c r="N1214" s="176" t="n"/>
      <c r="O1214" s="172" t="n"/>
      <c r="P1214" s="168" t="n"/>
      <c r="Q1214" s="176" t="n"/>
      <c r="R1214" s="172" t="n"/>
    </row>
    <row r="1215">
      <c r="J1215" s="168" t="n"/>
      <c r="K1215" s="176" t="n"/>
      <c r="L1215" s="172" t="n"/>
      <c r="M1215" s="168" t="n"/>
      <c r="N1215" s="176" t="n"/>
      <c r="O1215" s="172" t="n"/>
      <c r="P1215" s="168" t="n"/>
      <c r="Q1215" s="176" t="n"/>
      <c r="R1215" s="172" t="n"/>
    </row>
    <row r="1216">
      <c r="J1216" s="168" t="n"/>
      <c r="K1216" s="176" t="n"/>
      <c r="L1216" s="172" t="n"/>
      <c r="M1216" s="168" t="n"/>
      <c r="N1216" s="176" t="n"/>
      <c r="O1216" s="172" t="n"/>
      <c r="P1216" s="168" t="n"/>
      <c r="Q1216" s="176" t="n"/>
      <c r="R1216" s="172" t="n"/>
    </row>
    <row r="1217">
      <c r="J1217" s="168" t="n"/>
      <c r="K1217" s="176" t="n"/>
      <c r="L1217" s="172" t="n"/>
      <c r="M1217" s="168" t="n"/>
      <c r="N1217" s="176" t="n"/>
      <c r="O1217" s="172" t="n"/>
      <c r="P1217" s="168" t="n"/>
      <c r="Q1217" s="176" t="n"/>
      <c r="R1217" s="172" t="n"/>
    </row>
    <row r="1218">
      <c r="J1218" s="168" t="n"/>
      <c r="K1218" s="176" t="n"/>
      <c r="L1218" s="172" t="n"/>
      <c r="M1218" s="168" t="n"/>
      <c r="N1218" s="176" t="n"/>
      <c r="O1218" s="172" t="n"/>
      <c r="P1218" s="168" t="n"/>
      <c r="Q1218" s="176" t="n"/>
      <c r="R1218" s="172" t="n"/>
    </row>
    <row r="1219">
      <c r="J1219" s="168" t="n"/>
      <c r="K1219" s="176" t="n"/>
      <c r="L1219" s="172" t="n"/>
      <c r="M1219" s="168" t="n"/>
      <c r="N1219" s="176" t="n"/>
      <c r="O1219" s="172" t="n"/>
      <c r="P1219" s="168" t="n"/>
      <c r="Q1219" s="176" t="n"/>
      <c r="R1219" s="172" t="n"/>
    </row>
    <row r="1220">
      <c r="J1220" s="168" t="n"/>
      <c r="K1220" s="176" t="n"/>
      <c r="L1220" s="172" t="n"/>
      <c r="M1220" s="168" t="n"/>
      <c r="N1220" s="176" t="n"/>
      <c r="O1220" s="172" t="n"/>
      <c r="P1220" s="168" t="n"/>
      <c r="Q1220" s="176" t="n"/>
      <c r="R1220" s="172" t="n"/>
    </row>
    <row r="1221">
      <c r="J1221" s="168" t="n"/>
      <c r="K1221" s="176" t="n"/>
      <c r="L1221" s="172" t="n"/>
      <c r="M1221" s="168" t="n"/>
      <c r="N1221" s="176" t="n"/>
      <c r="O1221" s="172" t="n"/>
      <c r="P1221" s="168" t="n"/>
      <c r="Q1221" s="176" t="n"/>
      <c r="R1221" s="172" t="n"/>
    </row>
    <row r="1222">
      <c r="J1222" s="168" t="n"/>
      <c r="K1222" s="176" t="n"/>
      <c r="L1222" s="172" t="n"/>
      <c r="M1222" s="168" t="n"/>
      <c r="N1222" s="176" t="n"/>
      <c r="O1222" s="172" t="n"/>
      <c r="P1222" s="168" t="n"/>
      <c r="Q1222" s="176" t="n"/>
      <c r="R1222" s="172" t="n"/>
    </row>
    <row r="1223">
      <c r="J1223" s="168" t="n"/>
      <c r="K1223" s="176" t="n"/>
      <c r="L1223" s="172" t="n"/>
      <c r="M1223" s="168" t="n"/>
      <c r="N1223" s="176" t="n"/>
      <c r="O1223" s="172" t="n"/>
      <c r="P1223" s="168" t="n"/>
      <c r="Q1223" s="176" t="n"/>
      <c r="R1223" s="172" t="n"/>
    </row>
    <row r="1224">
      <c r="J1224" s="168" t="n"/>
      <c r="K1224" s="176" t="n"/>
      <c r="L1224" s="172" t="n"/>
      <c r="M1224" s="168" t="n"/>
      <c r="N1224" s="176" t="n"/>
      <c r="O1224" s="172" t="n"/>
      <c r="P1224" s="168" t="n"/>
      <c r="Q1224" s="176" t="n"/>
      <c r="R1224" s="172" t="n"/>
    </row>
    <row r="1225">
      <c r="J1225" s="168" t="n"/>
      <c r="K1225" s="176" t="n"/>
      <c r="L1225" s="172" t="n"/>
      <c r="M1225" s="168" t="n"/>
      <c r="N1225" s="176" t="n"/>
      <c r="O1225" s="172" t="n"/>
      <c r="P1225" s="168" t="n"/>
      <c r="Q1225" s="176" t="n"/>
      <c r="R1225" s="172" t="n"/>
    </row>
    <row r="1226">
      <c r="J1226" s="168" t="n"/>
      <c r="K1226" s="176" t="n"/>
      <c r="L1226" s="172" t="n"/>
      <c r="M1226" s="168" t="n"/>
      <c r="N1226" s="176" t="n"/>
      <c r="O1226" s="172" t="n"/>
      <c r="P1226" s="168" t="n"/>
      <c r="Q1226" s="176" t="n"/>
      <c r="R1226" s="172" t="n"/>
    </row>
    <row r="1227">
      <c r="J1227" s="168" t="n"/>
      <c r="K1227" s="176" t="n"/>
      <c r="L1227" s="172" t="n"/>
      <c r="M1227" s="168" t="n"/>
      <c r="N1227" s="176" t="n"/>
      <c r="O1227" s="172" t="n"/>
      <c r="P1227" s="168" t="n"/>
      <c r="Q1227" s="176" t="n"/>
      <c r="R1227" s="172" t="n"/>
    </row>
    <row r="1228">
      <c r="J1228" s="168" t="n"/>
      <c r="K1228" s="176" t="n"/>
      <c r="L1228" s="172" t="n"/>
      <c r="M1228" s="168" t="n"/>
      <c r="N1228" s="176" t="n"/>
      <c r="O1228" s="172" t="n"/>
      <c r="P1228" s="168" t="n"/>
      <c r="Q1228" s="176" t="n"/>
      <c r="R1228" s="172" t="n"/>
    </row>
    <row r="1229">
      <c r="J1229" s="168" t="n"/>
      <c r="K1229" s="176" t="n"/>
      <c r="L1229" s="172" t="n"/>
      <c r="M1229" s="168" t="n"/>
      <c r="N1229" s="176" t="n"/>
      <c r="O1229" s="172" t="n"/>
      <c r="P1229" s="168" t="n"/>
      <c r="Q1229" s="176" t="n"/>
      <c r="R1229" s="172" t="n"/>
    </row>
    <row r="1230">
      <c r="J1230" s="168" t="n"/>
      <c r="K1230" s="176" t="n"/>
      <c r="L1230" s="172" t="n"/>
      <c r="M1230" s="168" t="n"/>
      <c r="N1230" s="176" t="n"/>
      <c r="O1230" s="172" t="n"/>
      <c r="P1230" s="168" t="n"/>
      <c r="Q1230" s="176" t="n"/>
      <c r="R1230" s="172" t="n"/>
    </row>
    <row r="1231">
      <c r="J1231" s="168" t="n"/>
      <c r="K1231" s="176" t="n"/>
      <c r="L1231" s="172" t="n"/>
      <c r="M1231" s="168" t="n"/>
      <c r="N1231" s="176" t="n"/>
      <c r="O1231" s="172" t="n"/>
      <c r="P1231" s="168" t="n"/>
      <c r="Q1231" s="176" t="n"/>
      <c r="R1231" s="172" t="n"/>
    </row>
    <row r="1232">
      <c r="J1232" s="168" t="n"/>
      <c r="K1232" s="176" t="n"/>
      <c r="L1232" s="172" t="n"/>
      <c r="M1232" s="168" t="n"/>
      <c r="N1232" s="176" t="n"/>
      <c r="O1232" s="172" t="n"/>
      <c r="P1232" s="168" t="n"/>
      <c r="Q1232" s="176" t="n"/>
      <c r="R1232" s="172" t="n"/>
    </row>
    <row r="1233">
      <c r="J1233" s="168" t="n"/>
      <c r="K1233" s="176" t="n"/>
      <c r="L1233" s="172" t="n"/>
      <c r="M1233" s="168" t="n"/>
      <c r="N1233" s="176" t="n"/>
      <c r="O1233" s="172" t="n"/>
      <c r="P1233" s="168" t="n"/>
      <c r="Q1233" s="176" t="n"/>
      <c r="R1233" s="172" t="n"/>
    </row>
    <row r="1234">
      <c r="J1234" s="168" t="n"/>
      <c r="K1234" s="176" t="n"/>
      <c r="L1234" s="172" t="n"/>
      <c r="M1234" s="168" t="n"/>
      <c r="N1234" s="176" t="n"/>
      <c r="O1234" s="172" t="n"/>
      <c r="P1234" s="168" t="n"/>
      <c r="Q1234" s="176" t="n"/>
      <c r="R1234" s="172" t="n"/>
    </row>
    <row r="1235">
      <c r="J1235" s="168" t="n"/>
      <c r="K1235" s="176" t="n"/>
      <c r="L1235" s="172" t="n"/>
      <c r="M1235" s="168" t="n"/>
      <c r="N1235" s="176" t="n"/>
      <c r="O1235" s="172" t="n"/>
      <c r="P1235" s="168" t="n"/>
      <c r="Q1235" s="176" t="n"/>
      <c r="R1235" s="172" t="n"/>
    </row>
    <row r="1236">
      <c r="J1236" s="168" t="n"/>
      <c r="K1236" s="176" t="n"/>
      <c r="L1236" s="172" t="n"/>
      <c r="M1236" s="168" t="n"/>
      <c r="N1236" s="176" t="n"/>
      <c r="O1236" s="172" t="n"/>
      <c r="P1236" s="168" t="n"/>
      <c r="Q1236" s="176" t="n"/>
      <c r="R1236" s="172" t="n"/>
    </row>
    <row r="1237">
      <c r="J1237" s="168" t="n"/>
      <c r="K1237" s="176" t="n"/>
      <c r="L1237" s="172" t="n"/>
      <c r="M1237" s="168" t="n"/>
      <c r="N1237" s="176" t="n"/>
      <c r="O1237" s="172" t="n"/>
      <c r="P1237" s="168" t="n"/>
      <c r="Q1237" s="176" t="n"/>
      <c r="R1237" s="172" t="n"/>
    </row>
    <row r="1238">
      <c r="J1238" s="168" t="n"/>
      <c r="K1238" s="176" t="n"/>
      <c r="L1238" s="172" t="n"/>
      <c r="M1238" s="168" t="n"/>
      <c r="N1238" s="176" t="n"/>
      <c r="O1238" s="172" t="n"/>
      <c r="P1238" s="168" t="n"/>
      <c r="Q1238" s="176" t="n"/>
      <c r="R1238" s="172" t="n"/>
    </row>
    <row r="1239">
      <c r="J1239" s="168" t="n"/>
      <c r="K1239" s="176" t="n"/>
      <c r="L1239" s="172" t="n"/>
      <c r="M1239" s="168" t="n"/>
      <c r="N1239" s="176" t="n"/>
      <c r="O1239" s="172" t="n"/>
      <c r="P1239" s="168" t="n"/>
      <c r="Q1239" s="176" t="n"/>
      <c r="R1239" s="172" t="n"/>
    </row>
    <row r="1240">
      <c r="J1240" s="168" t="n"/>
      <c r="K1240" s="176" t="n"/>
      <c r="L1240" s="172" t="n"/>
      <c r="M1240" s="168" t="n"/>
      <c r="N1240" s="176" t="n"/>
      <c r="O1240" s="172" t="n"/>
      <c r="P1240" s="168" t="n"/>
      <c r="Q1240" s="176" t="n"/>
      <c r="R1240" s="172" t="n"/>
    </row>
    <row r="1241">
      <c r="J1241" s="168" t="n"/>
      <c r="K1241" s="176" t="n"/>
      <c r="L1241" s="172" t="n"/>
      <c r="M1241" s="168" t="n"/>
      <c r="N1241" s="176" t="n"/>
      <c r="O1241" s="172" t="n"/>
      <c r="P1241" s="168" t="n"/>
      <c r="Q1241" s="176" t="n"/>
      <c r="R1241" s="172" t="n"/>
    </row>
    <row r="1242">
      <c r="J1242" s="168" t="n"/>
      <c r="K1242" s="176" t="n"/>
      <c r="L1242" s="172" t="n"/>
      <c r="M1242" s="168" t="n"/>
      <c r="N1242" s="176" t="n"/>
      <c r="O1242" s="172" t="n"/>
      <c r="P1242" s="168" t="n"/>
      <c r="Q1242" s="176" t="n"/>
      <c r="R1242" s="172" t="n"/>
    </row>
    <row r="1243">
      <c r="J1243" s="168" t="n"/>
      <c r="K1243" s="176" t="n"/>
      <c r="L1243" s="172" t="n"/>
      <c r="M1243" s="168" t="n"/>
      <c r="N1243" s="176" t="n"/>
      <c r="O1243" s="172" t="n"/>
      <c r="P1243" s="168" t="n"/>
      <c r="Q1243" s="176" t="n"/>
      <c r="R1243" s="172" t="n"/>
    </row>
    <row r="1244">
      <c r="J1244" s="168" t="n"/>
      <c r="K1244" s="176" t="n"/>
      <c r="L1244" s="172" t="n"/>
      <c r="M1244" s="168" t="n"/>
      <c r="N1244" s="176" t="n"/>
      <c r="O1244" s="172" t="n"/>
      <c r="P1244" s="168" t="n"/>
      <c r="Q1244" s="176" t="n"/>
      <c r="R1244" s="172" t="n"/>
    </row>
    <row r="1245">
      <c r="J1245" s="168" t="n"/>
      <c r="K1245" s="176" t="n"/>
      <c r="L1245" s="172" t="n"/>
      <c r="M1245" s="168" t="n"/>
      <c r="N1245" s="176" t="n"/>
      <c r="O1245" s="172" t="n"/>
      <c r="P1245" s="168" t="n"/>
      <c r="Q1245" s="176" t="n"/>
      <c r="R1245" s="172" t="n"/>
    </row>
    <row r="1246">
      <c r="J1246" s="168" t="n"/>
      <c r="K1246" s="176" t="n"/>
      <c r="L1246" s="172" t="n"/>
      <c r="M1246" s="168" t="n"/>
      <c r="N1246" s="176" t="n"/>
      <c r="O1246" s="172" t="n"/>
      <c r="P1246" s="168" t="n"/>
      <c r="Q1246" s="176" t="n"/>
      <c r="R1246" s="172" t="n"/>
    </row>
    <row r="1247">
      <c r="J1247" s="168" t="n"/>
      <c r="K1247" s="176" t="n"/>
      <c r="L1247" s="172" t="n"/>
      <c r="M1247" s="168" t="n"/>
      <c r="N1247" s="176" t="n"/>
      <c r="O1247" s="172" t="n"/>
      <c r="P1247" s="168" t="n"/>
      <c r="Q1247" s="176" t="n"/>
      <c r="R1247" s="172" t="n"/>
    </row>
    <row r="1248">
      <c r="J1248" s="168" t="n"/>
      <c r="K1248" s="176" t="n"/>
      <c r="L1248" s="172" t="n"/>
      <c r="M1248" s="168" t="n"/>
      <c r="N1248" s="176" t="n"/>
      <c r="O1248" s="172" t="n"/>
      <c r="P1248" s="168" t="n"/>
      <c r="Q1248" s="176" t="n"/>
      <c r="R1248" s="172" t="n"/>
    </row>
    <row r="1249">
      <c r="J1249" s="168" t="n"/>
      <c r="K1249" s="176" t="n"/>
      <c r="L1249" s="172" t="n"/>
      <c r="M1249" s="168" t="n"/>
      <c r="N1249" s="176" t="n"/>
      <c r="O1249" s="172" t="n"/>
      <c r="P1249" s="168" t="n"/>
      <c r="Q1249" s="176" t="n"/>
      <c r="R1249" s="172" t="n"/>
    </row>
    <row r="1250">
      <c r="J1250" s="168" t="n"/>
      <c r="K1250" s="176" t="n"/>
      <c r="L1250" s="172" t="n"/>
      <c r="M1250" s="168" t="n"/>
      <c r="N1250" s="176" t="n"/>
      <c r="O1250" s="172" t="n"/>
      <c r="P1250" s="168" t="n"/>
      <c r="Q1250" s="176" t="n"/>
      <c r="R1250" s="172" t="n"/>
    </row>
    <row r="1251">
      <c r="J1251" s="168" t="n"/>
      <c r="K1251" s="176" t="n"/>
      <c r="L1251" s="172" t="n"/>
      <c r="M1251" s="168" t="n"/>
      <c r="N1251" s="176" t="n"/>
      <c r="O1251" s="172" t="n"/>
      <c r="P1251" s="168" t="n"/>
      <c r="Q1251" s="176" t="n"/>
      <c r="R1251" s="172" t="n"/>
    </row>
    <row r="1252">
      <c r="J1252" s="168" t="n"/>
      <c r="K1252" s="176" t="n"/>
      <c r="L1252" s="172" t="n"/>
      <c r="M1252" s="168" t="n"/>
      <c r="N1252" s="176" t="n"/>
      <c r="O1252" s="172" t="n"/>
      <c r="P1252" s="168" t="n"/>
      <c r="Q1252" s="176" t="n"/>
      <c r="R1252" s="172" t="n"/>
    </row>
    <row r="1253">
      <c r="J1253" s="168" t="n"/>
      <c r="K1253" s="176" t="n"/>
      <c r="L1253" s="172" t="n"/>
      <c r="M1253" s="168" t="n"/>
      <c r="N1253" s="176" t="n"/>
      <c r="O1253" s="172" t="n"/>
      <c r="P1253" s="168" t="n"/>
      <c r="Q1253" s="176" t="n"/>
      <c r="R1253" s="172" t="n"/>
    </row>
    <row r="1254">
      <c r="J1254" s="168" t="n"/>
      <c r="K1254" s="176" t="n"/>
      <c r="L1254" s="172" t="n"/>
      <c r="M1254" s="168" t="n"/>
      <c r="N1254" s="176" t="n"/>
      <c r="O1254" s="172" t="n"/>
      <c r="P1254" s="168" t="n"/>
      <c r="Q1254" s="176" t="n"/>
      <c r="R1254" s="172" t="n"/>
    </row>
    <row r="1255">
      <c r="J1255" s="168" t="n"/>
      <c r="K1255" s="176" t="n"/>
      <c r="L1255" s="172" t="n"/>
      <c r="M1255" s="168" t="n"/>
      <c r="N1255" s="176" t="n"/>
      <c r="O1255" s="172" t="n"/>
      <c r="P1255" s="168" t="n"/>
      <c r="Q1255" s="176" t="n"/>
      <c r="R1255" s="172" t="n"/>
    </row>
    <row r="1256">
      <c r="J1256" s="168" t="n"/>
      <c r="K1256" s="176" t="n"/>
      <c r="L1256" s="172" t="n"/>
      <c r="M1256" s="168" t="n"/>
      <c r="N1256" s="176" t="n"/>
      <c r="O1256" s="172" t="n"/>
      <c r="P1256" s="168" t="n"/>
      <c r="Q1256" s="176" t="n"/>
      <c r="R1256" s="172" t="n"/>
    </row>
    <row r="1257">
      <c r="J1257" s="168" t="n"/>
      <c r="K1257" s="176" t="n"/>
      <c r="L1257" s="172" t="n"/>
      <c r="M1257" s="168" t="n"/>
      <c r="N1257" s="176" t="n"/>
      <c r="O1257" s="172" t="n"/>
      <c r="P1257" s="168" t="n"/>
      <c r="Q1257" s="176" t="n"/>
      <c r="R1257" s="172" t="n"/>
    </row>
    <row r="1258">
      <c r="J1258" s="168" t="n"/>
      <c r="K1258" s="176" t="n"/>
      <c r="L1258" s="172" t="n"/>
      <c r="M1258" s="168" t="n"/>
      <c r="N1258" s="176" t="n"/>
      <c r="O1258" s="172" t="n"/>
      <c r="P1258" s="168" t="n"/>
      <c r="Q1258" s="176" t="n"/>
      <c r="R1258" s="172" t="n"/>
    </row>
    <row r="1259">
      <c r="J1259" s="168" t="n"/>
      <c r="K1259" s="176" t="n"/>
      <c r="L1259" s="172" t="n"/>
      <c r="M1259" s="168" t="n"/>
      <c r="N1259" s="176" t="n"/>
      <c r="O1259" s="172" t="n"/>
      <c r="P1259" s="168" t="n"/>
      <c r="Q1259" s="176" t="n"/>
      <c r="R1259" s="172" t="n"/>
    </row>
    <row r="1260">
      <c r="J1260" s="168" t="n"/>
      <c r="K1260" s="176" t="n"/>
      <c r="L1260" s="172" t="n"/>
      <c r="M1260" s="168" t="n"/>
      <c r="N1260" s="176" t="n"/>
      <c r="O1260" s="172" t="n"/>
      <c r="P1260" s="168" t="n"/>
      <c r="Q1260" s="176" t="n"/>
      <c r="R1260" s="172" t="n"/>
    </row>
    <row r="1261">
      <c r="J1261" s="168" t="n"/>
      <c r="K1261" s="176" t="n"/>
      <c r="L1261" s="172" t="n"/>
      <c r="M1261" s="168" t="n"/>
      <c r="N1261" s="176" t="n"/>
      <c r="O1261" s="172" t="n"/>
      <c r="P1261" s="168" t="n"/>
      <c r="Q1261" s="176" t="n"/>
      <c r="R1261" s="172" t="n"/>
    </row>
    <row r="1262">
      <c r="J1262" s="168" t="n"/>
      <c r="K1262" s="176" t="n"/>
      <c r="L1262" s="172" t="n"/>
      <c r="M1262" s="168" t="n"/>
      <c r="N1262" s="176" t="n"/>
      <c r="O1262" s="172" t="n"/>
      <c r="P1262" s="168" t="n"/>
      <c r="Q1262" s="176" t="n"/>
      <c r="R1262" s="172" t="n"/>
    </row>
    <row r="1263">
      <c r="J1263" s="168" t="n"/>
      <c r="K1263" s="176" t="n"/>
      <c r="L1263" s="172" t="n"/>
      <c r="M1263" s="168" t="n"/>
      <c r="N1263" s="176" t="n"/>
      <c r="O1263" s="172" t="n"/>
      <c r="P1263" s="168" t="n"/>
      <c r="Q1263" s="176" t="n"/>
      <c r="R1263" s="172" t="n"/>
    </row>
    <row r="1264">
      <c r="J1264" s="168" t="n"/>
      <c r="K1264" s="176" t="n"/>
      <c r="L1264" s="172" t="n"/>
      <c r="M1264" s="168" t="n"/>
      <c r="N1264" s="176" t="n"/>
      <c r="O1264" s="172" t="n"/>
      <c r="P1264" s="168" t="n"/>
      <c r="Q1264" s="176" t="n"/>
      <c r="R1264" s="172" t="n"/>
    </row>
    <row r="1265">
      <c r="J1265" s="168" t="n"/>
      <c r="K1265" s="176" t="n"/>
      <c r="L1265" s="172" t="n"/>
      <c r="M1265" s="168" t="n"/>
      <c r="N1265" s="176" t="n"/>
      <c r="O1265" s="172" t="n"/>
      <c r="P1265" s="168" t="n"/>
      <c r="Q1265" s="176" t="n"/>
      <c r="R1265" s="172" t="n"/>
    </row>
    <row r="1266">
      <c r="J1266" s="168" t="n"/>
      <c r="K1266" s="176" t="n"/>
      <c r="L1266" s="172" t="n"/>
      <c r="M1266" s="168" t="n"/>
      <c r="N1266" s="176" t="n"/>
      <c r="O1266" s="172" t="n"/>
      <c r="P1266" s="168" t="n"/>
      <c r="Q1266" s="176" t="n"/>
      <c r="R1266" s="172" t="n"/>
    </row>
    <row r="1267">
      <c r="J1267" s="168" t="n"/>
      <c r="K1267" s="176" t="n"/>
      <c r="L1267" s="172" t="n"/>
      <c r="M1267" s="168" t="n"/>
      <c r="N1267" s="176" t="n"/>
      <c r="O1267" s="172" t="n"/>
      <c r="P1267" s="168" t="n"/>
      <c r="Q1267" s="176" t="n"/>
      <c r="R1267" s="172" t="n"/>
    </row>
    <row r="1268">
      <c r="J1268" s="168" t="n"/>
      <c r="K1268" s="176" t="n"/>
      <c r="L1268" s="172" t="n"/>
      <c r="M1268" s="168" t="n"/>
      <c r="N1268" s="176" t="n"/>
      <c r="O1268" s="172" t="n"/>
      <c r="P1268" s="168" t="n"/>
      <c r="Q1268" s="176" t="n"/>
      <c r="R1268" s="172" t="n"/>
    </row>
    <row r="1269">
      <c r="J1269" s="168" t="n"/>
      <c r="K1269" s="176" t="n"/>
      <c r="L1269" s="172" t="n"/>
      <c r="M1269" s="168" t="n"/>
      <c r="N1269" s="176" t="n"/>
      <c r="O1269" s="172" t="n"/>
      <c r="P1269" s="168" t="n"/>
      <c r="Q1269" s="176" t="n"/>
      <c r="R1269" s="172" t="n"/>
    </row>
    <row r="1270">
      <c r="J1270" s="168" t="n"/>
      <c r="K1270" s="176" t="n"/>
      <c r="L1270" s="172" t="n"/>
      <c r="M1270" s="168" t="n"/>
      <c r="N1270" s="176" t="n"/>
      <c r="O1270" s="172" t="n"/>
      <c r="P1270" s="168" t="n"/>
      <c r="Q1270" s="176" t="n"/>
      <c r="R1270" s="172" t="n"/>
    </row>
    <row r="1271">
      <c r="J1271" s="168" t="n"/>
      <c r="K1271" s="176" t="n"/>
      <c r="L1271" s="172" t="n"/>
      <c r="M1271" s="168" t="n"/>
      <c r="N1271" s="176" t="n"/>
      <c r="O1271" s="172" t="n"/>
      <c r="P1271" s="168" t="n"/>
      <c r="Q1271" s="176" t="n"/>
      <c r="R1271" s="172" t="n"/>
    </row>
    <row r="1272">
      <c r="J1272" s="168" t="n"/>
      <c r="K1272" s="176" t="n"/>
      <c r="L1272" s="172" t="n"/>
      <c r="M1272" s="168" t="n"/>
      <c r="N1272" s="176" t="n"/>
      <c r="O1272" s="172" t="n"/>
      <c r="P1272" s="168" t="n"/>
      <c r="Q1272" s="176" t="n"/>
      <c r="R1272" s="172" t="n"/>
    </row>
    <row r="1273">
      <c r="J1273" s="168" t="n"/>
      <c r="K1273" s="176" t="n"/>
      <c r="L1273" s="172" t="n"/>
      <c r="M1273" s="168" t="n"/>
      <c r="N1273" s="176" t="n"/>
      <c r="O1273" s="172" t="n"/>
      <c r="P1273" s="168" t="n"/>
      <c r="Q1273" s="176" t="n"/>
      <c r="R1273" s="172" t="n"/>
    </row>
    <row r="1274">
      <c r="J1274" s="168" t="n"/>
      <c r="K1274" s="176" t="n"/>
      <c r="L1274" s="172" t="n"/>
      <c r="M1274" s="168" t="n"/>
      <c r="N1274" s="176" t="n"/>
      <c r="O1274" s="172" t="n"/>
      <c r="P1274" s="168" t="n"/>
      <c r="Q1274" s="176" t="n"/>
      <c r="R1274" s="172" t="n"/>
    </row>
    <row r="1275">
      <c r="J1275" s="168" t="n"/>
      <c r="K1275" s="176" t="n"/>
      <c r="L1275" s="172" t="n"/>
      <c r="M1275" s="168" t="n"/>
      <c r="N1275" s="176" t="n"/>
      <c r="O1275" s="172" t="n"/>
      <c r="P1275" s="168" t="n"/>
      <c r="Q1275" s="176" t="n"/>
      <c r="R1275" s="172" t="n"/>
    </row>
    <row r="1276">
      <c r="J1276" s="168" t="n"/>
      <c r="K1276" s="176" t="n"/>
      <c r="L1276" s="172" t="n"/>
      <c r="M1276" s="168" t="n"/>
      <c r="N1276" s="176" t="n"/>
      <c r="O1276" s="172" t="n"/>
      <c r="P1276" s="168" t="n"/>
      <c r="Q1276" s="176" t="n"/>
      <c r="R1276" s="172" t="n"/>
    </row>
    <row r="1277">
      <c r="J1277" s="168" t="n"/>
      <c r="K1277" s="176" t="n"/>
      <c r="L1277" s="172" t="n"/>
      <c r="M1277" s="168" t="n"/>
      <c r="N1277" s="176" t="n"/>
      <c r="O1277" s="172" t="n"/>
      <c r="P1277" s="168" t="n"/>
      <c r="Q1277" s="176" t="n"/>
      <c r="R1277" s="172" t="n"/>
    </row>
    <row r="1278">
      <c r="J1278" s="168" t="n"/>
      <c r="K1278" s="176" t="n"/>
      <c r="L1278" s="172" t="n"/>
      <c r="M1278" s="168" t="n"/>
      <c r="N1278" s="176" t="n"/>
      <c r="O1278" s="172" t="n"/>
      <c r="P1278" s="168" t="n"/>
      <c r="Q1278" s="176" t="n"/>
      <c r="R1278" s="172" t="n"/>
    </row>
    <row r="1279">
      <c r="J1279" s="168" t="n"/>
      <c r="K1279" s="176" t="n"/>
      <c r="L1279" s="172" t="n"/>
      <c r="M1279" s="168" t="n"/>
      <c r="N1279" s="176" t="n"/>
      <c r="O1279" s="172" t="n"/>
      <c r="P1279" s="168" t="n"/>
      <c r="Q1279" s="176" t="n"/>
      <c r="R1279" s="172" t="n"/>
    </row>
    <row r="1280">
      <c r="J1280" s="168" t="n"/>
      <c r="K1280" s="176" t="n"/>
      <c r="L1280" s="172" t="n"/>
      <c r="M1280" s="168" t="n"/>
      <c r="N1280" s="176" t="n"/>
      <c r="O1280" s="172" t="n"/>
      <c r="P1280" s="168" t="n"/>
      <c r="Q1280" s="176" t="n"/>
      <c r="R1280" s="172" t="n"/>
    </row>
    <row r="1281">
      <c r="J1281" s="168" t="n"/>
      <c r="K1281" s="176" t="n"/>
      <c r="L1281" s="172" t="n"/>
      <c r="M1281" s="168" t="n"/>
      <c r="N1281" s="176" t="n"/>
      <c r="O1281" s="172" t="n"/>
      <c r="P1281" s="168" t="n"/>
      <c r="Q1281" s="176" t="n"/>
      <c r="R1281" s="172" t="n"/>
    </row>
    <row r="1282">
      <c r="J1282" s="168" t="n"/>
      <c r="K1282" s="176" t="n"/>
      <c r="L1282" s="172" t="n"/>
      <c r="M1282" s="168" t="n"/>
      <c r="N1282" s="176" t="n"/>
      <c r="O1282" s="172" t="n"/>
      <c r="P1282" s="168" t="n"/>
      <c r="Q1282" s="176" t="n"/>
      <c r="R1282" s="172" t="n"/>
    </row>
    <row r="1283">
      <c r="J1283" s="168" t="n"/>
      <c r="K1283" s="176" t="n"/>
      <c r="L1283" s="172" t="n"/>
      <c r="M1283" s="168" t="n"/>
      <c r="N1283" s="176" t="n"/>
      <c r="O1283" s="172" t="n"/>
      <c r="P1283" s="168" t="n"/>
      <c r="Q1283" s="176" t="n"/>
      <c r="R1283" s="172" t="n"/>
    </row>
    <row r="1284">
      <c r="J1284" s="168" t="n"/>
      <c r="K1284" s="176" t="n"/>
      <c r="L1284" s="172" t="n"/>
      <c r="M1284" s="168" t="n"/>
      <c r="N1284" s="176" t="n"/>
      <c r="O1284" s="172" t="n"/>
      <c r="P1284" s="168" t="n"/>
      <c r="Q1284" s="176" t="n"/>
      <c r="R1284" s="172" t="n"/>
    </row>
    <row r="1285">
      <c r="J1285" s="168" t="n"/>
      <c r="K1285" s="176" t="n"/>
      <c r="L1285" s="172" t="n"/>
      <c r="M1285" s="168" t="n"/>
      <c r="N1285" s="176" t="n"/>
      <c r="O1285" s="172" t="n"/>
      <c r="P1285" s="168" t="n"/>
      <c r="Q1285" s="176" t="n"/>
      <c r="R1285" s="172" t="n"/>
    </row>
    <row r="1286">
      <c r="J1286" s="168" t="n"/>
      <c r="K1286" s="176" t="n"/>
      <c r="L1286" s="172" t="n"/>
      <c r="M1286" s="168" t="n"/>
      <c r="N1286" s="176" t="n"/>
      <c r="O1286" s="172" t="n"/>
      <c r="P1286" s="168" t="n"/>
      <c r="Q1286" s="176" t="n"/>
      <c r="R1286" s="172" t="n"/>
    </row>
    <row r="1287">
      <c r="J1287" s="168" t="n"/>
      <c r="K1287" s="176" t="n"/>
      <c r="L1287" s="172" t="n"/>
      <c r="M1287" s="168" t="n"/>
      <c r="N1287" s="176" t="n"/>
      <c r="O1287" s="172" t="n"/>
      <c r="P1287" s="168" t="n"/>
      <c r="Q1287" s="176" t="n"/>
      <c r="R1287" s="172" t="n"/>
    </row>
    <row r="1288">
      <c r="J1288" s="168" t="n"/>
      <c r="K1288" s="176" t="n"/>
      <c r="L1288" s="172" t="n"/>
      <c r="M1288" s="168" t="n"/>
      <c r="N1288" s="176" t="n"/>
      <c r="O1288" s="172" t="n"/>
      <c r="P1288" s="168" t="n"/>
      <c r="Q1288" s="176" t="n"/>
      <c r="R1288" s="172" t="n"/>
    </row>
    <row r="1289">
      <c r="J1289" s="168" t="n"/>
      <c r="K1289" s="176" t="n"/>
      <c r="L1289" s="172" t="n"/>
      <c r="M1289" s="168" t="n"/>
      <c r="N1289" s="176" t="n"/>
      <c r="O1289" s="172" t="n"/>
      <c r="P1289" s="168" t="n"/>
      <c r="Q1289" s="176" t="n"/>
      <c r="R1289" s="172" t="n"/>
    </row>
    <row r="1290">
      <c r="J1290" s="168" t="n"/>
      <c r="K1290" s="176" t="n"/>
      <c r="L1290" s="172" t="n"/>
      <c r="M1290" s="168" t="n"/>
      <c r="N1290" s="176" t="n"/>
      <c r="O1290" s="172" t="n"/>
      <c r="P1290" s="168" t="n"/>
      <c r="Q1290" s="176" t="n"/>
      <c r="R1290" s="172" t="n"/>
    </row>
    <row r="1291">
      <c r="J1291" s="168" t="n"/>
      <c r="K1291" s="176" t="n"/>
      <c r="L1291" s="172" t="n"/>
      <c r="M1291" s="168" t="n"/>
      <c r="N1291" s="176" t="n"/>
      <c r="O1291" s="172" t="n"/>
      <c r="P1291" s="168" t="n"/>
      <c r="Q1291" s="176" t="n"/>
      <c r="R1291" s="172" t="n"/>
    </row>
    <row r="1292">
      <c r="J1292" s="168" t="n"/>
      <c r="K1292" s="176" t="n"/>
      <c r="L1292" s="172" t="n"/>
      <c r="M1292" s="168" t="n"/>
      <c r="N1292" s="176" t="n"/>
      <c r="O1292" s="172" t="n"/>
      <c r="P1292" s="168" t="n"/>
      <c r="Q1292" s="176" t="n"/>
      <c r="R1292" s="172" t="n"/>
    </row>
    <row r="1293">
      <c r="J1293" s="168" t="n"/>
      <c r="K1293" s="176" t="n"/>
      <c r="L1293" s="172" t="n"/>
      <c r="M1293" s="168" t="n"/>
      <c r="N1293" s="176" t="n"/>
      <c r="O1293" s="172" t="n"/>
      <c r="P1293" s="168" t="n"/>
      <c r="Q1293" s="176" t="n"/>
      <c r="R1293" s="172" t="n"/>
    </row>
    <row r="1294">
      <c r="J1294" s="168" t="n"/>
      <c r="K1294" s="176" t="n"/>
      <c r="L1294" s="172" t="n"/>
      <c r="M1294" s="168" t="n"/>
      <c r="N1294" s="176" t="n"/>
      <c r="O1294" s="172" t="n"/>
      <c r="P1294" s="168" t="n"/>
      <c r="Q1294" s="176" t="n"/>
      <c r="R1294" s="172" t="n"/>
    </row>
    <row r="1295">
      <c r="J1295" s="168" t="n"/>
      <c r="K1295" s="176" t="n"/>
      <c r="L1295" s="172" t="n"/>
      <c r="M1295" s="168" t="n"/>
      <c r="N1295" s="176" t="n"/>
      <c r="O1295" s="172" t="n"/>
      <c r="P1295" s="168" t="n"/>
      <c r="Q1295" s="176" t="n"/>
      <c r="R1295" s="172" t="n"/>
    </row>
    <row r="1296">
      <c r="J1296" s="168" t="n"/>
      <c r="K1296" s="176" t="n"/>
      <c r="L1296" s="172" t="n"/>
      <c r="M1296" s="168" t="n"/>
      <c r="N1296" s="176" t="n"/>
      <c r="O1296" s="172" t="n"/>
      <c r="P1296" s="168" t="n"/>
      <c r="Q1296" s="176" t="n"/>
      <c r="R1296" s="172" t="n"/>
    </row>
    <row r="1297">
      <c r="J1297" s="168" t="n"/>
      <c r="K1297" s="176" t="n"/>
      <c r="L1297" s="172" t="n"/>
      <c r="M1297" s="168" t="n"/>
      <c r="N1297" s="176" t="n"/>
      <c r="O1297" s="172" t="n"/>
      <c r="P1297" s="168" t="n"/>
      <c r="Q1297" s="176" t="n"/>
      <c r="R1297" s="172" t="n"/>
    </row>
    <row r="1298">
      <c r="J1298" s="168" t="n"/>
      <c r="K1298" s="176" t="n"/>
      <c r="L1298" s="172" t="n"/>
      <c r="M1298" s="168" t="n"/>
      <c r="N1298" s="176" t="n"/>
      <c r="O1298" s="172" t="n"/>
      <c r="P1298" s="168" t="n"/>
      <c r="Q1298" s="176" t="n"/>
      <c r="R1298" s="172" t="n"/>
    </row>
    <row r="1299">
      <c r="J1299" s="168" t="n"/>
      <c r="K1299" s="176" t="n"/>
      <c r="L1299" s="172" t="n"/>
      <c r="M1299" s="168" t="n"/>
      <c r="N1299" s="176" t="n"/>
      <c r="O1299" s="172" t="n"/>
      <c r="P1299" s="168" t="n"/>
      <c r="Q1299" s="176" t="n"/>
      <c r="R1299" s="172" t="n"/>
    </row>
    <row r="1300">
      <c r="J1300" s="168" t="n"/>
      <c r="K1300" s="176" t="n"/>
      <c r="L1300" s="172" t="n"/>
      <c r="M1300" s="168" t="n"/>
      <c r="N1300" s="176" t="n"/>
      <c r="O1300" s="172" t="n"/>
      <c r="P1300" s="168" t="n"/>
      <c r="Q1300" s="176" t="n"/>
      <c r="R1300" s="172" t="n"/>
    </row>
    <row r="1301">
      <c r="J1301" s="168" t="n"/>
      <c r="K1301" s="176" t="n"/>
      <c r="L1301" s="172" t="n"/>
      <c r="M1301" s="168" t="n"/>
      <c r="N1301" s="176" t="n"/>
      <c r="O1301" s="172" t="n"/>
      <c r="P1301" s="168" t="n"/>
      <c r="Q1301" s="176" t="n"/>
      <c r="R1301" s="172" t="n"/>
    </row>
    <row r="1302">
      <c r="J1302" s="168" t="n"/>
      <c r="K1302" s="176" t="n"/>
      <c r="L1302" s="172" t="n"/>
      <c r="M1302" s="168" t="n"/>
      <c r="N1302" s="176" t="n"/>
      <c r="O1302" s="172" t="n"/>
      <c r="P1302" s="168" t="n"/>
      <c r="Q1302" s="176" t="n"/>
      <c r="R1302" s="172" t="n"/>
    </row>
    <row r="1303">
      <c r="J1303" s="168" t="n"/>
      <c r="K1303" s="176" t="n"/>
      <c r="L1303" s="172" t="n"/>
      <c r="M1303" s="168" t="n"/>
      <c r="N1303" s="176" t="n"/>
      <c r="O1303" s="172" t="n"/>
      <c r="P1303" s="168" t="n"/>
      <c r="Q1303" s="176" t="n"/>
      <c r="R1303" s="172" t="n"/>
    </row>
    <row r="1304">
      <c r="J1304" s="168" t="n"/>
      <c r="K1304" s="176" t="n"/>
      <c r="L1304" s="172" t="n"/>
      <c r="M1304" s="168" t="n"/>
      <c r="N1304" s="176" t="n"/>
      <c r="O1304" s="172" t="n"/>
      <c r="P1304" s="168" t="n"/>
      <c r="Q1304" s="176" t="n"/>
      <c r="R1304" s="172" t="n"/>
    </row>
    <row r="1305">
      <c r="J1305" s="168" t="n"/>
      <c r="K1305" s="176" t="n"/>
      <c r="L1305" s="172" t="n"/>
      <c r="M1305" s="168" t="n"/>
      <c r="N1305" s="176" t="n"/>
      <c r="O1305" s="172" t="n"/>
      <c r="P1305" s="168" t="n"/>
      <c r="Q1305" s="176" t="n"/>
      <c r="R1305" s="172" t="n"/>
    </row>
    <row r="1306">
      <c r="J1306" s="168" t="n"/>
      <c r="K1306" s="176" t="n"/>
      <c r="L1306" s="172" t="n"/>
      <c r="M1306" s="168" t="n"/>
      <c r="N1306" s="176" t="n"/>
      <c r="O1306" s="172" t="n"/>
      <c r="P1306" s="168" t="n"/>
      <c r="Q1306" s="176" t="n"/>
      <c r="R1306" s="172" t="n"/>
    </row>
    <row r="1307">
      <c r="J1307" s="168" t="n"/>
      <c r="K1307" s="176" t="n"/>
      <c r="L1307" s="172" t="n"/>
      <c r="M1307" s="168" t="n"/>
      <c r="N1307" s="176" t="n"/>
      <c r="O1307" s="172" t="n"/>
      <c r="P1307" s="168" t="n"/>
      <c r="Q1307" s="176" t="n"/>
      <c r="R1307" s="172" t="n"/>
    </row>
    <row r="1308">
      <c r="J1308" s="168" t="n"/>
      <c r="K1308" s="176" t="n"/>
      <c r="L1308" s="172" t="n"/>
      <c r="M1308" s="168" t="n"/>
      <c r="N1308" s="176" t="n"/>
      <c r="O1308" s="172" t="n"/>
      <c r="P1308" s="168" t="n"/>
      <c r="Q1308" s="176" t="n"/>
      <c r="R1308" s="172" t="n"/>
    </row>
    <row r="1309">
      <c r="J1309" s="168" t="n"/>
      <c r="K1309" s="176" t="n"/>
      <c r="L1309" s="172" t="n"/>
      <c r="M1309" s="168" t="n"/>
      <c r="N1309" s="176" t="n"/>
      <c r="O1309" s="172" t="n"/>
      <c r="P1309" s="168" t="n"/>
      <c r="Q1309" s="176" t="n"/>
      <c r="R1309" s="172" t="n"/>
    </row>
    <row r="1310">
      <c r="J1310" s="168" t="n"/>
      <c r="K1310" s="176" t="n"/>
      <c r="L1310" s="172" t="n"/>
      <c r="M1310" s="168" t="n"/>
      <c r="N1310" s="176" t="n"/>
      <c r="O1310" s="172" t="n"/>
      <c r="P1310" s="168" t="n"/>
      <c r="Q1310" s="176" t="n"/>
      <c r="R1310" s="172" t="n"/>
    </row>
    <row r="1311">
      <c r="J1311" s="168" t="n"/>
      <c r="K1311" s="176" t="n"/>
      <c r="L1311" s="172" t="n"/>
      <c r="M1311" s="168" t="n"/>
      <c r="N1311" s="176" t="n"/>
      <c r="O1311" s="172" t="n"/>
      <c r="P1311" s="168" t="n"/>
      <c r="Q1311" s="176" t="n"/>
      <c r="R1311" s="172" t="n"/>
    </row>
    <row r="1312">
      <c r="J1312" s="168" t="n"/>
      <c r="K1312" s="176" t="n"/>
      <c r="L1312" s="172" t="n"/>
      <c r="M1312" s="168" t="n"/>
      <c r="N1312" s="176" t="n"/>
      <c r="O1312" s="172" t="n"/>
      <c r="P1312" s="168" t="n"/>
      <c r="Q1312" s="176" t="n"/>
      <c r="R1312" s="172" t="n"/>
    </row>
    <row r="1313">
      <c r="J1313" s="168" t="n"/>
      <c r="K1313" s="176" t="n"/>
      <c r="L1313" s="172" t="n"/>
      <c r="M1313" s="168" t="n"/>
      <c r="N1313" s="176" t="n"/>
      <c r="O1313" s="172" t="n"/>
      <c r="P1313" s="168" t="n"/>
      <c r="Q1313" s="176" t="n"/>
      <c r="R1313" s="172" t="n"/>
    </row>
    <row r="1314">
      <c r="J1314" s="168" t="n"/>
      <c r="K1314" s="176" t="n"/>
      <c r="L1314" s="172" t="n"/>
      <c r="M1314" s="168" t="n"/>
      <c r="N1314" s="176" t="n"/>
      <c r="O1314" s="172" t="n"/>
      <c r="P1314" s="168" t="n"/>
      <c r="Q1314" s="176" t="n"/>
      <c r="R1314" s="172" t="n"/>
    </row>
    <row r="1315">
      <c r="J1315" s="168" t="n"/>
      <c r="K1315" s="176" t="n"/>
      <c r="L1315" s="172" t="n"/>
      <c r="M1315" s="168" t="n"/>
      <c r="N1315" s="176" t="n"/>
      <c r="O1315" s="172" t="n"/>
      <c r="P1315" s="168" t="n"/>
      <c r="Q1315" s="176" t="n"/>
      <c r="R1315" s="172" t="n"/>
    </row>
    <row r="1316">
      <c r="J1316" s="168" t="n"/>
      <c r="K1316" s="176" t="n"/>
      <c r="L1316" s="172" t="n"/>
      <c r="M1316" s="168" t="n"/>
      <c r="N1316" s="176" t="n"/>
      <c r="O1316" s="172" t="n"/>
      <c r="P1316" s="168" t="n"/>
      <c r="Q1316" s="176" t="n"/>
      <c r="R1316" s="172" t="n"/>
    </row>
    <row r="1317">
      <c r="J1317" s="168" t="n"/>
      <c r="K1317" s="176" t="n"/>
      <c r="L1317" s="172" t="n"/>
      <c r="M1317" s="168" t="n"/>
      <c r="N1317" s="176" t="n"/>
      <c r="O1317" s="172" t="n"/>
      <c r="P1317" s="168" t="n"/>
      <c r="Q1317" s="176" t="n"/>
      <c r="R1317" s="172" t="n"/>
    </row>
    <row r="1318">
      <c r="J1318" s="168" t="n"/>
      <c r="K1318" s="176" t="n"/>
      <c r="L1318" s="172" t="n"/>
      <c r="M1318" s="168" t="n"/>
      <c r="N1318" s="176" t="n"/>
      <c r="O1318" s="172" t="n"/>
      <c r="P1318" s="168" t="n"/>
      <c r="Q1318" s="176" t="n"/>
      <c r="R1318" s="172" t="n"/>
    </row>
    <row r="1319">
      <c r="J1319" s="168" t="n"/>
      <c r="K1319" s="176" t="n"/>
      <c r="L1319" s="172" t="n"/>
      <c r="M1319" s="168" t="n"/>
      <c r="N1319" s="176" t="n"/>
      <c r="O1319" s="172" t="n"/>
      <c r="P1319" s="168" t="n"/>
      <c r="Q1319" s="176" t="n"/>
      <c r="R1319" s="172" t="n"/>
    </row>
    <row r="1320">
      <c r="J1320" s="168" t="n"/>
      <c r="K1320" s="176" t="n"/>
      <c r="L1320" s="172" t="n"/>
      <c r="M1320" s="168" t="n"/>
      <c r="N1320" s="176" t="n"/>
      <c r="O1320" s="172" t="n"/>
      <c r="P1320" s="168" t="n"/>
      <c r="Q1320" s="176" t="n"/>
      <c r="R1320" s="172" t="n"/>
    </row>
    <row r="1321">
      <c r="J1321" s="168" t="n"/>
      <c r="K1321" s="176" t="n"/>
      <c r="L1321" s="172" t="n"/>
      <c r="M1321" s="168" t="n"/>
      <c r="N1321" s="176" t="n"/>
      <c r="O1321" s="172" t="n"/>
      <c r="P1321" s="168" t="n"/>
      <c r="Q1321" s="176" t="n"/>
      <c r="R1321" s="172" t="n"/>
    </row>
    <row r="1322">
      <c r="J1322" s="168" t="n"/>
      <c r="K1322" s="176" t="n"/>
      <c r="L1322" s="172" t="n"/>
      <c r="M1322" s="168" t="n"/>
      <c r="N1322" s="176" t="n"/>
      <c r="O1322" s="172" t="n"/>
      <c r="P1322" s="168" t="n"/>
      <c r="Q1322" s="176" t="n"/>
      <c r="R1322" s="172" t="n"/>
    </row>
    <row r="1323">
      <c r="J1323" s="168" t="n"/>
      <c r="K1323" s="176" t="n"/>
      <c r="L1323" s="172" t="n"/>
      <c r="M1323" s="168" t="n"/>
      <c r="N1323" s="176" t="n"/>
      <c r="O1323" s="172" t="n"/>
      <c r="P1323" s="168" t="n"/>
      <c r="Q1323" s="176" t="n"/>
      <c r="R1323" s="172" t="n"/>
    </row>
    <row r="1324">
      <c r="J1324" s="168" t="n"/>
      <c r="K1324" s="176" t="n"/>
      <c r="L1324" s="172" t="n"/>
      <c r="M1324" s="168" t="n"/>
      <c r="N1324" s="176" t="n"/>
      <c r="O1324" s="172" t="n"/>
      <c r="P1324" s="168" t="n"/>
      <c r="Q1324" s="176" t="n"/>
      <c r="R1324" s="172" t="n"/>
    </row>
    <row r="1325">
      <c r="J1325" s="168" t="n"/>
      <c r="K1325" s="176" t="n"/>
      <c r="L1325" s="172" t="n"/>
      <c r="M1325" s="168" t="n"/>
      <c r="N1325" s="176" t="n"/>
      <c r="O1325" s="172" t="n"/>
      <c r="P1325" s="168" t="n"/>
      <c r="Q1325" s="176" t="n"/>
      <c r="R1325" s="172" t="n"/>
    </row>
    <row r="1326">
      <c r="J1326" s="168" t="n"/>
      <c r="K1326" s="176" t="n"/>
      <c r="L1326" s="172" t="n"/>
      <c r="M1326" s="168" t="n"/>
      <c r="N1326" s="176" t="n"/>
      <c r="O1326" s="172" t="n"/>
      <c r="P1326" s="168" t="n"/>
      <c r="Q1326" s="176" t="n"/>
      <c r="R1326" s="172" t="n"/>
    </row>
    <row r="1327">
      <c r="J1327" s="168" t="n"/>
      <c r="K1327" s="176" t="n"/>
      <c r="L1327" s="172" t="n"/>
      <c r="M1327" s="168" t="n"/>
      <c r="N1327" s="176" t="n"/>
      <c r="O1327" s="172" t="n"/>
      <c r="P1327" s="168" t="n"/>
      <c r="Q1327" s="176" t="n"/>
      <c r="R1327" s="172" t="n"/>
    </row>
    <row r="1328">
      <c r="J1328" s="168" t="n"/>
      <c r="K1328" s="176" t="n"/>
      <c r="L1328" s="172" t="n"/>
      <c r="M1328" s="168" t="n"/>
      <c r="N1328" s="176" t="n"/>
      <c r="O1328" s="172" t="n"/>
      <c r="P1328" s="168" t="n"/>
      <c r="Q1328" s="176" t="n"/>
      <c r="R1328" s="172" t="n"/>
    </row>
    <row r="1329">
      <c r="J1329" s="168" t="n"/>
      <c r="K1329" s="176" t="n"/>
      <c r="L1329" s="172" t="n"/>
      <c r="M1329" s="168" t="n"/>
      <c r="N1329" s="176" t="n"/>
      <c r="O1329" s="172" t="n"/>
      <c r="P1329" s="168" t="n"/>
      <c r="Q1329" s="176" t="n"/>
      <c r="R1329" s="172" t="n"/>
    </row>
    <row r="1330">
      <c r="J1330" s="168" t="n"/>
      <c r="K1330" s="176" t="n"/>
      <c r="L1330" s="172" t="n"/>
      <c r="M1330" s="168" t="n"/>
      <c r="N1330" s="176" t="n"/>
      <c r="O1330" s="172" t="n"/>
      <c r="P1330" s="168" t="n"/>
      <c r="Q1330" s="176" t="n"/>
      <c r="R1330" s="172" t="n"/>
    </row>
    <row r="1331">
      <c r="J1331" s="168" t="n"/>
      <c r="K1331" s="176" t="n"/>
      <c r="L1331" s="172" t="n"/>
      <c r="M1331" s="168" t="n"/>
      <c r="N1331" s="176" t="n"/>
      <c r="O1331" s="172" t="n"/>
      <c r="P1331" s="168" t="n"/>
      <c r="Q1331" s="176" t="n"/>
      <c r="R1331" s="172" t="n"/>
    </row>
    <row r="1332">
      <c r="J1332" s="168" t="n"/>
      <c r="K1332" s="176" t="n"/>
      <c r="L1332" s="172" t="n"/>
      <c r="M1332" s="168" t="n"/>
      <c r="N1332" s="176" t="n"/>
      <c r="O1332" s="172" t="n"/>
      <c r="P1332" s="168" t="n"/>
      <c r="Q1332" s="176" t="n"/>
      <c r="R1332" s="172" t="n"/>
    </row>
    <row r="1333">
      <c r="J1333" s="168" t="n"/>
      <c r="K1333" s="176" t="n"/>
      <c r="L1333" s="172" t="n"/>
      <c r="M1333" s="168" t="n"/>
      <c r="N1333" s="176" t="n"/>
      <c r="O1333" s="172" t="n"/>
      <c r="P1333" s="168" t="n"/>
      <c r="Q1333" s="176" t="n"/>
      <c r="R1333" s="172" t="n"/>
    </row>
    <row r="1334">
      <c r="J1334" s="168" t="n"/>
      <c r="K1334" s="176" t="n"/>
      <c r="L1334" s="172" t="n"/>
      <c r="M1334" s="168" t="n"/>
      <c r="N1334" s="176" t="n"/>
      <c r="O1334" s="172" t="n"/>
      <c r="P1334" s="168" t="n"/>
      <c r="Q1334" s="176" t="n"/>
      <c r="R1334" s="172" t="n"/>
    </row>
    <row r="1335">
      <c r="J1335" s="168" t="n"/>
      <c r="K1335" s="176" t="n"/>
      <c r="L1335" s="172" t="n"/>
      <c r="M1335" s="168" t="n"/>
      <c r="N1335" s="176" t="n"/>
      <c r="O1335" s="172" t="n"/>
      <c r="P1335" s="168" t="n"/>
      <c r="Q1335" s="176" t="n"/>
      <c r="R1335" s="172" t="n"/>
    </row>
    <row r="1336">
      <c r="J1336" s="168" t="n"/>
      <c r="K1336" s="176" t="n"/>
      <c r="L1336" s="172" t="n"/>
      <c r="M1336" s="168" t="n"/>
      <c r="N1336" s="176" t="n"/>
      <c r="O1336" s="172" t="n"/>
      <c r="P1336" s="168" t="n"/>
      <c r="Q1336" s="176" t="n"/>
      <c r="R1336" s="172" t="n"/>
    </row>
    <row r="1337">
      <c r="J1337" s="168" t="n"/>
      <c r="K1337" s="176" t="n"/>
      <c r="L1337" s="172" t="n"/>
      <c r="M1337" s="168" t="n"/>
      <c r="N1337" s="176" t="n"/>
      <c r="O1337" s="172" t="n"/>
      <c r="P1337" s="168" t="n"/>
      <c r="Q1337" s="176" t="n"/>
      <c r="R1337" s="172" t="n"/>
    </row>
    <row r="1338">
      <c r="J1338" s="168" t="n"/>
      <c r="K1338" s="176" t="n"/>
      <c r="L1338" s="172" t="n"/>
      <c r="M1338" s="168" t="n"/>
      <c r="N1338" s="176" t="n"/>
      <c r="O1338" s="172" t="n"/>
      <c r="P1338" s="168" t="n"/>
      <c r="Q1338" s="176" t="n"/>
      <c r="R1338" s="172" t="n"/>
    </row>
    <row r="1339">
      <c r="J1339" s="168" t="n"/>
      <c r="K1339" s="176" t="n"/>
      <c r="L1339" s="172" t="n"/>
      <c r="M1339" s="168" t="n"/>
      <c r="N1339" s="176" t="n"/>
      <c r="O1339" s="172" t="n"/>
      <c r="P1339" s="168" t="n"/>
      <c r="Q1339" s="176" t="n"/>
      <c r="R1339" s="172" t="n"/>
    </row>
    <row r="1340">
      <c r="J1340" s="168" t="n"/>
      <c r="K1340" s="176" t="n"/>
      <c r="L1340" s="172" t="n"/>
      <c r="M1340" s="168" t="n"/>
      <c r="N1340" s="176" t="n"/>
      <c r="O1340" s="172" t="n"/>
      <c r="P1340" s="168" t="n"/>
      <c r="Q1340" s="176" t="n"/>
      <c r="R1340" s="172" t="n"/>
    </row>
    <row r="1341">
      <c r="J1341" s="168" t="n"/>
      <c r="K1341" s="176" t="n"/>
      <c r="L1341" s="172" t="n"/>
      <c r="M1341" s="168" t="n"/>
      <c r="N1341" s="176" t="n"/>
      <c r="O1341" s="172" t="n"/>
      <c r="P1341" s="168" t="n"/>
      <c r="Q1341" s="176" t="n"/>
      <c r="R1341" s="172" t="n"/>
    </row>
    <row r="1342">
      <c r="J1342" s="168" t="n"/>
      <c r="K1342" s="176" t="n"/>
      <c r="L1342" s="172" t="n"/>
      <c r="M1342" s="168" t="n"/>
      <c r="N1342" s="176" t="n"/>
      <c r="O1342" s="172" t="n"/>
      <c r="P1342" s="168" t="n"/>
      <c r="Q1342" s="176" t="n"/>
      <c r="R1342" s="172" t="n"/>
    </row>
    <row r="1343">
      <c r="J1343" s="168" t="n"/>
      <c r="K1343" s="176" t="n"/>
      <c r="L1343" s="172" t="n"/>
      <c r="M1343" s="168" t="n"/>
      <c r="N1343" s="176" t="n"/>
      <c r="O1343" s="172" t="n"/>
      <c r="P1343" s="168" t="n"/>
      <c r="Q1343" s="176" t="n"/>
      <c r="R1343" s="172" t="n"/>
    </row>
    <row r="1344">
      <c r="J1344" s="168" t="n"/>
      <c r="K1344" s="176" t="n"/>
      <c r="L1344" s="172" t="n"/>
      <c r="M1344" s="168" t="n"/>
      <c r="N1344" s="176" t="n"/>
      <c r="O1344" s="172" t="n"/>
      <c r="P1344" s="168" t="n"/>
      <c r="Q1344" s="176" t="n"/>
      <c r="R1344" s="172" t="n"/>
    </row>
    <row r="1345">
      <c r="J1345" s="168" t="n"/>
      <c r="K1345" s="176" t="n"/>
      <c r="L1345" s="172" t="n"/>
      <c r="M1345" s="168" t="n"/>
      <c r="N1345" s="176" t="n"/>
      <c r="O1345" s="172" t="n"/>
      <c r="P1345" s="168" t="n"/>
      <c r="Q1345" s="176" t="n"/>
      <c r="R1345" s="172" t="n"/>
    </row>
    <row r="1346">
      <c r="J1346" s="168" t="n"/>
      <c r="K1346" s="176" t="n"/>
      <c r="L1346" s="172" t="n"/>
      <c r="M1346" s="168" t="n"/>
      <c r="N1346" s="176" t="n"/>
      <c r="O1346" s="172" t="n"/>
      <c r="P1346" s="168" t="n"/>
      <c r="Q1346" s="176" t="n"/>
      <c r="R1346" s="172" t="n"/>
    </row>
    <row r="1347">
      <c r="J1347" s="168" t="n"/>
      <c r="K1347" s="176" t="n"/>
      <c r="L1347" s="172" t="n"/>
      <c r="M1347" s="168" t="n"/>
      <c r="N1347" s="176" t="n"/>
      <c r="O1347" s="172" t="n"/>
      <c r="P1347" s="168" t="n"/>
      <c r="Q1347" s="176" t="n"/>
      <c r="R1347" s="172" t="n"/>
    </row>
    <row r="1348">
      <c r="J1348" s="168" t="n"/>
      <c r="K1348" s="176" t="n"/>
      <c r="L1348" s="172" t="n"/>
      <c r="M1348" s="168" t="n"/>
      <c r="N1348" s="176" t="n"/>
      <c r="O1348" s="172" t="n"/>
      <c r="P1348" s="168" t="n"/>
      <c r="Q1348" s="176" t="n"/>
      <c r="R1348" s="172" t="n"/>
    </row>
    <row r="1349">
      <c r="J1349" s="168" t="n"/>
      <c r="K1349" s="176" t="n"/>
      <c r="L1349" s="172" t="n"/>
      <c r="M1349" s="168" t="n"/>
      <c r="N1349" s="176" t="n"/>
      <c r="O1349" s="172" t="n"/>
      <c r="P1349" s="168" t="n"/>
      <c r="Q1349" s="176" t="n"/>
      <c r="R1349" s="172" t="n"/>
    </row>
    <row r="1350">
      <c r="J1350" s="168" t="n"/>
      <c r="K1350" s="176" t="n"/>
      <c r="L1350" s="172" t="n"/>
      <c r="M1350" s="168" t="n"/>
      <c r="N1350" s="176" t="n"/>
      <c r="O1350" s="172" t="n"/>
      <c r="P1350" s="168" t="n"/>
      <c r="Q1350" s="176" t="n"/>
      <c r="R1350" s="172" t="n"/>
    </row>
    <row r="1351">
      <c r="J1351" s="168" t="n"/>
      <c r="K1351" s="176" t="n"/>
      <c r="L1351" s="172" t="n"/>
      <c r="M1351" s="168" t="n"/>
      <c r="N1351" s="176" t="n"/>
      <c r="O1351" s="172" t="n"/>
      <c r="P1351" s="168" t="n"/>
      <c r="Q1351" s="176" t="n"/>
      <c r="R1351" s="172" t="n"/>
    </row>
    <row r="1352">
      <c r="J1352" s="168" t="n"/>
      <c r="K1352" s="176" t="n"/>
      <c r="L1352" s="172" t="n"/>
      <c r="M1352" s="168" t="n"/>
      <c r="N1352" s="176" t="n"/>
      <c r="O1352" s="172" t="n"/>
      <c r="P1352" s="168" t="n"/>
      <c r="Q1352" s="176" t="n"/>
      <c r="R1352" s="172" t="n"/>
    </row>
    <row r="1353">
      <c r="J1353" s="168" t="n"/>
      <c r="K1353" s="176" t="n"/>
      <c r="L1353" s="172" t="n"/>
      <c r="M1353" s="168" t="n"/>
      <c r="N1353" s="176" t="n"/>
      <c r="O1353" s="172" t="n"/>
      <c r="P1353" s="168" t="n"/>
      <c r="Q1353" s="176" t="n"/>
      <c r="R1353" s="172" t="n"/>
    </row>
    <row r="1354">
      <c r="J1354" s="168" t="n"/>
      <c r="K1354" s="176" t="n"/>
      <c r="L1354" s="172" t="n"/>
      <c r="M1354" s="168" t="n"/>
      <c r="N1354" s="176" t="n"/>
      <c r="O1354" s="172" t="n"/>
      <c r="P1354" s="168" t="n"/>
      <c r="Q1354" s="176" t="n"/>
      <c r="R1354" s="172" t="n"/>
    </row>
    <row r="1355">
      <c r="J1355" s="168" t="n"/>
      <c r="K1355" s="176" t="n"/>
      <c r="L1355" s="172" t="n"/>
      <c r="M1355" s="168" t="n"/>
      <c r="N1355" s="176" t="n"/>
      <c r="O1355" s="172" t="n"/>
      <c r="P1355" s="168" t="n"/>
      <c r="Q1355" s="176" t="n"/>
      <c r="R1355" s="172" t="n"/>
    </row>
    <row r="1356">
      <c r="J1356" s="168" t="n"/>
      <c r="K1356" s="176" t="n"/>
      <c r="L1356" s="172" t="n"/>
      <c r="M1356" s="168" t="n"/>
      <c r="N1356" s="176" t="n"/>
      <c r="O1356" s="172" t="n"/>
      <c r="P1356" s="168" t="n"/>
      <c r="Q1356" s="176" t="n"/>
      <c r="R1356" s="172" t="n"/>
    </row>
    <row r="1357">
      <c r="J1357" s="168" t="n"/>
      <c r="K1357" s="176" t="n"/>
      <c r="L1357" s="172" t="n"/>
      <c r="M1357" s="168" t="n"/>
      <c r="N1357" s="176" t="n"/>
      <c r="O1357" s="172" t="n"/>
      <c r="P1357" s="168" t="n"/>
      <c r="Q1357" s="176" t="n"/>
      <c r="R1357" s="172" t="n"/>
    </row>
    <row r="1358">
      <c r="J1358" s="168" t="n"/>
      <c r="K1358" s="176" t="n"/>
      <c r="L1358" s="172" t="n"/>
      <c r="M1358" s="168" t="n"/>
      <c r="N1358" s="176" t="n"/>
      <c r="O1358" s="172" t="n"/>
      <c r="P1358" s="168" t="n"/>
      <c r="Q1358" s="176" t="n"/>
      <c r="R1358" s="172" t="n"/>
    </row>
    <row r="1359">
      <c r="J1359" s="168" t="n"/>
      <c r="K1359" s="176" t="n"/>
      <c r="L1359" s="172" t="n"/>
      <c r="M1359" s="168" t="n"/>
      <c r="N1359" s="176" t="n"/>
      <c r="O1359" s="172" t="n"/>
      <c r="P1359" s="168" t="n"/>
      <c r="Q1359" s="176" t="n"/>
      <c r="R1359" s="172" t="n"/>
    </row>
    <row r="1360">
      <c r="J1360" s="168" t="n"/>
      <c r="K1360" s="176" t="n"/>
      <c r="L1360" s="172" t="n"/>
      <c r="M1360" s="168" t="n"/>
      <c r="N1360" s="176" t="n"/>
      <c r="O1360" s="172" t="n"/>
      <c r="P1360" s="168" t="n"/>
      <c r="Q1360" s="176" t="n"/>
      <c r="R1360" s="172" t="n"/>
    </row>
    <row r="1361">
      <c r="J1361" s="168" t="n"/>
      <c r="K1361" s="176" t="n"/>
      <c r="L1361" s="172" t="n"/>
      <c r="M1361" s="168" t="n"/>
      <c r="N1361" s="176" t="n"/>
      <c r="O1361" s="172" t="n"/>
      <c r="P1361" s="168" t="n"/>
      <c r="Q1361" s="176" t="n"/>
      <c r="R1361" s="172" t="n"/>
    </row>
    <row r="1362">
      <c r="J1362" s="168" t="n"/>
      <c r="K1362" s="176" t="n"/>
      <c r="L1362" s="172" t="n"/>
      <c r="M1362" s="168" t="n"/>
      <c r="N1362" s="176" t="n"/>
      <c r="O1362" s="172" t="n"/>
      <c r="P1362" s="168" t="n"/>
      <c r="Q1362" s="176" t="n"/>
      <c r="R1362" s="172" t="n"/>
    </row>
    <row r="1363">
      <c r="J1363" s="168" t="n"/>
      <c r="K1363" s="176" t="n"/>
      <c r="L1363" s="172" t="n"/>
      <c r="M1363" s="168" t="n"/>
      <c r="N1363" s="176" t="n"/>
      <c r="O1363" s="172" t="n"/>
      <c r="P1363" s="168" t="n"/>
      <c r="Q1363" s="176" t="n"/>
      <c r="R1363" s="172" t="n"/>
    </row>
    <row r="1364">
      <c r="J1364" s="168" t="n"/>
      <c r="K1364" s="176" t="n"/>
      <c r="L1364" s="172" t="n"/>
      <c r="M1364" s="168" t="n"/>
      <c r="N1364" s="176" t="n"/>
      <c r="O1364" s="172" t="n"/>
      <c r="P1364" s="168" t="n"/>
      <c r="Q1364" s="176" t="n"/>
      <c r="R1364" s="172" t="n"/>
    </row>
    <row r="1365">
      <c r="J1365" s="168" t="n"/>
      <c r="K1365" s="176" t="n"/>
      <c r="L1365" s="172" t="n"/>
      <c r="M1365" s="168" t="n"/>
      <c r="N1365" s="176" t="n"/>
      <c r="O1365" s="172" t="n"/>
      <c r="P1365" s="168" t="n"/>
      <c r="Q1365" s="176" t="n"/>
      <c r="R1365" s="172" t="n"/>
    </row>
    <row r="1366">
      <c r="J1366" s="168" t="n"/>
      <c r="K1366" s="176" t="n"/>
      <c r="L1366" s="172" t="n"/>
      <c r="M1366" s="168" t="n"/>
      <c r="N1366" s="176" t="n"/>
      <c r="O1366" s="172" t="n"/>
      <c r="P1366" s="168" t="n"/>
      <c r="Q1366" s="176" t="n"/>
      <c r="R1366" s="172" t="n"/>
    </row>
    <row r="1367">
      <c r="J1367" s="168" t="n"/>
      <c r="K1367" s="176" t="n"/>
      <c r="L1367" s="172" t="n"/>
      <c r="M1367" s="168" t="n"/>
      <c r="N1367" s="176" t="n"/>
      <c r="O1367" s="172" t="n"/>
      <c r="P1367" s="168" t="n"/>
      <c r="Q1367" s="176" t="n"/>
      <c r="R1367" s="172" t="n"/>
    </row>
    <row r="1368">
      <c r="J1368" s="168" t="n"/>
      <c r="K1368" s="176" t="n"/>
      <c r="L1368" s="172" t="n"/>
      <c r="M1368" s="168" t="n"/>
      <c r="N1368" s="176" t="n"/>
      <c r="O1368" s="172" t="n"/>
      <c r="P1368" s="168" t="n"/>
      <c r="Q1368" s="176" t="n"/>
      <c r="R1368" s="172" t="n"/>
    </row>
    <row r="1369">
      <c r="J1369" s="168" t="n"/>
      <c r="K1369" s="176" t="n"/>
      <c r="L1369" s="172" t="n"/>
      <c r="M1369" s="168" t="n"/>
      <c r="N1369" s="176" t="n"/>
      <c r="O1369" s="172" t="n"/>
      <c r="P1369" s="168" t="n"/>
      <c r="Q1369" s="176" t="n"/>
      <c r="R1369" s="172" t="n"/>
    </row>
    <row r="1370">
      <c r="J1370" s="168" t="n"/>
      <c r="K1370" s="176" t="n"/>
      <c r="L1370" s="172" t="n"/>
      <c r="M1370" s="168" t="n"/>
      <c r="N1370" s="176" t="n"/>
      <c r="O1370" s="172" t="n"/>
      <c r="P1370" s="168" t="n"/>
      <c r="Q1370" s="176" t="n"/>
      <c r="R1370" s="172" t="n"/>
    </row>
    <row r="1371">
      <c r="J1371" s="168" t="n"/>
      <c r="K1371" s="176" t="n"/>
      <c r="L1371" s="172" t="n"/>
      <c r="M1371" s="168" t="n"/>
      <c r="N1371" s="176" t="n"/>
      <c r="O1371" s="172" t="n"/>
      <c r="P1371" s="168" t="n"/>
      <c r="Q1371" s="176" t="n"/>
      <c r="R1371" s="172" t="n"/>
    </row>
    <row r="1372">
      <c r="J1372" s="168" t="n"/>
      <c r="K1372" s="176" t="n"/>
      <c r="L1372" s="172" t="n"/>
      <c r="M1372" s="168" t="n"/>
      <c r="N1372" s="176" t="n"/>
      <c r="O1372" s="172" t="n"/>
      <c r="P1372" s="168" t="n"/>
      <c r="Q1372" s="176" t="n"/>
      <c r="R1372" s="172" t="n"/>
    </row>
    <row r="1373">
      <c r="J1373" s="168" t="n"/>
      <c r="K1373" s="176" t="n"/>
      <c r="L1373" s="172" t="n"/>
      <c r="M1373" s="168" t="n"/>
      <c r="N1373" s="176" t="n"/>
      <c r="O1373" s="172" t="n"/>
      <c r="P1373" s="168" t="n"/>
      <c r="Q1373" s="176" t="n"/>
      <c r="R1373" s="172" t="n"/>
    </row>
    <row r="1374">
      <c r="J1374" s="168" t="n"/>
      <c r="K1374" s="176" t="n"/>
      <c r="L1374" s="172" t="n"/>
      <c r="M1374" s="168" t="n"/>
      <c r="N1374" s="176" t="n"/>
      <c r="O1374" s="172" t="n"/>
      <c r="P1374" s="168" t="n"/>
      <c r="Q1374" s="176" t="n"/>
      <c r="R1374" s="172" t="n"/>
    </row>
    <row r="1375">
      <c r="J1375" s="168" t="n"/>
      <c r="K1375" s="176" t="n"/>
      <c r="L1375" s="172" t="n"/>
      <c r="M1375" s="168" t="n"/>
      <c r="N1375" s="176" t="n"/>
      <c r="O1375" s="172" t="n"/>
      <c r="P1375" s="168" t="n"/>
      <c r="Q1375" s="176" t="n"/>
      <c r="R1375" s="172" t="n"/>
    </row>
    <row r="1376">
      <c r="J1376" s="168" t="n"/>
      <c r="K1376" s="176" t="n"/>
      <c r="L1376" s="172" t="n"/>
      <c r="M1376" s="168" t="n"/>
      <c r="N1376" s="176" t="n"/>
      <c r="O1376" s="172" t="n"/>
      <c r="P1376" s="168" t="n"/>
      <c r="Q1376" s="176" t="n"/>
      <c r="R1376" s="172" t="n"/>
    </row>
    <row r="1377">
      <c r="J1377" s="168" t="n"/>
      <c r="K1377" s="176" t="n"/>
      <c r="L1377" s="172" t="n"/>
      <c r="M1377" s="168" t="n"/>
      <c r="N1377" s="176" t="n"/>
      <c r="O1377" s="172" t="n"/>
      <c r="P1377" s="168" t="n"/>
      <c r="Q1377" s="176" t="n"/>
      <c r="R1377" s="172" t="n"/>
    </row>
    <row r="1378">
      <c r="J1378" s="168" t="n"/>
      <c r="K1378" s="176" t="n"/>
      <c r="L1378" s="172" t="n"/>
      <c r="M1378" s="168" t="n"/>
      <c r="N1378" s="176" t="n"/>
      <c r="O1378" s="172" t="n"/>
      <c r="P1378" s="168" t="n"/>
      <c r="Q1378" s="176" t="n"/>
      <c r="R1378" s="172" t="n"/>
    </row>
    <row r="1379">
      <c r="J1379" s="168" t="n"/>
      <c r="K1379" s="176" t="n"/>
      <c r="L1379" s="172" t="n"/>
      <c r="M1379" s="168" t="n"/>
      <c r="N1379" s="176" t="n"/>
      <c r="O1379" s="172" t="n"/>
      <c r="P1379" s="168" t="n"/>
      <c r="Q1379" s="176" t="n"/>
      <c r="R1379" s="172" t="n"/>
    </row>
    <row r="1380">
      <c r="J1380" s="168" t="n"/>
      <c r="K1380" s="176" t="n"/>
      <c r="L1380" s="172" t="n"/>
      <c r="M1380" s="168" t="n"/>
      <c r="N1380" s="176" t="n"/>
      <c r="O1380" s="172" t="n"/>
      <c r="P1380" s="168" t="n"/>
      <c r="Q1380" s="176" t="n"/>
      <c r="R1380" s="172" t="n"/>
    </row>
    <row r="1381">
      <c r="J1381" s="168" t="n"/>
      <c r="K1381" s="176" t="n"/>
      <c r="L1381" s="172" t="n"/>
      <c r="M1381" s="168" t="n"/>
      <c r="N1381" s="176" t="n"/>
      <c r="O1381" s="172" t="n"/>
      <c r="P1381" s="168" t="n"/>
      <c r="Q1381" s="176" t="n"/>
      <c r="R1381" s="172" t="n"/>
    </row>
    <row r="1382">
      <c r="J1382" s="168" t="n"/>
      <c r="K1382" s="176" t="n"/>
      <c r="L1382" s="172" t="n"/>
      <c r="M1382" s="168" t="n"/>
      <c r="N1382" s="176" t="n"/>
      <c r="O1382" s="172" t="n"/>
      <c r="P1382" s="168" t="n"/>
      <c r="Q1382" s="176" t="n"/>
      <c r="R1382" s="172" t="n"/>
    </row>
    <row r="1383">
      <c r="J1383" s="168" t="n"/>
      <c r="K1383" s="176" t="n"/>
      <c r="L1383" s="172" t="n"/>
      <c r="M1383" s="168" t="n"/>
      <c r="N1383" s="176" t="n"/>
      <c r="O1383" s="172" t="n"/>
      <c r="P1383" s="168" t="n"/>
      <c r="Q1383" s="176" t="n"/>
      <c r="R1383" s="172" t="n"/>
    </row>
    <row r="1384">
      <c r="J1384" s="168" t="n"/>
      <c r="K1384" s="176" t="n"/>
      <c r="L1384" s="172" t="n"/>
      <c r="M1384" s="168" t="n"/>
      <c r="N1384" s="176" t="n"/>
      <c r="O1384" s="172" t="n"/>
      <c r="P1384" s="168" t="n"/>
      <c r="Q1384" s="176" t="n"/>
      <c r="R1384" s="172" t="n"/>
    </row>
    <row r="1385">
      <c r="J1385" s="168" t="n"/>
      <c r="K1385" s="176" t="n"/>
      <c r="L1385" s="172" t="n"/>
      <c r="M1385" s="168" t="n"/>
      <c r="N1385" s="176" t="n"/>
      <c r="O1385" s="172" t="n"/>
      <c r="P1385" s="168" t="n"/>
      <c r="Q1385" s="176" t="n"/>
      <c r="R1385" s="172" t="n"/>
    </row>
    <row r="1386">
      <c r="J1386" s="168" t="n"/>
      <c r="K1386" s="176" t="n"/>
      <c r="L1386" s="172" t="n"/>
      <c r="M1386" s="168" t="n"/>
      <c r="N1386" s="176" t="n"/>
      <c r="O1386" s="172" t="n"/>
      <c r="P1386" s="168" t="n"/>
      <c r="Q1386" s="176" t="n"/>
      <c r="R1386" s="172" t="n"/>
    </row>
    <row r="1387">
      <c r="J1387" s="168" t="n"/>
      <c r="K1387" s="176" t="n"/>
      <c r="L1387" s="172" t="n"/>
      <c r="M1387" s="168" t="n"/>
      <c r="N1387" s="176" t="n"/>
      <c r="O1387" s="172" t="n"/>
      <c r="P1387" s="168" t="n"/>
      <c r="Q1387" s="176" t="n"/>
      <c r="R1387" s="172" t="n"/>
    </row>
    <row r="1388">
      <c r="J1388" s="168" t="n"/>
      <c r="K1388" s="176" t="n"/>
      <c r="L1388" s="172" t="n"/>
      <c r="M1388" s="168" t="n"/>
      <c r="N1388" s="176" t="n"/>
      <c r="O1388" s="172" t="n"/>
      <c r="P1388" s="168" t="n"/>
      <c r="Q1388" s="176" t="n"/>
      <c r="R1388" s="172" t="n"/>
    </row>
    <row r="1389">
      <c r="J1389" s="168" t="n"/>
      <c r="K1389" s="176" t="n"/>
      <c r="L1389" s="172" t="n"/>
      <c r="M1389" s="168" t="n"/>
      <c r="N1389" s="176" t="n"/>
      <c r="O1389" s="172" t="n"/>
      <c r="P1389" s="168" t="n"/>
      <c r="Q1389" s="176" t="n"/>
      <c r="R1389" s="172" t="n"/>
    </row>
    <row r="1390">
      <c r="J1390" s="168" t="n"/>
      <c r="K1390" s="176" t="n"/>
      <c r="L1390" s="172" t="n"/>
      <c r="M1390" s="168" t="n"/>
      <c r="N1390" s="176" t="n"/>
      <c r="O1390" s="172" t="n"/>
      <c r="P1390" s="168" t="n"/>
      <c r="Q1390" s="176" t="n"/>
      <c r="R1390" s="172" t="n"/>
    </row>
    <row r="1391">
      <c r="J1391" s="168" t="n"/>
      <c r="K1391" s="176" t="n"/>
      <c r="L1391" s="172" t="n"/>
      <c r="M1391" s="168" t="n"/>
      <c r="N1391" s="176" t="n"/>
      <c r="O1391" s="172" t="n"/>
      <c r="P1391" s="168" t="n"/>
      <c r="Q1391" s="176" t="n"/>
      <c r="R1391" s="172" t="n"/>
    </row>
    <row r="1392">
      <c r="J1392" s="168" t="n"/>
      <c r="K1392" s="176" t="n"/>
      <c r="L1392" s="172" t="n"/>
      <c r="M1392" s="168" t="n"/>
      <c r="N1392" s="176" t="n"/>
      <c r="O1392" s="172" t="n"/>
      <c r="P1392" s="168" t="n"/>
      <c r="Q1392" s="176" t="n"/>
      <c r="R1392" s="172" t="n"/>
    </row>
    <row r="1393">
      <c r="J1393" s="168" t="n"/>
      <c r="K1393" s="176" t="n"/>
      <c r="L1393" s="172" t="n"/>
      <c r="M1393" s="168" t="n"/>
      <c r="N1393" s="176" t="n"/>
      <c r="O1393" s="172" t="n"/>
      <c r="P1393" s="168" t="n"/>
      <c r="Q1393" s="176" t="n"/>
      <c r="R1393" s="172" t="n"/>
    </row>
    <row r="1394">
      <c r="J1394" s="168" t="n"/>
      <c r="K1394" s="176" t="n"/>
      <c r="L1394" s="172" t="n"/>
      <c r="M1394" s="168" t="n"/>
      <c r="N1394" s="176" t="n"/>
      <c r="O1394" s="172" t="n"/>
      <c r="P1394" s="168" t="n"/>
      <c r="Q1394" s="176" t="n"/>
      <c r="R1394" s="172" t="n"/>
    </row>
    <row r="1395">
      <c r="J1395" s="168" t="n"/>
      <c r="K1395" s="176" t="n"/>
      <c r="L1395" s="172" t="n"/>
      <c r="M1395" s="168" t="n"/>
      <c r="N1395" s="176" t="n"/>
      <c r="O1395" s="172" t="n"/>
      <c r="P1395" s="168" t="n"/>
      <c r="Q1395" s="176" t="n"/>
      <c r="R1395" s="172" t="n"/>
    </row>
    <row r="1396">
      <c r="J1396" s="168" t="n"/>
      <c r="K1396" s="176" t="n"/>
      <c r="L1396" s="172" t="n"/>
      <c r="M1396" s="168" t="n"/>
      <c r="N1396" s="176" t="n"/>
      <c r="O1396" s="172" t="n"/>
      <c r="P1396" s="168" t="n"/>
      <c r="Q1396" s="176" t="n"/>
      <c r="R1396" s="172" t="n"/>
    </row>
    <row r="1397">
      <c r="J1397" s="168" t="n"/>
      <c r="K1397" s="176" t="n"/>
      <c r="L1397" s="172" t="n"/>
      <c r="M1397" s="168" t="n"/>
      <c r="N1397" s="176" t="n"/>
      <c r="O1397" s="172" t="n"/>
      <c r="P1397" s="168" t="n"/>
      <c r="Q1397" s="176" t="n"/>
      <c r="R1397" s="172" t="n"/>
    </row>
    <row r="1398">
      <c r="J1398" s="168" t="n"/>
      <c r="K1398" s="176" t="n"/>
      <c r="L1398" s="172" t="n"/>
      <c r="M1398" s="168" t="n"/>
      <c r="N1398" s="176" t="n"/>
      <c r="O1398" s="172" t="n"/>
      <c r="P1398" s="168" t="n"/>
      <c r="Q1398" s="176" t="n"/>
      <c r="R1398" s="172" t="n"/>
    </row>
    <row r="1399">
      <c r="J1399" s="168" t="n"/>
      <c r="K1399" s="176" t="n"/>
      <c r="L1399" s="172" t="n"/>
      <c r="M1399" s="168" t="n"/>
      <c r="N1399" s="176" t="n"/>
      <c r="O1399" s="172" t="n"/>
      <c r="P1399" s="168" t="n"/>
      <c r="Q1399" s="176" t="n"/>
      <c r="R1399" s="172" t="n"/>
    </row>
    <row r="1400">
      <c r="J1400" s="168" t="n"/>
      <c r="K1400" s="176" t="n"/>
      <c r="L1400" s="172" t="n"/>
      <c r="M1400" s="168" t="n"/>
      <c r="N1400" s="176" t="n"/>
      <c r="O1400" s="172" t="n"/>
      <c r="P1400" s="168" t="n"/>
      <c r="Q1400" s="176" t="n"/>
      <c r="R1400" s="172" t="n"/>
    </row>
    <row r="1401">
      <c r="J1401" s="168" t="n"/>
      <c r="K1401" s="176" t="n"/>
      <c r="L1401" s="172" t="n"/>
      <c r="M1401" s="168" t="n"/>
      <c r="N1401" s="176" t="n"/>
      <c r="O1401" s="172" t="n"/>
      <c r="P1401" s="168" t="n"/>
      <c r="Q1401" s="176" t="n"/>
      <c r="R1401" s="172" t="n"/>
    </row>
    <row r="1402">
      <c r="J1402" s="168" t="n"/>
      <c r="K1402" s="176" t="n"/>
      <c r="L1402" s="172" t="n"/>
      <c r="M1402" s="168" t="n"/>
      <c r="N1402" s="176" t="n"/>
      <c r="O1402" s="172" t="n"/>
      <c r="P1402" s="168" t="n"/>
      <c r="Q1402" s="176" t="n"/>
      <c r="R1402" s="172" t="n"/>
    </row>
    <row r="1403">
      <c r="J1403" s="168" t="n"/>
      <c r="K1403" s="176" t="n"/>
      <c r="L1403" s="172" t="n"/>
      <c r="M1403" s="168" t="n"/>
      <c r="N1403" s="176" t="n"/>
      <c r="O1403" s="172" t="n"/>
      <c r="P1403" s="168" t="n"/>
      <c r="Q1403" s="176" t="n"/>
      <c r="R1403" s="172" t="n"/>
    </row>
    <row r="1404">
      <c r="J1404" s="168" t="n"/>
      <c r="K1404" s="176" t="n"/>
      <c r="L1404" s="172" t="n"/>
      <c r="M1404" s="168" t="n"/>
      <c r="N1404" s="176" t="n"/>
      <c r="O1404" s="172" t="n"/>
      <c r="P1404" s="168" t="n"/>
      <c r="Q1404" s="176" t="n"/>
      <c r="R1404" s="172" t="n"/>
    </row>
    <row r="1405">
      <c r="J1405" s="168" t="n"/>
      <c r="K1405" s="176" t="n"/>
      <c r="L1405" s="172" t="n"/>
      <c r="M1405" s="168" t="n"/>
      <c r="N1405" s="176" t="n"/>
      <c r="O1405" s="172" t="n"/>
      <c r="P1405" s="168" t="n"/>
      <c r="Q1405" s="176" t="n"/>
      <c r="R1405" s="172" t="n"/>
    </row>
    <row r="1406">
      <c r="J1406" s="168" t="n"/>
      <c r="K1406" s="176" t="n"/>
      <c r="L1406" s="172" t="n"/>
      <c r="M1406" s="168" t="n"/>
      <c r="N1406" s="176" t="n"/>
      <c r="O1406" s="172" t="n"/>
      <c r="P1406" s="168" t="n"/>
      <c r="Q1406" s="176" t="n"/>
      <c r="R1406" s="172" t="n"/>
    </row>
    <row r="1407">
      <c r="J1407" s="168" t="n"/>
      <c r="K1407" s="176" t="n"/>
      <c r="L1407" s="172" t="n"/>
      <c r="M1407" s="168" t="n"/>
      <c r="N1407" s="176" t="n"/>
      <c r="O1407" s="172" t="n"/>
      <c r="P1407" s="168" t="n"/>
      <c r="Q1407" s="176" t="n"/>
      <c r="R1407" s="172" t="n"/>
    </row>
    <row r="1408">
      <c r="J1408" s="168" t="n"/>
      <c r="K1408" s="176" t="n"/>
      <c r="L1408" s="172" t="n"/>
      <c r="M1408" s="168" t="n"/>
      <c r="N1408" s="176" t="n"/>
      <c r="O1408" s="172" t="n"/>
      <c r="P1408" s="168" t="n"/>
      <c r="Q1408" s="176" t="n"/>
      <c r="R1408" s="172" t="n"/>
    </row>
    <row r="1409">
      <c r="J1409" s="168" t="n"/>
      <c r="K1409" s="176" t="n"/>
      <c r="L1409" s="172" t="n"/>
      <c r="M1409" s="168" t="n"/>
      <c r="N1409" s="176" t="n"/>
      <c r="O1409" s="172" t="n"/>
      <c r="P1409" s="168" t="n"/>
      <c r="Q1409" s="176" t="n"/>
      <c r="R1409" s="172" t="n"/>
    </row>
    <row r="1410">
      <c r="J1410" s="168" t="n"/>
      <c r="K1410" s="176" t="n"/>
      <c r="L1410" s="172" t="n"/>
      <c r="M1410" s="168" t="n"/>
      <c r="N1410" s="176" t="n"/>
      <c r="O1410" s="172" t="n"/>
      <c r="P1410" s="168" t="n"/>
      <c r="Q1410" s="176" t="n"/>
      <c r="R1410" s="172" t="n"/>
    </row>
    <row r="1411">
      <c r="J1411" s="168" t="n"/>
      <c r="K1411" s="176" t="n"/>
      <c r="L1411" s="172" t="n"/>
      <c r="M1411" s="168" t="n"/>
      <c r="N1411" s="176" t="n"/>
      <c r="O1411" s="172" t="n"/>
      <c r="P1411" s="168" t="n"/>
      <c r="Q1411" s="176" t="n"/>
      <c r="R1411" s="172" t="n"/>
    </row>
    <row r="1412">
      <c r="J1412" s="168" t="n"/>
      <c r="K1412" s="176" t="n"/>
      <c r="L1412" s="172" t="n"/>
      <c r="M1412" s="168" t="n"/>
      <c r="N1412" s="176" t="n"/>
      <c r="O1412" s="172" t="n"/>
      <c r="P1412" s="168" t="n"/>
      <c r="Q1412" s="176" t="n"/>
      <c r="R1412" s="172" t="n"/>
    </row>
    <row r="1413">
      <c r="J1413" s="168" t="n"/>
      <c r="K1413" s="176" t="n"/>
      <c r="L1413" s="172" t="n"/>
      <c r="M1413" s="168" t="n"/>
      <c r="N1413" s="176" t="n"/>
      <c r="O1413" s="172" t="n"/>
      <c r="P1413" s="168" t="n"/>
      <c r="Q1413" s="176" t="n"/>
      <c r="R1413" s="172" t="n"/>
    </row>
    <row r="1414">
      <c r="J1414" s="168" t="n"/>
      <c r="K1414" s="176" t="n"/>
      <c r="L1414" s="172" t="n"/>
      <c r="M1414" s="168" t="n"/>
      <c r="N1414" s="176" t="n"/>
      <c r="O1414" s="172" t="n"/>
      <c r="P1414" s="168" t="n"/>
      <c r="Q1414" s="176" t="n"/>
      <c r="R1414" s="172" t="n"/>
    </row>
    <row r="1415">
      <c r="J1415" s="168" t="n"/>
      <c r="K1415" s="176" t="n"/>
      <c r="L1415" s="172" t="n"/>
      <c r="M1415" s="168" t="n"/>
      <c r="N1415" s="176" t="n"/>
      <c r="O1415" s="172" t="n"/>
      <c r="P1415" s="168" t="n"/>
      <c r="Q1415" s="176" t="n"/>
      <c r="R1415" s="172" t="n"/>
    </row>
    <row r="1416">
      <c r="J1416" s="168" t="n"/>
      <c r="K1416" s="176" t="n"/>
      <c r="L1416" s="172" t="n"/>
      <c r="M1416" s="168" t="n"/>
      <c r="N1416" s="176" t="n"/>
      <c r="O1416" s="172" t="n"/>
      <c r="P1416" s="168" t="n"/>
      <c r="Q1416" s="176" t="n"/>
      <c r="R1416" s="172" t="n"/>
    </row>
    <row r="1417">
      <c r="J1417" s="168" t="n"/>
      <c r="K1417" s="176" t="n"/>
      <c r="L1417" s="172" t="n"/>
      <c r="M1417" s="168" t="n"/>
      <c r="N1417" s="176" t="n"/>
      <c r="O1417" s="172" t="n"/>
      <c r="P1417" s="168" t="n"/>
      <c r="Q1417" s="176" t="n"/>
      <c r="R1417" s="172" t="n"/>
    </row>
    <row r="1418">
      <c r="J1418" s="168" t="n"/>
      <c r="K1418" s="176" t="n"/>
      <c r="L1418" s="172" t="n"/>
      <c r="M1418" s="168" t="n"/>
      <c r="N1418" s="176" t="n"/>
      <c r="O1418" s="172" t="n"/>
      <c r="P1418" s="168" t="n"/>
      <c r="Q1418" s="176" t="n"/>
      <c r="R1418" s="172" t="n"/>
    </row>
    <row r="1419">
      <c r="J1419" s="168" t="n"/>
      <c r="K1419" s="176" t="n"/>
      <c r="L1419" s="172" t="n"/>
      <c r="M1419" s="168" t="n"/>
      <c r="N1419" s="176" t="n"/>
      <c r="O1419" s="172" t="n"/>
      <c r="P1419" s="168" t="n"/>
      <c r="Q1419" s="176" t="n"/>
      <c r="R1419" s="172" t="n"/>
    </row>
    <row r="1420">
      <c r="J1420" s="168" t="n"/>
      <c r="K1420" s="176" t="n"/>
      <c r="L1420" s="172" t="n"/>
      <c r="M1420" s="168" t="n"/>
      <c r="N1420" s="176" t="n"/>
      <c r="O1420" s="172" t="n"/>
      <c r="P1420" s="168" t="n"/>
      <c r="Q1420" s="176" t="n"/>
      <c r="R1420" s="172" t="n"/>
    </row>
    <row r="1421">
      <c r="J1421" s="168" t="n"/>
      <c r="K1421" s="176" t="n"/>
      <c r="L1421" s="172" t="n"/>
      <c r="M1421" s="168" t="n"/>
      <c r="N1421" s="176" t="n"/>
      <c r="O1421" s="172" t="n"/>
      <c r="P1421" s="168" t="n"/>
      <c r="Q1421" s="176" t="n"/>
      <c r="R1421" s="172" t="n"/>
    </row>
    <row r="1422">
      <c r="J1422" s="168" t="n"/>
      <c r="K1422" s="176" t="n"/>
      <c r="L1422" s="172" t="n"/>
      <c r="M1422" s="168" t="n"/>
      <c r="N1422" s="176" t="n"/>
      <c r="O1422" s="172" t="n"/>
      <c r="P1422" s="168" t="n"/>
      <c r="Q1422" s="176" t="n"/>
      <c r="R1422" s="172" t="n"/>
    </row>
    <row r="1423">
      <c r="J1423" s="168" t="n"/>
      <c r="K1423" s="176" t="n"/>
      <c r="L1423" s="172" t="n"/>
      <c r="M1423" s="168" t="n"/>
      <c r="N1423" s="176" t="n"/>
      <c r="O1423" s="172" t="n"/>
      <c r="P1423" s="168" t="n"/>
      <c r="Q1423" s="176" t="n"/>
      <c r="R1423" s="172" t="n"/>
    </row>
    <row r="1424">
      <c r="J1424" s="168" t="n"/>
      <c r="K1424" s="176" t="n"/>
      <c r="L1424" s="172" t="n"/>
      <c r="M1424" s="168" t="n"/>
      <c r="N1424" s="176" t="n"/>
      <c r="O1424" s="172" t="n"/>
      <c r="P1424" s="168" t="n"/>
      <c r="Q1424" s="176" t="n"/>
      <c r="R1424" s="172" t="n"/>
    </row>
    <row r="1425">
      <c r="J1425" s="168" t="n"/>
      <c r="K1425" s="176" t="n"/>
      <c r="L1425" s="172" t="n"/>
      <c r="M1425" s="168" t="n"/>
      <c r="N1425" s="176" t="n"/>
      <c r="O1425" s="172" t="n"/>
      <c r="P1425" s="168" t="n"/>
      <c r="Q1425" s="176" t="n"/>
      <c r="R1425" s="172" t="n"/>
    </row>
    <row r="1426">
      <c r="J1426" s="168" t="n"/>
      <c r="K1426" s="176" t="n"/>
      <c r="L1426" s="172" t="n"/>
      <c r="M1426" s="168" t="n"/>
      <c r="N1426" s="176" t="n"/>
      <c r="O1426" s="172" t="n"/>
      <c r="P1426" s="168" t="n"/>
      <c r="Q1426" s="176" t="n"/>
      <c r="R1426" s="172" t="n"/>
    </row>
    <row r="1427">
      <c r="J1427" s="168" t="n"/>
      <c r="K1427" s="176" t="n"/>
      <c r="L1427" s="172" t="n"/>
      <c r="M1427" s="168" t="n"/>
      <c r="N1427" s="176" t="n"/>
      <c r="O1427" s="172" t="n"/>
      <c r="P1427" s="168" t="n"/>
      <c r="Q1427" s="176" t="n"/>
      <c r="R1427" s="172" t="n"/>
    </row>
    <row r="1428">
      <c r="J1428" s="168" t="n"/>
      <c r="K1428" s="176" t="n"/>
      <c r="L1428" s="172" t="n"/>
      <c r="M1428" s="168" t="n"/>
      <c r="N1428" s="176" t="n"/>
      <c r="O1428" s="172" t="n"/>
      <c r="P1428" s="168" t="n"/>
      <c r="Q1428" s="176" t="n"/>
      <c r="R1428" s="172" t="n"/>
    </row>
    <row r="1429">
      <c r="J1429" s="168" t="n"/>
      <c r="K1429" s="176" t="n"/>
      <c r="L1429" s="172" t="n"/>
      <c r="M1429" s="168" t="n"/>
      <c r="N1429" s="176" t="n"/>
      <c r="O1429" s="172" t="n"/>
      <c r="P1429" s="168" t="n"/>
      <c r="Q1429" s="176" t="n"/>
      <c r="R1429" s="172" t="n"/>
    </row>
    <row r="1430">
      <c r="J1430" s="168" t="n"/>
      <c r="K1430" s="176" t="n"/>
      <c r="L1430" s="172" t="n"/>
      <c r="M1430" s="168" t="n"/>
      <c r="N1430" s="176" t="n"/>
      <c r="O1430" s="172" t="n"/>
      <c r="P1430" s="168" t="n"/>
      <c r="Q1430" s="176" t="n"/>
      <c r="R1430" s="172" t="n"/>
    </row>
    <row r="1431">
      <c r="J1431" s="168" t="n"/>
      <c r="K1431" s="176" t="n"/>
      <c r="L1431" s="172" t="n"/>
      <c r="M1431" s="168" t="n"/>
      <c r="N1431" s="176" t="n"/>
      <c r="O1431" s="172" t="n"/>
      <c r="P1431" s="168" t="n"/>
      <c r="Q1431" s="176" t="n"/>
      <c r="R1431" s="172" t="n"/>
    </row>
    <row r="1432">
      <c r="J1432" s="168" t="n"/>
      <c r="K1432" s="176" t="n"/>
      <c r="L1432" s="172" t="n"/>
      <c r="M1432" s="168" t="n"/>
      <c r="N1432" s="176" t="n"/>
      <c r="O1432" s="172" t="n"/>
      <c r="P1432" s="168" t="n"/>
      <c r="Q1432" s="176" t="n"/>
      <c r="R1432" s="172" t="n"/>
    </row>
    <row r="1433">
      <c r="J1433" s="168" t="n"/>
      <c r="K1433" s="176" t="n"/>
      <c r="L1433" s="172" t="n"/>
      <c r="M1433" s="168" t="n"/>
      <c r="N1433" s="176" t="n"/>
      <c r="O1433" s="172" t="n"/>
      <c r="P1433" s="168" t="n"/>
      <c r="Q1433" s="176" t="n"/>
      <c r="R1433" s="172" t="n"/>
    </row>
    <row r="1434">
      <c r="J1434" s="168" t="n"/>
      <c r="K1434" s="176" t="n"/>
      <c r="L1434" s="172" t="n"/>
      <c r="M1434" s="168" t="n"/>
      <c r="N1434" s="176" t="n"/>
      <c r="O1434" s="172" t="n"/>
      <c r="P1434" s="168" t="n"/>
      <c r="Q1434" s="176" t="n"/>
      <c r="R1434" s="172" t="n"/>
    </row>
    <row r="1435">
      <c r="J1435" s="168" t="n"/>
      <c r="K1435" s="176" t="n"/>
      <c r="L1435" s="172" t="n"/>
      <c r="M1435" s="168" t="n"/>
      <c r="N1435" s="176" t="n"/>
      <c r="O1435" s="172" t="n"/>
      <c r="P1435" s="168" t="n"/>
      <c r="Q1435" s="176" t="n"/>
      <c r="R1435" s="172" t="n"/>
    </row>
    <row r="1436">
      <c r="J1436" s="168" t="n"/>
      <c r="K1436" s="176" t="n"/>
      <c r="L1436" s="172" t="n"/>
      <c r="M1436" s="168" t="n"/>
      <c r="N1436" s="176" t="n"/>
      <c r="O1436" s="172" t="n"/>
      <c r="P1436" s="168" t="n"/>
      <c r="Q1436" s="176" t="n"/>
      <c r="R1436" s="172" t="n"/>
    </row>
    <row r="1437">
      <c r="J1437" s="168" t="n"/>
      <c r="K1437" s="176" t="n"/>
      <c r="L1437" s="172" t="n"/>
      <c r="M1437" s="168" t="n"/>
      <c r="N1437" s="176" t="n"/>
      <c r="O1437" s="172" t="n"/>
      <c r="P1437" s="168" t="n"/>
      <c r="Q1437" s="176" t="n"/>
      <c r="R1437" s="172" t="n"/>
    </row>
    <row r="1438">
      <c r="J1438" s="168" t="n"/>
      <c r="K1438" s="176" t="n"/>
      <c r="L1438" s="172" t="n"/>
      <c r="M1438" s="168" t="n"/>
      <c r="N1438" s="176" t="n"/>
      <c r="O1438" s="172" t="n"/>
      <c r="P1438" s="168" t="n"/>
      <c r="Q1438" s="176" t="n"/>
      <c r="R1438" s="172" t="n"/>
    </row>
    <row r="1439">
      <c r="J1439" s="168" t="n"/>
      <c r="K1439" s="176" t="n"/>
      <c r="L1439" s="172" t="n"/>
      <c r="M1439" s="168" t="n"/>
      <c r="N1439" s="176" t="n"/>
      <c r="O1439" s="172" t="n"/>
      <c r="P1439" s="168" t="n"/>
      <c r="Q1439" s="176" t="n"/>
      <c r="R1439" s="172" t="n"/>
    </row>
    <row r="1440">
      <c r="J1440" s="168" t="n"/>
      <c r="K1440" s="176" t="n"/>
      <c r="L1440" s="172" t="n"/>
      <c r="M1440" s="168" t="n"/>
      <c r="N1440" s="176" t="n"/>
      <c r="O1440" s="172" t="n"/>
      <c r="P1440" s="168" t="n"/>
      <c r="Q1440" s="176" t="n"/>
      <c r="R1440" s="172" t="n"/>
    </row>
    <row r="1441">
      <c r="J1441" s="168" t="n"/>
      <c r="K1441" s="176" t="n"/>
      <c r="L1441" s="172" t="n"/>
      <c r="M1441" s="168" t="n"/>
      <c r="N1441" s="176" t="n"/>
      <c r="O1441" s="172" t="n"/>
      <c r="P1441" s="168" t="n"/>
      <c r="Q1441" s="176" t="n"/>
      <c r="R1441" s="172" t="n"/>
    </row>
    <row r="1442">
      <c r="J1442" s="168" t="n"/>
      <c r="K1442" s="176" t="n"/>
      <c r="L1442" s="172" t="n"/>
      <c r="M1442" s="168" t="n"/>
      <c r="N1442" s="176" t="n"/>
      <c r="O1442" s="172" t="n"/>
      <c r="P1442" s="168" t="n"/>
      <c r="Q1442" s="176" t="n"/>
      <c r="R1442" s="172" t="n"/>
    </row>
    <row r="1443">
      <c r="J1443" s="168" t="n"/>
      <c r="K1443" s="176" t="n"/>
      <c r="L1443" s="172" t="n"/>
      <c r="M1443" s="168" t="n"/>
      <c r="N1443" s="176" t="n"/>
      <c r="O1443" s="172" t="n"/>
      <c r="P1443" s="168" t="n"/>
      <c r="Q1443" s="176" t="n"/>
      <c r="R1443" s="172" t="n"/>
    </row>
    <row r="1444">
      <c r="J1444" s="168" t="n"/>
      <c r="K1444" s="176" t="n"/>
      <c r="L1444" s="172" t="n"/>
      <c r="M1444" s="168" t="n"/>
      <c r="N1444" s="176" t="n"/>
      <c r="O1444" s="172" t="n"/>
      <c r="P1444" s="168" t="n"/>
      <c r="Q1444" s="176" t="n"/>
      <c r="R1444" s="172" t="n"/>
    </row>
    <row r="1445">
      <c r="J1445" s="168" t="n"/>
      <c r="K1445" s="176" t="n"/>
      <c r="L1445" s="172" t="n"/>
      <c r="M1445" s="168" t="n"/>
      <c r="N1445" s="176" t="n"/>
      <c r="O1445" s="172" t="n"/>
      <c r="P1445" s="168" t="n"/>
      <c r="Q1445" s="176" t="n"/>
      <c r="R1445" s="172" t="n"/>
    </row>
    <row r="1446">
      <c r="J1446" s="168" t="n"/>
      <c r="K1446" s="176" t="n"/>
      <c r="L1446" s="172" t="n"/>
      <c r="M1446" s="168" t="n"/>
      <c r="N1446" s="176" t="n"/>
      <c r="O1446" s="172" t="n"/>
      <c r="P1446" s="168" t="n"/>
      <c r="Q1446" s="176" t="n"/>
      <c r="R1446" s="172" t="n"/>
    </row>
    <row r="1447">
      <c r="J1447" s="168" t="n"/>
      <c r="K1447" s="176" t="n"/>
      <c r="L1447" s="172" t="n"/>
      <c r="M1447" s="168" t="n"/>
      <c r="N1447" s="176" t="n"/>
      <c r="O1447" s="172" t="n"/>
      <c r="P1447" s="168" t="n"/>
      <c r="Q1447" s="176" t="n"/>
      <c r="R1447" s="172" t="n"/>
    </row>
    <row r="1448">
      <c r="J1448" s="168" t="n"/>
      <c r="K1448" s="176" t="n"/>
      <c r="L1448" s="172" t="n"/>
      <c r="M1448" s="168" t="n"/>
      <c r="N1448" s="176" t="n"/>
      <c r="O1448" s="172" t="n"/>
      <c r="P1448" s="168" t="n"/>
      <c r="Q1448" s="176" t="n"/>
      <c r="R1448" s="172" t="n"/>
    </row>
    <row r="1449">
      <c r="J1449" s="168" t="n"/>
      <c r="K1449" s="176" t="n"/>
      <c r="L1449" s="172" t="n"/>
      <c r="M1449" s="168" t="n"/>
      <c r="N1449" s="176" t="n"/>
      <c r="O1449" s="172" t="n"/>
      <c r="P1449" s="168" t="n"/>
      <c r="Q1449" s="176" t="n"/>
      <c r="R1449" s="172" t="n"/>
    </row>
    <row r="1450">
      <c r="J1450" s="168" t="n"/>
      <c r="K1450" s="176" t="n"/>
      <c r="L1450" s="172" t="n"/>
      <c r="M1450" s="168" t="n"/>
      <c r="N1450" s="176" t="n"/>
      <c r="O1450" s="172" t="n"/>
      <c r="P1450" s="168" t="n"/>
      <c r="Q1450" s="176" t="n"/>
      <c r="R1450" s="172" t="n"/>
    </row>
    <row r="1451">
      <c r="J1451" s="168" t="n"/>
      <c r="K1451" s="176" t="n"/>
      <c r="L1451" s="172" t="n"/>
      <c r="M1451" s="168" t="n"/>
      <c r="N1451" s="176" t="n"/>
      <c r="O1451" s="172" t="n"/>
      <c r="P1451" s="168" t="n"/>
      <c r="Q1451" s="176" t="n"/>
      <c r="R1451" s="172" t="n"/>
    </row>
    <row r="1452">
      <c r="J1452" s="168" t="n"/>
      <c r="K1452" s="176" t="n"/>
      <c r="L1452" s="172" t="n"/>
      <c r="M1452" s="168" t="n"/>
      <c r="N1452" s="176" t="n"/>
      <c r="O1452" s="172" t="n"/>
      <c r="P1452" s="168" t="n"/>
      <c r="Q1452" s="176" t="n"/>
      <c r="R1452" s="172" t="n"/>
    </row>
    <row r="1453">
      <c r="J1453" s="168" t="n"/>
      <c r="K1453" s="176" t="n"/>
      <c r="L1453" s="172" t="n"/>
      <c r="M1453" s="168" t="n"/>
      <c r="N1453" s="176" t="n"/>
      <c r="O1453" s="172" t="n"/>
      <c r="P1453" s="168" t="n"/>
      <c r="Q1453" s="176" t="n"/>
      <c r="R1453" s="172" t="n"/>
    </row>
    <row r="1454">
      <c r="J1454" s="168" t="n"/>
      <c r="K1454" s="176" t="n"/>
      <c r="L1454" s="172" t="n"/>
      <c r="M1454" s="168" t="n"/>
      <c r="N1454" s="176" t="n"/>
      <c r="O1454" s="172" t="n"/>
      <c r="P1454" s="168" t="n"/>
      <c r="Q1454" s="176" t="n"/>
      <c r="R1454" s="172" t="n"/>
    </row>
    <row r="1455">
      <c r="J1455" s="168" t="n"/>
      <c r="K1455" s="176" t="n"/>
      <c r="L1455" s="172" t="n"/>
      <c r="M1455" s="168" t="n"/>
      <c r="N1455" s="176" t="n"/>
      <c r="O1455" s="172" t="n"/>
      <c r="P1455" s="168" t="n"/>
      <c r="Q1455" s="176" t="n"/>
      <c r="R1455" s="172" t="n"/>
    </row>
    <row r="1456">
      <c r="J1456" s="168" t="n"/>
      <c r="K1456" s="176" t="n"/>
      <c r="L1456" s="172" t="n"/>
      <c r="M1456" s="168" t="n"/>
      <c r="N1456" s="176" t="n"/>
      <c r="O1456" s="172" t="n"/>
      <c r="P1456" s="168" t="n"/>
      <c r="Q1456" s="176" t="n"/>
      <c r="R1456" s="172" t="n"/>
    </row>
    <row r="1457">
      <c r="J1457" s="168" t="n"/>
      <c r="K1457" s="176" t="n"/>
      <c r="L1457" s="172" t="n"/>
      <c r="M1457" s="168" t="n"/>
      <c r="N1457" s="176" t="n"/>
      <c r="O1457" s="172" t="n"/>
      <c r="P1457" s="168" t="n"/>
      <c r="Q1457" s="176" t="n"/>
      <c r="R1457" s="172" t="n"/>
    </row>
    <row r="1458">
      <c r="J1458" s="168" t="n"/>
      <c r="K1458" s="176" t="n"/>
      <c r="L1458" s="172" t="n"/>
      <c r="M1458" s="168" t="n"/>
      <c r="N1458" s="176" t="n"/>
      <c r="O1458" s="172" t="n"/>
      <c r="P1458" s="168" t="n"/>
      <c r="Q1458" s="176" t="n"/>
      <c r="R1458" s="172" t="n"/>
    </row>
    <row r="1459">
      <c r="J1459" s="168" t="n"/>
      <c r="K1459" s="176" t="n"/>
      <c r="L1459" s="172" t="n"/>
      <c r="M1459" s="168" t="n"/>
      <c r="N1459" s="176" t="n"/>
      <c r="O1459" s="172" t="n"/>
      <c r="P1459" s="168" t="n"/>
      <c r="Q1459" s="176" t="n"/>
      <c r="R1459" s="172" t="n"/>
    </row>
    <row r="1460">
      <c r="J1460" s="168" t="n"/>
      <c r="K1460" s="176" t="n"/>
      <c r="L1460" s="172" t="n"/>
      <c r="M1460" s="168" t="n"/>
      <c r="N1460" s="176" t="n"/>
      <c r="O1460" s="172" t="n"/>
      <c r="P1460" s="168" t="n"/>
      <c r="Q1460" s="176" t="n"/>
      <c r="R1460" s="172" t="n"/>
    </row>
    <row r="1461">
      <c r="J1461" s="168" t="n"/>
      <c r="K1461" s="176" t="n"/>
      <c r="L1461" s="172" t="n"/>
      <c r="M1461" s="168" t="n"/>
      <c r="N1461" s="176" t="n"/>
      <c r="O1461" s="172" t="n"/>
      <c r="P1461" s="168" t="n"/>
      <c r="Q1461" s="176" t="n"/>
      <c r="R1461" s="172" t="n"/>
    </row>
    <row r="1462">
      <c r="J1462" s="168" t="n"/>
      <c r="K1462" s="176" t="n"/>
      <c r="L1462" s="172" t="n"/>
      <c r="M1462" s="168" t="n"/>
      <c r="N1462" s="176" t="n"/>
      <c r="O1462" s="172" t="n"/>
      <c r="P1462" s="168" t="n"/>
      <c r="Q1462" s="176" t="n"/>
      <c r="R1462" s="172" t="n"/>
    </row>
    <row r="1463">
      <c r="J1463" s="168" t="n"/>
      <c r="K1463" s="176" t="n"/>
      <c r="L1463" s="172" t="n"/>
      <c r="M1463" s="168" t="n"/>
      <c r="N1463" s="176" t="n"/>
      <c r="O1463" s="172" t="n"/>
      <c r="P1463" s="168" t="n"/>
      <c r="Q1463" s="176" t="n"/>
      <c r="R1463" s="172" t="n"/>
    </row>
    <row r="1464">
      <c r="J1464" s="168" t="n"/>
      <c r="K1464" s="176" t="n"/>
      <c r="L1464" s="172" t="n"/>
      <c r="M1464" s="168" t="n"/>
      <c r="N1464" s="176" t="n"/>
      <c r="O1464" s="172" t="n"/>
      <c r="P1464" s="168" t="n"/>
      <c r="Q1464" s="176" t="n"/>
      <c r="R1464" s="172" t="n"/>
    </row>
    <row r="1465">
      <c r="J1465" s="168" t="n"/>
      <c r="K1465" s="176" t="n"/>
      <c r="L1465" s="172" t="n"/>
      <c r="M1465" s="168" t="n"/>
      <c r="N1465" s="176" t="n"/>
      <c r="O1465" s="172" t="n"/>
      <c r="P1465" s="168" t="n"/>
      <c r="Q1465" s="176" t="n"/>
      <c r="R1465" s="172" t="n"/>
    </row>
    <row r="1466">
      <c r="J1466" s="168" t="n"/>
      <c r="K1466" s="176" t="n"/>
      <c r="L1466" s="172" t="n"/>
      <c r="M1466" s="168" t="n"/>
      <c r="N1466" s="176" t="n"/>
      <c r="O1466" s="172" t="n"/>
      <c r="P1466" s="168" t="n"/>
      <c r="Q1466" s="176" t="n"/>
      <c r="R1466" s="172" t="n"/>
    </row>
    <row r="1467">
      <c r="J1467" s="168" t="n"/>
      <c r="K1467" s="176" t="n"/>
      <c r="L1467" s="172" t="n"/>
      <c r="M1467" s="168" t="n"/>
      <c r="N1467" s="176" t="n"/>
      <c r="O1467" s="172" t="n"/>
      <c r="P1467" s="168" t="n"/>
      <c r="Q1467" s="176" t="n"/>
      <c r="R1467" s="172" t="n"/>
    </row>
    <row r="1468">
      <c r="J1468" s="168" t="n"/>
      <c r="K1468" s="176" t="n"/>
      <c r="L1468" s="172" t="n"/>
      <c r="M1468" s="168" t="n"/>
      <c r="N1468" s="176" t="n"/>
      <c r="O1468" s="172" t="n"/>
      <c r="P1468" s="168" t="n"/>
      <c r="Q1468" s="176" t="n"/>
      <c r="R1468" s="172" t="n"/>
    </row>
    <row r="1469">
      <c r="J1469" s="168" t="n"/>
      <c r="K1469" s="176" t="n"/>
      <c r="L1469" s="172" t="n"/>
      <c r="M1469" s="168" t="n"/>
      <c r="N1469" s="176" t="n"/>
      <c r="O1469" s="172" t="n"/>
      <c r="P1469" s="168" t="n"/>
      <c r="Q1469" s="176" t="n"/>
      <c r="R1469" s="172" t="n"/>
    </row>
    <row r="1470">
      <c r="J1470" s="168" t="n"/>
      <c r="K1470" s="176" t="n"/>
      <c r="L1470" s="172" t="n"/>
      <c r="M1470" s="168" t="n"/>
      <c r="N1470" s="176" t="n"/>
      <c r="O1470" s="172" t="n"/>
      <c r="P1470" s="168" t="n"/>
      <c r="Q1470" s="176" t="n"/>
      <c r="R1470" s="172" t="n"/>
    </row>
    <row r="1471">
      <c r="J1471" s="168" t="n"/>
      <c r="K1471" s="176" t="n"/>
      <c r="L1471" s="172" t="n"/>
      <c r="M1471" s="168" t="n"/>
      <c r="N1471" s="176" t="n"/>
      <c r="O1471" s="172" t="n"/>
      <c r="P1471" s="168" t="n"/>
      <c r="Q1471" s="176" t="n"/>
      <c r="R1471" s="172" t="n"/>
    </row>
    <row r="1472">
      <c r="J1472" s="168" t="n"/>
      <c r="K1472" s="176" t="n"/>
      <c r="L1472" s="172" t="n"/>
      <c r="M1472" s="168" t="n"/>
      <c r="N1472" s="176" t="n"/>
      <c r="O1472" s="172" t="n"/>
      <c r="P1472" s="168" t="n"/>
      <c r="Q1472" s="176" t="n"/>
      <c r="R1472" s="172" t="n"/>
    </row>
    <row r="1473">
      <c r="J1473" s="168" t="n"/>
      <c r="K1473" s="176" t="n"/>
      <c r="L1473" s="172" t="n"/>
      <c r="M1473" s="168" t="n"/>
      <c r="N1473" s="176" t="n"/>
      <c r="O1473" s="172" t="n"/>
      <c r="P1473" s="168" t="n"/>
      <c r="Q1473" s="176" t="n"/>
      <c r="R1473" s="172" t="n"/>
    </row>
    <row r="1474">
      <c r="J1474" s="168" t="n"/>
      <c r="K1474" s="176" t="n"/>
      <c r="L1474" s="172" t="n"/>
      <c r="M1474" s="168" t="n"/>
      <c r="N1474" s="176" t="n"/>
      <c r="O1474" s="172" t="n"/>
      <c r="P1474" s="168" t="n"/>
      <c r="Q1474" s="176" t="n"/>
      <c r="R1474" s="172" t="n"/>
    </row>
    <row r="1475">
      <c r="J1475" s="168" t="n"/>
      <c r="K1475" s="176" t="n"/>
      <c r="L1475" s="172" t="n"/>
      <c r="M1475" s="168" t="n"/>
      <c r="N1475" s="176" t="n"/>
      <c r="O1475" s="172" t="n"/>
      <c r="P1475" s="168" t="n"/>
      <c r="Q1475" s="176" t="n"/>
      <c r="R1475" s="172" t="n"/>
    </row>
    <row r="1476">
      <c r="J1476" s="168" t="n"/>
      <c r="K1476" s="176" t="n"/>
      <c r="L1476" s="172" t="n"/>
      <c r="M1476" s="168" t="n"/>
      <c r="N1476" s="176" t="n"/>
      <c r="O1476" s="172" t="n"/>
      <c r="P1476" s="168" t="n"/>
      <c r="Q1476" s="176" t="n"/>
      <c r="R1476" s="172" t="n"/>
    </row>
    <row r="1477">
      <c r="J1477" s="168" t="n"/>
      <c r="K1477" s="176" t="n"/>
      <c r="L1477" s="172" t="n"/>
      <c r="M1477" s="168" t="n"/>
      <c r="N1477" s="176" t="n"/>
      <c r="O1477" s="172" t="n"/>
      <c r="P1477" s="168" t="n"/>
      <c r="Q1477" s="176" t="n"/>
      <c r="R1477" s="172" t="n"/>
    </row>
    <row r="1478">
      <c r="J1478" s="168" t="n"/>
      <c r="K1478" s="176" t="n"/>
      <c r="L1478" s="172" t="n"/>
      <c r="M1478" s="168" t="n"/>
      <c r="N1478" s="176" t="n"/>
      <c r="O1478" s="172" t="n"/>
      <c r="P1478" s="168" t="n"/>
      <c r="Q1478" s="176" t="n"/>
      <c r="R1478" s="172" t="n"/>
    </row>
    <row r="1479">
      <c r="J1479" s="168" t="n"/>
      <c r="K1479" s="176" t="n"/>
      <c r="L1479" s="172" t="n"/>
      <c r="M1479" s="168" t="n"/>
      <c r="N1479" s="176" t="n"/>
      <c r="O1479" s="172" t="n"/>
      <c r="P1479" s="168" t="n"/>
      <c r="Q1479" s="176" t="n"/>
      <c r="R1479" s="172" t="n"/>
    </row>
    <row r="1480">
      <c r="J1480" s="168" t="n"/>
      <c r="K1480" s="176" t="n"/>
      <c r="L1480" s="172" t="n"/>
      <c r="M1480" s="168" t="n"/>
      <c r="N1480" s="176" t="n"/>
      <c r="O1480" s="172" t="n"/>
      <c r="P1480" s="168" t="n"/>
      <c r="Q1480" s="176" t="n"/>
      <c r="R1480" s="172" t="n"/>
    </row>
    <row r="1481">
      <c r="J1481" s="168" t="n"/>
      <c r="K1481" s="176" t="n"/>
      <c r="L1481" s="172" t="n"/>
      <c r="M1481" s="168" t="n"/>
      <c r="N1481" s="176" t="n"/>
      <c r="O1481" s="172" t="n"/>
      <c r="P1481" s="168" t="n"/>
      <c r="Q1481" s="176" t="n"/>
      <c r="R1481" s="172" t="n"/>
    </row>
    <row r="1482">
      <c r="J1482" s="168" t="n"/>
      <c r="K1482" s="176" t="n"/>
      <c r="L1482" s="172" t="n"/>
      <c r="M1482" s="168" t="n"/>
      <c r="N1482" s="176" t="n"/>
      <c r="O1482" s="172" t="n"/>
      <c r="P1482" s="168" t="n"/>
      <c r="Q1482" s="176" t="n"/>
      <c r="R1482" s="172" t="n"/>
    </row>
    <row r="1483">
      <c r="J1483" s="168" t="n"/>
      <c r="K1483" s="176" t="n"/>
      <c r="L1483" s="172" t="n"/>
      <c r="M1483" s="168" t="n"/>
      <c r="N1483" s="176" t="n"/>
      <c r="O1483" s="172" t="n"/>
      <c r="P1483" s="168" t="n"/>
      <c r="Q1483" s="176" t="n"/>
      <c r="R1483" s="172" t="n"/>
    </row>
    <row r="1484">
      <c r="J1484" s="168" t="n"/>
      <c r="K1484" s="176" t="n"/>
      <c r="L1484" s="172" t="n"/>
      <c r="M1484" s="168" t="n"/>
      <c r="N1484" s="176" t="n"/>
      <c r="O1484" s="172" t="n"/>
      <c r="P1484" s="168" t="n"/>
      <c r="Q1484" s="176" t="n"/>
      <c r="R1484" s="172" t="n"/>
    </row>
    <row r="1485">
      <c r="J1485" s="168" t="n"/>
      <c r="K1485" s="176" t="n"/>
      <c r="L1485" s="172" t="n"/>
      <c r="M1485" s="168" t="n"/>
      <c r="N1485" s="176" t="n"/>
      <c r="O1485" s="172" t="n"/>
      <c r="P1485" s="168" t="n"/>
      <c r="Q1485" s="176" t="n"/>
      <c r="R1485" s="172" t="n"/>
    </row>
    <row r="1486">
      <c r="J1486" s="168" t="n"/>
      <c r="K1486" s="176" t="n"/>
      <c r="L1486" s="172" t="n"/>
      <c r="M1486" s="168" t="n"/>
      <c r="N1486" s="176" t="n"/>
      <c r="O1486" s="172" t="n"/>
      <c r="P1486" s="168" t="n"/>
      <c r="Q1486" s="176" t="n"/>
      <c r="R1486" s="172" t="n"/>
    </row>
    <row r="1487">
      <c r="J1487" s="168" t="n"/>
      <c r="K1487" s="176" t="n"/>
      <c r="L1487" s="172" t="n"/>
      <c r="M1487" s="168" t="n"/>
      <c r="N1487" s="176" t="n"/>
      <c r="O1487" s="172" t="n"/>
      <c r="P1487" s="168" t="n"/>
      <c r="Q1487" s="176" t="n"/>
      <c r="R1487" s="172" t="n"/>
    </row>
    <row r="1488">
      <c r="J1488" s="168" t="n"/>
      <c r="K1488" s="176" t="n"/>
      <c r="L1488" s="172" t="n"/>
      <c r="M1488" s="168" t="n"/>
      <c r="N1488" s="176" t="n"/>
      <c r="O1488" s="172" t="n"/>
      <c r="P1488" s="168" t="n"/>
      <c r="Q1488" s="176" t="n"/>
      <c r="R1488" s="172" t="n"/>
    </row>
    <row r="1489">
      <c r="J1489" s="168" t="n"/>
      <c r="K1489" s="176" t="n"/>
      <c r="L1489" s="172" t="n"/>
      <c r="M1489" s="168" t="n"/>
      <c r="N1489" s="176" t="n"/>
      <c r="O1489" s="172" t="n"/>
      <c r="P1489" s="168" t="n"/>
      <c r="Q1489" s="176" t="n"/>
      <c r="R1489" s="172" t="n"/>
    </row>
    <row r="1490">
      <c r="J1490" s="168" t="n"/>
      <c r="K1490" s="176" t="n"/>
      <c r="L1490" s="172" t="n"/>
      <c r="M1490" s="168" t="n"/>
      <c r="N1490" s="176" t="n"/>
      <c r="O1490" s="172" t="n"/>
      <c r="P1490" s="168" t="n"/>
      <c r="Q1490" s="176" t="n"/>
      <c r="R1490" s="172" t="n"/>
    </row>
    <row r="1491">
      <c r="J1491" s="168" t="n"/>
      <c r="K1491" s="176" t="n"/>
      <c r="L1491" s="172" t="n"/>
      <c r="M1491" s="168" t="n"/>
      <c r="N1491" s="176" t="n"/>
      <c r="O1491" s="172" t="n"/>
      <c r="P1491" s="168" t="n"/>
      <c r="Q1491" s="176" t="n"/>
      <c r="R1491" s="172" t="n"/>
    </row>
    <row r="1492">
      <c r="J1492" s="168" t="n"/>
      <c r="K1492" s="176" t="n"/>
      <c r="L1492" s="172" t="n"/>
      <c r="M1492" s="168" t="n"/>
      <c r="N1492" s="176" t="n"/>
      <c r="O1492" s="172" t="n"/>
      <c r="P1492" s="168" t="n"/>
      <c r="Q1492" s="176" t="n"/>
      <c r="R1492" s="172" t="n"/>
    </row>
    <row r="1493">
      <c r="J1493" s="168" t="n"/>
      <c r="K1493" s="176" t="n"/>
      <c r="L1493" s="172" t="n"/>
      <c r="M1493" s="168" t="n"/>
      <c r="N1493" s="176" t="n"/>
      <c r="O1493" s="172" t="n"/>
      <c r="P1493" s="168" t="n"/>
      <c r="Q1493" s="176" t="n"/>
      <c r="R1493" s="172" t="n"/>
    </row>
    <row r="1494">
      <c r="J1494" s="168" t="n"/>
      <c r="K1494" s="176" t="n"/>
      <c r="L1494" s="172" t="n"/>
      <c r="M1494" s="168" t="n"/>
      <c r="N1494" s="176" t="n"/>
      <c r="O1494" s="172" t="n"/>
      <c r="P1494" s="168" t="n"/>
      <c r="Q1494" s="176" t="n"/>
      <c r="R1494" s="172" t="n"/>
    </row>
    <row r="1495">
      <c r="J1495" s="168" t="n"/>
      <c r="K1495" s="176" t="n"/>
      <c r="L1495" s="172" t="n"/>
      <c r="M1495" s="168" t="n"/>
      <c r="N1495" s="176" t="n"/>
      <c r="O1495" s="172" t="n"/>
      <c r="P1495" s="168" t="n"/>
      <c r="Q1495" s="176" t="n"/>
      <c r="R1495" s="172" t="n"/>
    </row>
    <row r="1496">
      <c r="J1496" s="168" t="n"/>
      <c r="K1496" s="176" t="n"/>
      <c r="L1496" s="172" t="n"/>
      <c r="M1496" s="168" t="n"/>
      <c r="N1496" s="176" t="n"/>
      <c r="O1496" s="172" t="n"/>
      <c r="P1496" s="168" t="n"/>
      <c r="Q1496" s="176" t="n"/>
      <c r="R1496" s="172" t="n"/>
    </row>
    <row r="1497">
      <c r="J1497" s="168" t="n"/>
      <c r="K1497" s="176" t="n"/>
      <c r="L1497" s="172" t="n"/>
      <c r="M1497" s="168" t="n"/>
      <c r="N1497" s="176" t="n"/>
      <c r="O1497" s="172" t="n"/>
      <c r="P1497" s="168" t="n"/>
      <c r="Q1497" s="176" t="n"/>
      <c r="R1497" s="172" t="n"/>
    </row>
    <row r="1498">
      <c r="J1498" s="168" t="n"/>
      <c r="K1498" s="176" t="n"/>
      <c r="L1498" s="172" t="n"/>
      <c r="M1498" s="168" t="n"/>
      <c r="N1498" s="176" t="n"/>
      <c r="O1498" s="172" t="n"/>
      <c r="P1498" s="168" t="n"/>
      <c r="Q1498" s="176" t="n"/>
      <c r="R1498" s="172" t="n"/>
    </row>
    <row r="1499">
      <c r="J1499" s="168" t="n"/>
      <c r="K1499" s="176" t="n"/>
      <c r="L1499" s="172" t="n"/>
      <c r="M1499" s="168" t="n"/>
      <c r="N1499" s="176" t="n"/>
      <c r="O1499" s="172" t="n"/>
      <c r="P1499" s="168" t="n"/>
      <c r="Q1499" s="176" t="n"/>
      <c r="R1499" s="172" t="n"/>
    </row>
    <row r="1500">
      <c r="J1500" s="168" t="n"/>
      <c r="K1500" s="176" t="n"/>
      <c r="L1500" s="172" t="n"/>
      <c r="M1500" s="168" t="n"/>
      <c r="N1500" s="176" t="n"/>
      <c r="O1500" s="172" t="n"/>
      <c r="P1500" s="168" t="n"/>
      <c r="Q1500" s="176" t="n"/>
      <c r="R1500" s="172" t="n"/>
    </row>
    <row r="1501">
      <c r="J1501" s="168" t="n"/>
      <c r="K1501" s="176" t="n"/>
      <c r="L1501" s="172" t="n"/>
      <c r="M1501" s="168" t="n"/>
      <c r="N1501" s="176" t="n"/>
      <c r="O1501" s="172" t="n"/>
      <c r="P1501" s="168" t="n"/>
      <c r="Q1501" s="176" t="n"/>
      <c r="R1501" s="172" t="n"/>
    </row>
    <row r="1502">
      <c r="J1502" s="168" t="n"/>
      <c r="K1502" s="176" t="n"/>
      <c r="L1502" s="172" t="n"/>
      <c r="M1502" s="168" t="n"/>
      <c r="N1502" s="176" t="n"/>
      <c r="O1502" s="172" t="n"/>
      <c r="P1502" s="168" t="n"/>
      <c r="Q1502" s="176" t="n"/>
      <c r="R1502" s="172" t="n"/>
    </row>
    <row r="1503">
      <c r="J1503" s="168" t="n"/>
      <c r="K1503" s="176" t="n"/>
      <c r="L1503" s="172" t="n"/>
      <c r="M1503" s="168" t="n"/>
      <c r="N1503" s="176" t="n"/>
      <c r="O1503" s="172" t="n"/>
      <c r="P1503" s="168" t="n"/>
      <c r="Q1503" s="176" t="n"/>
      <c r="R1503" s="172" t="n"/>
    </row>
    <row r="1504">
      <c r="J1504" s="168" t="n"/>
      <c r="K1504" s="176" t="n"/>
      <c r="L1504" s="172" t="n"/>
      <c r="M1504" s="168" t="n"/>
      <c r="N1504" s="176" t="n"/>
      <c r="O1504" s="172" t="n"/>
      <c r="P1504" s="168" t="n"/>
      <c r="Q1504" s="176" t="n"/>
      <c r="R1504" s="172" t="n"/>
    </row>
    <row r="1505">
      <c r="J1505" s="168" t="n"/>
      <c r="K1505" s="176" t="n"/>
      <c r="L1505" s="172" t="n"/>
      <c r="M1505" s="168" t="n"/>
      <c r="N1505" s="176" t="n"/>
      <c r="O1505" s="172" t="n"/>
      <c r="P1505" s="168" t="n"/>
      <c r="Q1505" s="176" t="n"/>
      <c r="R1505" s="172" t="n"/>
    </row>
    <row r="1506">
      <c r="J1506" s="168" t="n"/>
      <c r="K1506" s="176" t="n"/>
      <c r="L1506" s="172" t="n"/>
      <c r="M1506" s="168" t="n"/>
      <c r="N1506" s="176" t="n"/>
      <c r="O1506" s="172" t="n"/>
      <c r="P1506" s="168" t="n"/>
      <c r="Q1506" s="176" t="n"/>
      <c r="R1506" s="172" t="n"/>
    </row>
    <row r="1507">
      <c r="J1507" s="168" t="n"/>
      <c r="K1507" s="176" t="n"/>
      <c r="L1507" s="172" t="n"/>
      <c r="M1507" s="168" t="n"/>
      <c r="N1507" s="176" t="n"/>
      <c r="O1507" s="172" t="n"/>
      <c r="P1507" s="168" t="n"/>
      <c r="Q1507" s="176" t="n"/>
      <c r="R1507" s="172" t="n"/>
    </row>
    <row r="1508">
      <c r="J1508" s="168" t="n"/>
      <c r="K1508" s="176" t="n"/>
      <c r="L1508" s="172" t="n"/>
      <c r="M1508" s="168" t="n"/>
      <c r="N1508" s="176" t="n"/>
      <c r="O1508" s="172" t="n"/>
      <c r="P1508" s="168" t="n"/>
      <c r="Q1508" s="176" t="n"/>
      <c r="R1508" s="172" t="n"/>
    </row>
    <row r="1509">
      <c r="J1509" s="168" t="n"/>
      <c r="K1509" s="176" t="n"/>
      <c r="L1509" s="172" t="n"/>
      <c r="M1509" s="168" t="n"/>
      <c r="N1509" s="176" t="n"/>
      <c r="O1509" s="172" t="n"/>
      <c r="P1509" s="168" t="n"/>
      <c r="Q1509" s="176" t="n"/>
      <c r="R1509" s="172" t="n"/>
    </row>
    <row r="1510">
      <c r="J1510" s="168" t="n"/>
      <c r="K1510" s="176" t="n"/>
      <c r="L1510" s="172" t="n"/>
      <c r="M1510" s="168" t="n"/>
      <c r="N1510" s="176" t="n"/>
      <c r="O1510" s="172" t="n"/>
      <c r="P1510" s="168" t="n"/>
      <c r="Q1510" s="176" t="n"/>
      <c r="R1510" s="172" t="n"/>
    </row>
    <row r="1511">
      <c r="J1511" s="168" t="n"/>
      <c r="K1511" s="176" t="n"/>
      <c r="L1511" s="172" t="n"/>
      <c r="M1511" s="168" t="n"/>
      <c r="N1511" s="176" t="n"/>
      <c r="O1511" s="172" t="n"/>
      <c r="P1511" s="168" t="n"/>
      <c r="Q1511" s="176" t="n"/>
      <c r="R1511" s="172" t="n"/>
    </row>
    <row r="1512">
      <c r="J1512" s="168" t="n"/>
      <c r="K1512" s="176" t="n"/>
      <c r="L1512" s="172" t="n"/>
      <c r="M1512" s="168" t="n"/>
      <c r="N1512" s="176" t="n"/>
      <c r="O1512" s="172" t="n"/>
      <c r="P1512" s="168" t="n"/>
      <c r="Q1512" s="176" t="n"/>
      <c r="R1512" s="172" t="n"/>
    </row>
    <row r="1513">
      <c r="J1513" s="168" t="n"/>
      <c r="K1513" s="176" t="n"/>
      <c r="L1513" s="172" t="n"/>
      <c r="M1513" s="168" t="n"/>
      <c r="N1513" s="176" t="n"/>
      <c r="O1513" s="172" t="n"/>
      <c r="P1513" s="168" t="n"/>
      <c r="Q1513" s="176" t="n"/>
      <c r="R1513" s="172" t="n"/>
    </row>
    <row r="1514">
      <c r="J1514" s="168" t="n"/>
      <c r="K1514" s="176" t="n"/>
      <c r="L1514" s="172" t="n"/>
      <c r="M1514" s="168" t="n"/>
      <c r="N1514" s="176" t="n"/>
      <c r="O1514" s="172" t="n"/>
      <c r="P1514" s="168" t="n"/>
      <c r="Q1514" s="176" t="n"/>
      <c r="R1514" s="172" t="n"/>
    </row>
    <row r="1515">
      <c r="J1515" s="168" t="n"/>
      <c r="K1515" s="176" t="n"/>
      <c r="L1515" s="172" t="n"/>
      <c r="M1515" s="168" t="n"/>
      <c r="N1515" s="176" t="n"/>
      <c r="O1515" s="172" t="n"/>
      <c r="P1515" s="168" t="n"/>
      <c r="Q1515" s="176" t="n"/>
      <c r="R1515" s="172" t="n"/>
    </row>
    <row r="1516">
      <c r="J1516" s="168" t="n"/>
      <c r="K1516" s="176" t="n"/>
      <c r="L1516" s="172" t="n"/>
      <c r="M1516" s="168" t="n"/>
      <c r="N1516" s="176" t="n"/>
      <c r="O1516" s="172" t="n"/>
      <c r="P1516" s="168" t="n"/>
      <c r="Q1516" s="176" t="n"/>
      <c r="R1516" s="172" t="n"/>
    </row>
    <row r="1517">
      <c r="J1517" s="168" t="n"/>
      <c r="K1517" s="176" t="n"/>
      <c r="L1517" s="172" t="n"/>
      <c r="M1517" s="168" t="n"/>
      <c r="N1517" s="176" t="n"/>
      <c r="O1517" s="172" t="n"/>
      <c r="P1517" s="168" t="n"/>
      <c r="Q1517" s="176" t="n"/>
      <c r="R1517" s="172" t="n"/>
    </row>
    <row r="1518">
      <c r="J1518" s="168" t="n"/>
      <c r="K1518" s="176" t="n"/>
      <c r="L1518" s="172" t="n"/>
      <c r="M1518" s="168" t="n"/>
      <c r="N1518" s="176" t="n"/>
      <c r="O1518" s="172" t="n"/>
      <c r="P1518" s="168" t="n"/>
      <c r="Q1518" s="176" t="n"/>
      <c r="R1518" s="172" t="n"/>
    </row>
    <row r="1519">
      <c r="J1519" s="168" t="n"/>
      <c r="K1519" s="176" t="n"/>
      <c r="L1519" s="172" t="n"/>
      <c r="M1519" s="168" t="n"/>
      <c r="N1519" s="176" t="n"/>
      <c r="O1519" s="172" t="n"/>
      <c r="P1519" s="168" t="n"/>
      <c r="Q1519" s="176" t="n"/>
      <c r="R1519" s="172" t="n"/>
    </row>
    <row r="1520">
      <c r="J1520" s="168" t="n"/>
      <c r="K1520" s="176" t="n"/>
      <c r="L1520" s="172" t="n"/>
      <c r="M1520" s="168" t="n"/>
      <c r="N1520" s="176" t="n"/>
      <c r="O1520" s="172" t="n"/>
      <c r="P1520" s="168" t="n"/>
      <c r="Q1520" s="176" t="n"/>
      <c r="R1520" s="172" t="n"/>
    </row>
    <row r="1521">
      <c r="J1521" s="168" t="n"/>
      <c r="K1521" s="176" t="n"/>
      <c r="L1521" s="172" t="n"/>
      <c r="M1521" s="168" t="n"/>
      <c r="N1521" s="176" t="n"/>
      <c r="O1521" s="172" t="n"/>
      <c r="P1521" s="168" t="n"/>
      <c r="Q1521" s="176" t="n"/>
      <c r="R1521" s="172" t="n"/>
    </row>
    <row r="1522">
      <c r="J1522" s="168" t="n"/>
      <c r="K1522" s="176" t="n"/>
      <c r="L1522" s="172" t="n"/>
      <c r="M1522" s="168" t="n"/>
      <c r="N1522" s="176" t="n"/>
      <c r="O1522" s="172" t="n"/>
      <c r="P1522" s="168" t="n"/>
      <c r="Q1522" s="176" t="n"/>
      <c r="R1522" s="172" t="n"/>
    </row>
    <row r="1523">
      <c r="J1523" s="168" t="n"/>
      <c r="K1523" s="176" t="n"/>
      <c r="L1523" s="172" t="n"/>
      <c r="M1523" s="168" t="n"/>
      <c r="N1523" s="176" t="n"/>
      <c r="O1523" s="172" t="n"/>
      <c r="P1523" s="168" t="n"/>
      <c r="Q1523" s="176" t="n"/>
      <c r="R1523" s="172" t="n"/>
    </row>
    <row r="1524">
      <c r="J1524" s="168" t="n"/>
      <c r="K1524" s="176" t="n"/>
      <c r="L1524" s="172" t="n"/>
      <c r="M1524" s="168" t="n"/>
      <c r="N1524" s="176" t="n"/>
      <c r="O1524" s="172" t="n"/>
      <c r="P1524" s="168" t="n"/>
      <c r="Q1524" s="176" t="n"/>
      <c r="R1524" s="172" t="n"/>
    </row>
    <row r="1525">
      <c r="J1525" s="168" t="n"/>
      <c r="K1525" s="176" t="n"/>
      <c r="L1525" s="172" t="n"/>
      <c r="M1525" s="168" t="n"/>
      <c r="N1525" s="176" t="n"/>
      <c r="O1525" s="172" t="n"/>
      <c r="P1525" s="168" t="n"/>
      <c r="Q1525" s="176" t="n"/>
      <c r="R1525" s="172" t="n"/>
    </row>
    <row r="1526">
      <c r="J1526" s="168" t="n"/>
      <c r="K1526" s="176" t="n"/>
      <c r="L1526" s="172" t="n"/>
      <c r="M1526" s="168" t="n"/>
      <c r="N1526" s="176" t="n"/>
      <c r="O1526" s="172" t="n"/>
      <c r="P1526" s="168" t="n"/>
      <c r="Q1526" s="176" t="n"/>
      <c r="R1526" s="172" t="n"/>
    </row>
    <row r="1527">
      <c r="J1527" s="168" t="n"/>
      <c r="K1527" s="176" t="n"/>
      <c r="L1527" s="172" t="n"/>
      <c r="M1527" s="168" t="n"/>
      <c r="N1527" s="176" t="n"/>
      <c r="O1527" s="172" t="n"/>
      <c r="P1527" s="168" t="n"/>
      <c r="Q1527" s="176" t="n"/>
      <c r="R1527" s="172" t="n"/>
    </row>
    <row r="1528">
      <c r="J1528" s="168" t="n"/>
      <c r="K1528" s="176" t="n"/>
      <c r="L1528" s="172" t="n"/>
      <c r="M1528" s="168" t="n"/>
      <c r="N1528" s="176" t="n"/>
      <c r="O1528" s="172" t="n"/>
      <c r="P1528" s="168" t="n"/>
      <c r="Q1528" s="176" t="n"/>
      <c r="R1528" s="172" t="n"/>
    </row>
    <row r="1529">
      <c r="J1529" s="168" t="n"/>
      <c r="K1529" s="176" t="n"/>
      <c r="L1529" s="172" t="n"/>
      <c r="M1529" s="168" t="n"/>
      <c r="N1529" s="176" t="n"/>
      <c r="O1529" s="172" t="n"/>
      <c r="P1529" s="168" t="n"/>
      <c r="Q1529" s="176" t="n"/>
      <c r="R1529" s="172" t="n"/>
    </row>
    <row r="1530">
      <c r="J1530" s="168" t="n"/>
      <c r="K1530" s="176" t="n"/>
      <c r="L1530" s="172" t="n"/>
      <c r="M1530" s="168" t="n"/>
      <c r="N1530" s="176" t="n"/>
      <c r="O1530" s="172" t="n"/>
      <c r="P1530" s="168" t="n"/>
      <c r="Q1530" s="176" t="n"/>
      <c r="R1530" s="172" t="n"/>
    </row>
    <row r="1531">
      <c r="J1531" s="168" t="n"/>
      <c r="K1531" s="176" t="n"/>
      <c r="L1531" s="172" t="n"/>
      <c r="M1531" s="168" t="n"/>
      <c r="N1531" s="176" t="n"/>
      <c r="O1531" s="172" t="n"/>
      <c r="P1531" s="168" t="n"/>
      <c r="Q1531" s="176" t="n"/>
      <c r="R1531" s="172" t="n"/>
    </row>
    <row r="1532">
      <c r="J1532" s="168" t="n"/>
      <c r="K1532" s="176" t="n"/>
      <c r="L1532" s="172" t="n"/>
      <c r="M1532" s="168" t="n"/>
      <c r="N1532" s="176" t="n"/>
      <c r="O1532" s="172" t="n"/>
      <c r="P1532" s="168" t="n"/>
      <c r="Q1532" s="176" t="n"/>
      <c r="R1532" s="172" t="n"/>
    </row>
    <row r="1533">
      <c r="J1533" s="168" t="n"/>
      <c r="K1533" s="176" t="n"/>
      <c r="L1533" s="172" t="n"/>
      <c r="M1533" s="168" t="n"/>
      <c r="N1533" s="176" t="n"/>
      <c r="O1533" s="172" t="n"/>
      <c r="P1533" s="168" t="n"/>
      <c r="Q1533" s="176" t="n"/>
      <c r="R1533" s="172" t="n"/>
    </row>
    <row r="1534">
      <c r="J1534" s="168" t="n"/>
      <c r="K1534" s="176" t="n"/>
      <c r="L1534" s="172" t="n"/>
      <c r="M1534" s="168" t="n"/>
      <c r="N1534" s="176" t="n"/>
      <c r="O1534" s="172" t="n"/>
      <c r="P1534" s="168" t="n"/>
      <c r="Q1534" s="176" t="n"/>
      <c r="R1534" s="172" t="n"/>
    </row>
    <row r="1535">
      <c r="J1535" s="168" t="n"/>
      <c r="K1535" s="176" t="n"/>
      <c r="L1535" s="172" t="n"/>
      <c r="M1535" s="168" t="n"/>
      <c r="N1535" s="176" t="n"/>
      <c r="O1535" s="172" t="n"/>
      <c r="P1535" s="168" t="n"/>
      <c r="Q1535" s="176" t="n"/>
      <c r="R1535" s="172" t="n"/>
    </row>
    <row r="1536">
      <c r="J1536" s="168" t="n"/>
      <c r="K1536" s="176" t="n"/>
      <c r="L1536" s="172" t="n"/>
      <c r="M1536" s="168" t="n"/>
      <c r="N1536" s="176" t="n"/>
      <c r="O1536" s="172" t="n"/>
      <c r="P1536" s="168" t="n"/>
      <c r="Q1536" s="176" t="n"/>
      <c r="R1536" s="172" t="n"/>
    </row>
    <row r="1537">
      <c r="J1537" s="168" t="n"/>
      <c r="K1537" s="176" t="n"/>
      <c r="L1537" s="172" t="n"/>
      <c r="M1537" s="168" t="n"/>
      <c r="N1537" s="176" t="n"/>
      <c r="O1537" s="172" t="n"/>
      <c r="P1537" s="168" t="n"/>
      <c r="Q1537" s="176" t="n"/>
      <c r="R1537" s="172" t="n"/>
    </row>
    <row r="1538">
      <c r="J1538" s="168" t="n"/>
      <c r="K1538" s="176" t="n"/>
      <c r="L1538" s="172" t="n"/>
      <c r="M1538" s="168" t="n"/>
      <c r="N1538" s="176" t="n"/>
      <c r="O1538" s="172" t="n"/>
      <c r="P1538" s="168" t="n"/>
      <c r="Q1538" s="176" t="n"/>
      <c r="R1538" s="172" t="n"/>
    </row>
    <row r="1539">
      <c r="J1539" s="168" t="n"/>
      <c r="K1539" s="176" t="n"/>
      <c r="L1539" s="172" t="n"/>
      <c r="M1539" s="168" t="n"/>
      <c r="N1539" s="176" t="n"/>
      <c r="O1539" s="172" t="n"/>
      <c r="P1539" s="168" t="n"/>
      <c r="Q1539" s="176" t="n"/>
      <c r="R1539" s="172" t="n"/>
    </row>
    <row r="1540">
      <c r="J1540" s="168" t="n"/>
      <c r="K1540" s="176" t="n"/>
      <c r="L1540" s="172" t="n"/>
      <c r="M1540" s="168" t="n"/>
      <c r="N1540" s="176" t="n"/>
      <c r="O1540" s="172" t="n"/>
      <c r="P1540" s="168" t="n"/>
      <c r="Q1540" s="176" t="n"/>
      <c r="R1540" s="172" t="n"/>
    </row>
    <row r="1541">
      <c r="J1541" s="168" t="n"/>
      <c r="K1541" s="176" t="n"/>
      <c r="L1541" s="172" t="n"/>
      <c r="M1541" s="168" t="n"/>
      <c r="N1541" s="176" t="n"/>
      <c r="O1541" s="172" t="n"/>
      <c r="P1541" s="168" t="n"/>
      <c r="Q1541" s="176" t="n"/>
      <c r="R1541" s="172" t="n"/>
    </row>
    <row r="1542">
      <c r="J1542" s="168" t="n"/>
      <c r="K1542" s="176" t="n"/>
      <c r="L1542" s="172" t="n"/>
      <c r="M1542" s="168" t="n"/>
      <c r="N1542" s="176" t="n"/>
      <c r="O1542" s="172" t="n"/>
      <c r="P1542" s="168" t="n"/>
      <c r="Q1542" s="176" t="n"/>
      <c r="R1542" s="172" t="n"/>
    </row>
    <row r="1543">
      <c r="J1543" s="168" t="n"/>
      <c r="K1543" s="176" t="n"/>
      <c r="L1543" s="172" t="n"/>
      <c r="M1543" s="168" t="n"/>
      <c r="N1543" s="176" t="n"/>
      <c r="O1543" s="172" t="n"/>
      <c r="P1543" s="168" t="n"/>
      <c r="Q1543" s="176" t="n"/>
      <c r="R1543" s="172" t="n"/>
    </row>
    <row r="1544">
      <c r="J1544" s="168" t="n"/>
      <c r="K1544" s="176" t="n"/>
      <c r="L1544" s="172" t="n"/>
      <c r="M1544" s="168" t="n"/>
      <c r="N1544" s="176" t="n"/>
      <c r="O1544" s="172" t="n"/>
      <c r="P1544" s="168" t="n"/>
      <c r="Q1544" s="176" t="n"/>
      <c r="R1544" s="172" t="n"/>
    </row>
    <row r="1545">
      <c r="J1545" s="168" t="n"/>
      <c r="K1545" s="176" t="n"/>
      <c r="L1545" s="172" t="n"/>
      <c r="M1545" s="168" t="n"/>
      <c r="N1545" s="176" t="n"/>
      <c r="O1545" s="172" t="n"/>
      <c r="P1545" s="168" t="n"/>
      <c r="Q1545" s="176" t="n"/>
      <c r="R1545" s="172" t="n"/>
    </row>
    <row r="1546">
      <c r="J1546" s="168" t="n"/>
      <c r="K1546" s="176" t="n"/>
      <c r="L1546" s="172" t="n"/>
      <c r="M1546" s="168" t="n"/>
      <c r="N1546" s="176" t="n"/>
      <c r="O1546" s="172" t="n"/>
      <c r="P1546" s="168" t="n"/>
      <c r="Q1546" s="176" t="n"/>
      <c r="R1546" s="172" t="n"/>
    </row>
    <row r="1547">
      <c r="J1547" s="168" t="n"/>
      <c r="K1547" s="176" t="n"/>
      <c r="L1547" s="172" t="n"/>
      <c r="M1547" s="168" t="n"/>
      <c r="N1547" s="176" t="n"/>
      <c r="O1547" s="172" t="n"/>
      <c r="P1547" s="168" t="n"/>
      <c r="Q1547" s="176" t="n"/>
      <c r="R1547" s="172" t="n"/>
    </row>
    <row r="1548">
      <c r="J1548" s="168" t="n"/>
      <c r="K1548" s="176" t="n"/>
      <c r="L1548" s="172" t="n"/>
      <c r="M1548" s="168" t="n"/>
      <c r="N1548" s="176" t="n"/>
      <c r="O1548" s="172" t="n"/>
      <c r="P1548" s="168" t="n"/>
      <c r="Q1548" s="176" t="n"/>
      <c r="R1548" s="172" t="n"/>
    </row>
    <row r="1549">
      <c r="J1549" s="168" t="n"/>
      <c r="K1549" s="176" t="n"/>
      <c r="L1549" s="172" t="n"/>
      <c r="M1549" s="168" t="n"/>
      <c r="N1549" s="176" t="n"/>
      <c r="O1549" s="172" t="n"/>
      <c r="P1549" s="168" t="n"/>
      <c r="Q1549" s="176" t="n"/>
      <c r="R1549" s="172" t="n"/>
    </row>
    <row r="1550">
      <c r="J1550" s="168" t="n"/>
      <c r="K1550" s="176" t="n"/>
      <c r="L1550" s="172" t="n"/>
      <c r="M1550" s="168" t="n"/>
      <c r="N1550" s="176" t="n"/>
      <c r="O1550" s="172" t="n"/>
      <c r="P1550" s="168" t="n"/>
      <c r="Q1550" s="176" t="n"/>
      <c r="R1550" s="172" t="n"/>
    </row>
    <row r="1551">
      <c r="J1551" s="168" t="n"/>
      <c r="K1551" s="176" t="n"/>
      <c r="L1551" s="172" t="n"/>
      <c r="M1551" s="168" t="n"/>
      <c r="N1551" s="176" t="n"/>
      <c r="O1551" s="172" t="n"/>
      <c r="P1551" s="168" t="n"/>
      <c r="Q1551" s="176" t="n"/>
      <c r="R1551" s="172" t="n"/>
    </row>
    <row r="1552">
      <c r="J1552" s="168" t="n"/>
      <c r="K1552" s="176" t="n"/>
      <c r="L1552" s="172" t="n"/>
      <c r="M1552" s="168" t="n"/>
      <c r="N1552" s="176" t="n"/>
      <c r="O1552" s="172" t="n"/>
      <c r="P1552" s="168" t="n"/>
      <c r="Q1552" s="176" t="n"/>
      <c r="R1552" s="172" t="n"/>
    </row>
    <row r="1553">
      <c r="J1553" s="168" t="n"/>
      <c r="K1553" s="176" t="n"/>
      <c r="L1553" s="172" t="n"/>
      <c r="M1553" s="168" t="n"/>
      <c r="N1553" s="176" t="n"/>
      <c r="O1553" s="172" t="n"/>
      <c r="P1553" s="168" t="n"/>
      <c r="Q1553" s="176" t="n"/>
      <c r="R1553" s="172" t="n"/>
    </row>
    <row r="1554">
      <c r="J1554" s="168" t="n"/>
      <c r="K1554" s="176" t="n"/>
      <c r="L1554" s="172" t="n"/>
      <c r="M1554" s="168" t="n"/>
      <c r="N1554" s="176" t="n"/>
      <c r="O1554" s="172" t="n"/>
      <c r="P1554" s="168" t="n"/>
      <c r="Q1554" s="176" t="n"/>
      <c r="R1554" s="172" t="n"/>
    </row>
    <row r="1555">
      <c r="J1555" s="168" t="n"/>
      <c r="K1555" s="176" t="n"/>
      <c r="L1555" s="172" t="n"/>
      <c r="M1555" s="168" t="n"/>
      <c r="N1555" s="176" t="n"/>
      <c r="O1555" s="172" t="n"/>
      <c r="P1555" s="168" t="n"/>
      <c r="Q1555" s="176" t="n"/>
      <c r="R1555" s="172" t="n"/>
    </row>
    <row r="1556">
      <c r="J1556" s="168" t="n"/>
      <c r="K1556" s="176" t="n"/>
      <c r="L1556" s="172" t="n"/>
      <c r="M1556" s="168" t="n"/>
      <c r="N1556" s="176" t="n"/>
      <c r="O1556" s="172" t="n"/>
      <c r="P1556" s="168" t="n"/>
      <c r="Q1556" s="176" t="n"/>
      <c r="R1556" s="172" t="n"/>
    </row>
    <row r="1557">
      <c r="J1557" s="168" t="n"/>
      <c r="K1557" s="176" t="n"/>
      <c r="L1557" s="172" t="n"/>
      <c r="M1557" s="168" t="n"/>
      <c r="N1557" s="176" t="n"/>
      <c r="O1557" s="172" t="n"/>
      <c r="P1557" s="168" t="n"/>
      <c r="Q1557" s="176" t="n"/>
      <c r="R1557" s="172" t="n"/>
    </row>
    <row r="1558">
      <c r="J1558" s="168" t="n"/>
      <c r="K1558" s="176" t="n"/>
      <c r="L1558" s="172" t="n"/>
      <c r="M1558" s="168" t="n"/>
      <c r="N1558" s="176" t="n"/>
      <c r="O1558" s="172" t="n"/>
      <c r="P1558" s="168" t="n"/>
      <c r="Q1558" s="176" t="n"/>
      <c r="R1558" s="172" t="n"/>
    </row>
    <row r="1559">
      <c r="J1559" s="168" t="n"/>
      <c r="K1559" s="176" t="n"/>
      <c r="L1559" s="172" t="n"/>
      <c r="M1559" s="168" t="n"/>
      <c r="N1559" s="176" t="n"/>
      <c r="O1559" s="172" t="n"/>
      <c r="P1559" s="168" t="n"/>
      <c r="Q1559" s="176" t="n"/>
      <c r="R1559" s="172" t="n"/>
    </row>
    <row r="1560">
      <c r="J1560" s="168" t="n"/>
      <c r="K1560" s="176" t="n"/>
      <c r="L1560" s="172" t="n"/>
      <c r="M1560" s="168" t="n"/>
      <c r="N1560" s="176" t="n"/>
      <c r="O1560" s="172" t="n"/>
      <c r="P1560" s="168" t="n"/>
      <c r="Q1560" s="176" t="n"/>
      <c r="R1560" s="172" t="n"/>
    </row>
    <row r="1561">
      <c r="J1561" s="168" t="n"/>
      <c r="K1561" s="176" t="n"/>
      <c r="L1561" s="172" t="n"/>
      <c r="M1561" s="168" t="n"/>
      <c r="N1561" s="176" t="n"/>
      <c r="O1561" s="172" t="n"/>
      <c r="P1561" s="168" t="n"/>
      <c r="Q1561" s="176" t="n"/>
      <c r="R1561" s="172" t="n"/>
    </row>
    <row r="1562">
      <c r="J1562" s="168" t="n"/>
      <c r="K1562" s="176" t="n"/>
      <c r="L1562" s="172" t="n"/>
      <c r="M1562" s="168" t="n"/>
      <c r="N1562" s="176" t="n"/>
      <c r="O1562" s="172" t="n"/>
      <c r="P1562" s="168" t="n"/>
      <c r="Q1562" s="176" t="n"/>
      <c r="R1562" s="172" t="n"/>
    </row>
    <row r="1563">
      <c r="J1563" s="168" t="n"/>
      <c r="K1563" s="176" t="n"/>
      <c r="L1563" s="172" t="n"/>
      <c r="M1563" s="168" t="n"/>
      <c r="N1563" s="176" t="n"/>
      <c r="O1563" s="172" t="n"/>
      <c r="P1563" s="168" t="n"/>
      <c r="Q1563" s="176" t="n"/>
      <c r="R1563" s="172" t="n"/>
    </row>
    <row r="1564">
      <c r="J1564" s="168" t="n"/>
      <c r="K1564" s="176" t="n"/>
      <c r="L1564" s="172" t="n"/>
      <c r="M1564" s="168" t="n"/>
      <c r="N1564" s="176" t="n"/>
      <c r="O1564" s="172" t="n"/>
      <c r="P1564" s="168" t="n"/>
      <c r="Q1564" s="176" t="n"/>
      <c r="R1564" s="172" t="n"/>
    </row>
    <row r="1565">
      <c r="J1565" s="168" t="n"/>
      <c r="K1565" s="176" t="n"/>
      <c r="L1565" s="172" t="n"/>
      <c r="M1565" s="168" t="n"/>
      <c r="N1565" s="176" t="n"/>
      <c r="O1565" s="172" t="n"/>
      <c r="P1565" s="168" t="n"/>
      <c r="Q1565" s="176" t="n"/>
      <c r="R1565" s="172" t="n"/>
    </row>
    <row r="1566">
      <c r="J1566" s="168" t="n"/>
      <c r="K1566" s="176" t="n"/>
      <c r="L1566" s="172" t="n"/>
      <c r="M1566" s="168" t="n"/>
      <c r="N1566" s="176" t="n"/>
      <c r="O1566" s="172" t="n"/>
      <c r="P1566" s="168" t="n"/>
      <c r="Q1566" s="176" t="n"/>
      <c r="R1566" s="172" t="n"/>
    </row>
    <row r="1567">
      <c r="J1567" s="168" t="n"/>
      <c r="K1567" s="176" t="n"/>
      <c r="L1567" s="172" t="n"/>
      <c r="M1567" s="168" t="n"/>
      <c r="N1567" s="176" t="n"/>
      <c r="O1567" s="172" t="n"/>
      <c r="P1567" s="168" t="n"/>
      <c r="Q1567" s="176" t="n"/>
      <c r="R1567" s="172" t="n"/>
    </row>
    <row r="1568">
      <c r="J1568" s="168" t="n"/>
      <c r="K1568" s="176" t="n"/>
      <c r="L1568" s="172" t="n"/>
      <c r="M1568" s="168" t="n"/>
      <c r="N1568" s="176" t="n"/>
      <c r="O1568" s="172" t="n"/>
      <c r="P1568" s="168" t="n"/>
      <c r="Q1568" s="176" t="n"/>
      <c r="R1568" s="172" t="n"/>
    </row>
    <row r="1569">
      <c r="J1569" s="168" t="n"/>
      <c r="K1569" s="176" t="n"/>
      <c r="L1569" s="172" t="n"/>
      <c r="M1569" s="168" t="n"/>
      <c r="N1569" s="176" t="n"/>
      <c r="O1569" s="172" t="n"/>
      <c r="P1569" s="168" t="n"/>
      <c r="Q1569" s="176" t="n"/>
      <c r="R1569" s="172" t="n"/>
    </row>
    <row r="1570">
      <c r="J1570" s="168" t="n"/>
      <c r="K1570" s="176" t="n"/>
      <c r="L1570" s="172" t="n"/>
      <c r="M1570" s="168" t="n"/>
      <c r="N1570" s="176" t="n"/>
      <c r="O1570" s="172" t="n"/>
      <c r="P1570" s="168" t="n"/>
      <c r="Q1570" s="176" t="n"/>
      <c r="R1570" s="172" t="n"/>
    </row>
    <row r="1571">
      <c r="J1571" s="168" t="n"/>
      <c r="K1571" s="176" t="n"/>
      <c r="L1571" s="172" t="n"/>
      <c r="M1571" s="168" t="n"/>
      <c r="N1571" s="176" t="n"/>
      <c r="O1571" s="172" t="n"/>
      <c r="P1571" s="168" t="n"/>
      <c r="Q1571" s="176" t="n"/>
      <c r="R1571" s="172" t="n"/>
    </row>
    <row r="1572">
      <c r="J1572" s="168" t="n"/>
      <c r="K1572" s="176" t="n"/>
      <c r="L1572" s="172" t="n"/>
      <c r="M1572" s="168" t="n"/>
      <c r="N1572" s="176" t="n"/>
      <c r="O1572" s="172" t="n"/>
      <c r="P1572" s="168" t="n"/>
      <c r="Q1572" s="176" t="n"/>
      <c r="R1572" s="172" t="n"/>
    </row>
    <row r="1573">
      <c r="J1573" s="168" t="n"/>
      <c r="K1573" s="176" t="n"/>
      <c r="L1573" s="172" t="n"/>
      <c r="M1573" s="168" t="n"/>
      <c r="N1573" s="176" t="n"/>
      <c r="O1573" s="172" t="n"/>
      <c r="P1573" s="168" t="n"/>
      <c r="Q1573" s="176" t="n"/>
      <c r="R1573" s="172" t="n"/>
    </row>
    <row r="1574">
      <c r="J1574" s="168" t="n"/>
      <c r="K1574" s="176" t="n"/>
      <c r="L1574" s="172" t="n"/>
      <c r="M1574" s="168" t="n"/>
      <c r="N1574" s="176" t="n"/>
      <c r="O1574" s="172" t="n"/>
      <c r="P1574" s="168" t="n"/>
      <c r="Q1574" s="176" t="n"/>
      <c r="R1574" s="172" t="n"/>
    </row>
    <row r="1575">
      <c r="J1575" s="168" t="n"/>
      <c r="K1575" s="176" t="n"/>
      <c r="L1575" s="172" t="n"/>
      <c r="M1575" s="168" t="n"/>
      <c r="N1575" s="176" t="n"/>
      <c r="O1575" s="172" t="n"/>
      <c r="P1575" s="168" t="n"/>
      <c r="Q1575" s="176" t="n"/>
      <c r="R1575" s="172" t="n"/>
    </row>
    <row r="1576">
      <c r="J1576" s="168" t="n"/>
      <c r="K1576" s="176" t="n"/>
      <c r="L1576" s="172" t="n"/>
      <c r="M1576" s="168" t="n"/>
      <c r="N1576" s="176" t="n"/>
      <c r="O1576" s="172" t="n"/>
      <c r="P1576" s="168" t="n"/>
      <c r="Q1576" s="176" t="n"/>
      <c r="R1576" s="172" t="n"/>
    </row>
    <row r="1577">
      <c r="J1577" s="168" t="n"/>
      <c r="K1577" s="176" t="n"/>
      <c r="L1577" s="172" t="n"/>
      <c r="M1577" s="168" t="n"/>
      <c r="N1577" s="176" t="n"/>
      <c r="O1577" s="172" t="n"/>
      <c r="P1577" s="168" t="n"/>
      <c r="Q1577" s="176" t="n"/>
      <c r="R1577" s="172" t="n"/>
    </row>
    <row r="1578">
      <c r="J1578" s="168" t="n"/>
      <c r="K1578" s="176" t="n"/>
      <c r="L1578" s="172" t="n"/>
      <c r="M1578" s="168" t="n"/>
      <c r="N1578" s="176" t="n"/>
      <c r="O1578" s="172" t="n"/>
      <c r="P1578" s="168" t="n"/>
      <c r="Q1578" s="176" t="n"/>
      <c r="R1578" s="172" t="n"/>
    </row>
    <row r="1579">
      <c r="J1579" s="168" t="n"/>
      <c r="K1579" s="176" t="n"/>
      <c r="L1579" s="172" t="n"/>
      <c r="M1579" s="168" t="n"/>
      <c r="N1579" s="176" t="n"/>
      <c r="O1579" s="172" t="n"/>
      <c r="P1579" s="168" t="n"/>
      <c r="Q1579" s="176" t="n"/>
      <c r="R1579" s="172" t="n"/>
    </row>
    <row r="1580">
      <c r="J1580" s="168" t="n"/>
      <c r="K1580" s="176" t="n"/>
      <c r="L1580" s="172" t="n"/>
      <c r="M1580" s="168" t="n"/>
      <c r="N1580" s="176" t="n"/>
      <c r="O1580" s="172" t="n"/>
      <c r="P1580" s="168" t="n"/>
      <c r="Q1580" s="176" t="n"/>
      <c r="R1580" s="172" t="n"/>
    </row>
    <row r="1581">
      <c r="J1581" s="168" t="n"/>
      <c r="K1581" s="176" t="n"/>
      <c r="L1581" s="172" t="n"/>
      <c r="M1581" s="168" t="n"/>
      <c r="N1581" s="176" t="n"/>
      <c r="O1581" s="172" t="n"/>
      <c r="P1581" s="168" t="n"/>
      <c r="Q1581" s="176" t="n"/>
      <c r="R1581" s="172" t="n"/>
    </row>
    <row r="1582">
      <c r="J1582" s="168" t="n"/>
      <c r="K1582" s="176" t="n"/>
      <c r="L1582" s="172" t="n"/>
      <c r="M1582" s="168" t="n"/>
      <c r="N1582" s="176" t="n"/>
      <c r="O1582" s="172" t="n"/>
      <c r="P1582" s="168" t="n"/>
      <c r="Q1582" s="176" t="n"/>
      <c r="R1582" s="172" t="n"/>
    </row>
    <row r="1583">
      <c r="J1583" s="168" t="n"/>
      <c r="K1583" s="176" t="n"/>
      <c r="L1583" s="172" t="n"/>
      <c r="M1583" s="168" t="n"/>
      <c r="N1583" s="176" t="n"/>
      <c r="O1583" s="172" t="n"/>
      <c r="P1583" s="168" t="n"/>
      <c r="Q1583" s="176" t="n"/>
      <c r="R1583" s="172" t="n"/>
    </row>
    <row r="1584">
      <c r="J1584" s="168" t="n"/>
      <c r="K1584" s="176" t="n"/>
      <c r="L1584" s="172" t="n"/>
      <c r="M1584" s="168" t="n"/>
      <c r="N1584" s="176" t="n"/>
      <c r="O1584" s="172" t="n"/>
      <c r="P1584" s="168" t="n"/>
      <c r="Q1584" s="176" t="n"/>
      <c r="R1584" s="172" t="n"/>
    </row>
    <row r="1585">
      <c r="J1585" s="168" t="n"/>
      <c r="K1585" s="176" t="n"/>
      <c r="L1585" s="172" t="n"/>
      <c r="M1585" s="168" t="n"/>
      <c r="N1585" s="176" t="n"/>
      <c r="O1585" s="172" t="n"/>
      <c r="P1585" s="168" t="n"/>
      <c r="Q1585" s="176" t="n"/>
      <c r="R1585" s="172" t="n"/>
    </row>
    <row r="1586">
      <c r="J1586" s="168" t="n"/>
      <c r="K1586" s="176" t="n"/>
      <c r="L1586" s="172" t="n"/>
      <c r="M1586" s="168" t="n"/>
      <c r="N1586" s="176" t="n"/>
      <c r="O1586" s="172" t="n"/>
      <c r="P1586" s="168" t="n"/>
      <c r="Q1586" s="176" t="n"/>
      <c r="R1586" s="172" t="n"/>
    </row>
    <row r="1587">
      <c r="J1587" s="168" t="n"/>
      <c r="K1587" s="176" t="n"/>
      <c r="L1587" s="172" t="n"/>
      <c r="M1587" s="168" t="n"/>
      <c r="N1587" s="176" t="n"/>
      <c r="O1587" s="172" t="n"/>
      <c r="P1587" s="168" t="n"/>
      <c r="Q1587" s="176" t="n"/>
      <c r="R1587" s="172" t="n"/>
    </row>
    <row r="1588">
      <c r="J1588" s="168" t="n"/>
      <c r="K1588" s="176" t="n"/>
      <c r="L1588" s="172" t="n"/>
      <c r="M1588" s="168" t="n"/>
      <c r="N1588" s="176" t="n"/>
      <c r="O1588" s="172" t="n"/>
      <c r="P1588" s="168" t="n"/>
      <c r="Q1588" s="176" t="n"/>
      <c r="R1588" s="172" t="n"/>
    </row>
    <row r="1589">
      <c r="J1589" s="168" t="n"/>
      <c r="K1589" s="176" t="n"/>
      <c r="L1589" s="172" t="n"/>
      <c r="M1589" s="168" t="n"/>
      <c r="N1589" s="176" t="n"/>
      <c r="O1589" s="172" t="n"/>
      <c r="P1589" s="168" t="n"/>
      <c r="Q1589" s="176" t="n"/>
      <c r="R1589" s="172" t="n"/>
    </row>
    <row r="1590">
      <c r="J1590" s="168" t="n"/>
      <c r="K1590" s="176" t="n"/>
      <c r="L1590" s="172" t="n"/>
      <c r="M1590" s="168" t="n"/>
      <c r="N1590" s="176" t="n"/>
      <c r="O1590" s="172" t="n"/>
      <c r="P1590" s="168" t="n"/>
      <c r="Q1590" s="176" t="n"/>
      <c r="R1590" s="172" t="n"/>
    </row>
    <row r="1591">
      <c r="J1591" s="168" t="n"/>
      <c r="K1591" s="176" t="n"/>
      <c r="L1591" s="172" t="n"/>
      <c r="M1591" s="168" t="n"/>
      <c r="N1591" s="176" t="n"/>
      <c r="O1591" s="172" t="n"/>
      <c r="P1591" s="168" t="n"/>
      <c r="Q1591" s="176" t="n"/>
      <c r="R1591" s="172" t="n"/>
    </row>
    <row r="1592">
      <c r="J1592" s="168" t="n"/>
      <c r="K1592" s="176" t="n"/>
      <c r="L1592" s="172" t="n"/>
      <c r="M1592" s="168" t="n"/>
      <c r="N1592" s="176" t="n"/>
      <c r="O1592" s="172" t="n"/>
      <c r="P1592" s="168" t="n"/>
      <c r="Q1592" s="176" t="n"/>
      <c r="R1592" s="172" t="n"/>
    </row>
    <row r="1593">
      <c r="J1593" s="168" t="n"/>
      <c r="K1593" s="176" t="n"/>
      <c r="L1593" s="172" t="n"/>
      <c r="M1593" s="168" t="n"/>
      <c r="N1593" s="176" t="n"/>
      <c r="O1593" s="172" t="n"/>
      <c r="P1593" s="168" t="n"/>
      <c r="Q1593" s="176" t="n"/>
      <c r="R1593" s="172" t="n"/>
    </row>
    <row r="1594">
      <c r="J1594" s="168" t="n"/>
      <c r="K1594" s="176" t="n"/>
      <c r="L1594" s="172" t="n"/>
      <c r="M1594" s="168" t="n"/>
      <c r="N1594" s="176" t="n"/>
      <c r="O1594" s="172" t="n"/>
      <c r="P1594" s="168" t="n"/>
      <c r="Q1594" s="176" t="n"/>
      <c r="R1594" s="172" t="n"/>
    </row>
    <row r="1595">
      <c r="J1595" s="168" t="n"/>
      <c r="K1595" s="176" t="n"/>
      <c r="L1595" s="172" t="n"/>
      <c r="M1595" s="168" t="n"/>
      <c r="N1595" s="176" t="n"/>
      <c r="O1595" s="172" t="n"/>
      <c r="P1595" s="168" t="n"/>
      <c r="Q1595" s="176" t="n"/>
      <c r="R1595" s="172" t="n"/>
    </row>
    <row r="1596">
      <c r="J1596" s="168" t="n"/>
      <c r="K1596" s="176" t="n"/>
      <c r="L1596" s="172" t="n"/>
      <c r="M1596" s="168" t="n"/>
      <c r="N1596" s="176" t="n"/>
      <c r="O1596" s="172" t="n"/>
      <c r="P1596" s="168" t="n"/>
      <c r="Q1596" s="176" t="n"/>
      <c r="R1596" s="172" t="n"/>
    </row>
    <row r="1597">
      <c r="J1597" s="168" t="n"/>
      <c r="K1597" s="176" t="n"/>
      <c r="L1597" s="172" t="n"/>
      <c r="M1597" s="168" t="n"/>
      <c r="N1597" s="176" t="n"/>
      <c r="O1597" s="172" t="n"/>
      <c r="P1597" s="168" t="n"/>
      <c r="Q1597" s="176" t="n"/>
      <c r="R1597" s="172" t="n"/>
    </row>
    <row r="1598">
      <c r="J1598" s="168" t="n"/>
      <c r="K1598" s="176" t="n"/>
      <c r="L1598" s="172" t="n"/>
      <c r="M1598" s="168" t="n"/>
      <c r="N1598" s="176" t="n"/>
      <c r="O1598" s="172" t="n"/>
      <c r="P1598" s="168" t="n"/>
      <c r="Q1598" s="176" t="n"/>
      <c r="R1598" s="172" t="n"/>
    </row>
    <row r="1599">
      <c r="J1599" s="168" t="n"/>
      <c r="K1599" s="176" t="n"/>
      <c r="L1599" s="172" t="n"/>
      <c r="M1599" s="168" t="n"/>
      <c r="N1599" s="176" t="n"/>
      <c r="O1599" s="172" t="n"/>
      <c r="P1599" s="168" t="n"/>
      <c r="Q1599" s="176" t="n"/>
      <c r="R1599" s="172" t="n"/>
    </row>
    <row r="1600">
      <c r="J1600" s="168" t="n"/>
      <c r="K1600" s="176" t="n"/>
      <c r="L1600" s="172" t="n"/>
      <c r="M1600" s="168" t="n"/>
      <c r="N1600" s="176" t="n"/>
      <c r="O1600" s="172" t="n"/>
      <c r="P1600" s="168" t="n"/>
      <c r="Q1600" s="176" t="n"/>
      <c r="R1600" s="172" t="n"/>
    </row>
    <row r="1601">
      <c r="J1601" s="168" t="n"/>
      <c r="K1601" s="176" t="n"/>
      <c r="L1601" s="172" t="n"/>
      <c r="M1601" s="168" t="n"/>
      <c r="N1601" s="176" t="n"/>
      <c r="O1601" s="172" t="n"/>
      <c r="P1601" s="168" t="n"/>
      <c r="Q1601" s="176" t="n"/>
      <c r="R1601" s="172" t="n"/>
    </row>
    <row r="1602">
      <c r="J1602" s="168" t="n"/>
      <c r="K1602" s="176" t="n"/>
      <c r="L1602" s="172" t="n"/>
      <c r="M1602" s="168" t="n"/>
      <c r="N1602" s="176" t="n"/>
      <c r="O1602" s="172" t="n"/>
      <c r="P1602" s="168" t="n"/>
      <c r="Q1602" s="176" t="n"/>
      <c r="R1602" s="172" t="n"/>
    </row>
    <row r="1603">
      <c r="J1603" s="168" t="n"/>
      <c r="K1603" s="176" t="n"/>
      <c r="L1603" s="172" t="n"/>
      <c r="M1603" s="168" t="n"/>
      <c r="N1603" s="176" t="n"/>
      <c r="O1603" s="172" t="n"/>
      <c r="P1603" s="168" t="n"/>
      <c r="Q1603" s="176" t="n"/>
      <c r="R1603" s="172" t="n"/>
    </row>
    <row r="1604">
      <c r="J1604" s="168" t="n"/>
      <c r="K1604" s="176" t="n"/>
      <c r="L1604" s="172" t="n"/>
      <c r="M1604" s="168" t="n"/>
      <c r="N1604" s="176" t="n"/>
      <c r="O1604" s="172" t="n"/>
      <c r="P1604" s="168" t="n"/>
      <c r="Q1604" s="176" t="n"/>
      <c r="R1604" s="172" t="n"/>
    </row>
    <row r="1605">
      <c r="J1605" s="168" t="n"/>
      <c r="K1605" s="176" t="n"/>
      <c r="L1605" s="172" t="n"/>
      <c r="M1605" s="168" t="n"/>
      <c r="N1605" s="176" t="n"/>
      <c r="O1605" s="172" t="n"/>
      <c r="P1605" s="168" t="n"/>
      <c r="Q1605" s="176" t="n"/>
      <c r="R1605" s="172" t="n"/>
    </row>
    <row r="1606">
      <c r="J1606" s="168" t="n"/>
      <c r="K1606" s="176" t="n"/>
      <c r="L1606" s="172" t="n"/>
      <c r="M1606" s="168" t="n"/>
      <c r="N1606" s="176" t="n"/>
      <c r="O1606" s="172" t="n"/>
      <c r="P1606" s="168" t="n"/>
      <c r="Q1606" s="176" t="n"/>
      <c r="R1606" s="172" t="n"/>
    </row>
    <row r="1607">
      <c r="J1607" s="168" t="n"/>
      <c r="K1607" s="176" t="n"/>
      <c r="L1607" s="172" t="n"/>
      <c r="M1607" s="168" t="n"/>
      <c r="N1607" s="176" t="n"/>
      <c r="O1607" s="172" t="n"/>
      <c r="P1607" s="168" t="n"/>
      <c r="Q1607" s="176" t="n"/>
      <c r="R1607" s="172" t="n"/>
    </row>
    <row r="1608">
      <c r="J1608" s="168" t="n"/>
      <c r="K1608" s="176" t="n"/>
      <c r="L1608" s="172" t="n"/>
      <c r="M1608" s="168" t="n"/>
      <c r="N1608" s="176" t="n"/>
      <c r="O1608" s="172" t="n"/>
      <c r="P1608" s="168" t="n"/>
      <c r="Q1608" s="176" t="n"/>
      <c r="R1608" s="172" t="n"/>
    </row>
    <row r="1609">
      <c r="J1609" s="168" t="n"/>
      <c r="K1609" s="176" t="n"/>
      <c r="L1609" s="172" t="n"/>
      <c r="M1609" s="168" t="n"/>
      <c r="N1609" s="176" t="n"/>
      <c r="O1609" s="172" t="n"/>
      <c r="P1609" s="168" t="n"/>
      <c r="Q1609" s="176" t="n"/>
      <c r="R1609" s="172" t="n"/>
    </row>
    <row r="1610">
      <c r="J1610" s="168" t="n"/>
      <c r="K1610" s="176" t="n"/>
      <c r="L1610" s="172" t="n"/>
      <c r="M1610" s="168" t="n"/>
      <c r="N1610" s="176" t="n"/>
      <c r="O1610" s="172" t="n"/>
      <c r="P1610" s="168" t="n"/>
      <c r="Q1610" s="176" t="n"/>
      <c r="R1610" s="172" t="n"/>
    </row>
    <row r="1611">
      <c r="J1611" s="168" t="n"/>
      <c r="K1611" s="176" t="n"/>
      <c r="L1611" s="172" t="n"/>
      <c r="M1611" s="168" t="n"/>
      <c r="N1611" s="176" t="n"/>
      <c r="O1611" s="172" t="n"/>
      <c r="P1611" s="168" t="n"/>
      <c r="Q1611" s="176" t="n"/>
      <c r="R1611" s="172" t="n"/>
    </row>
    <row r="1612">
      <c r="J1612" s="168" t="n"/>
      <c r="K1612" s="176" t="n"/>
      <c r="L1612" s="172" t="n"/>
      <c r="M1612" s="168" t="n"/>
      <c r="N1612" s="176" t="n"/>
      <c r="O1612" s="172" t="n"/>
      <c r="P1612" s="168" t="n"/>
      <c r="Q1612" s="176" t="n"/>
      <c r="R1612" s="172" t="n"/>
    </row>
    <row r="1613">
      <c r="J1613" s="168" t="n"/>
      <c r="K1613" s="176" t="n"/>
      <c r="L1613" s="172" t="n"/>
      <c r="M1613" s="168" t="n"/>
      <c r="N1613" s="176" t="n"/>
      <c r="O1613" s="172" t="n"/>
      <c r="P1613" s="168" t="n"/>
      <c r="Q1613" s="176" t="n"/>
      <c r="R1613" s="172" t="n"/>
    </row>
    <row r="1614">
      <c r="J1614" s="168" t="n"/>
      <c r="K1614" s="176" t="n"/>
      <c r="L1614" s="172" t="n"/>
      <c r="M1614" s="168" t="n"/>
      <c r="N1614" s="176" t="n"/>
      <c r="O1614" s="172" t="n"/>
      <c r="P1614" s="168" t="n"/>
      <c r="Q1614" s="176" t="n"/>
      <c r="R1614" s="172" t="n"/>
    </row>
    <row r="1615">
      <c r="J1615" s="168" t="n"/>
      <c r="K1615" s="176" t="n"/>
      <c r="L1615" s="172" t="n"/>
      <c r="M1615" s="168" t="n"/>
      <c r="N1615" s="176" t="n"/>
      <c r="O1615" s="172" t="n"/>
      <c r="P1615" s="168" t="n"/>
      <c r="Q1615" s="176" t="n"/>
      <c r="R1615" s="172" t="n"/>
    </row>
    <row r="1616">
      <c r="J1616" s="168" t="n"/>
      <c r="K1616" s="176" t="n"/>
      <c r="L1616" s="172" t="n"/>
      <c r="M1616" s="168" t="n"/>
      <c r="N1616" s="176" t="n"/>
      <c r="O1616" s="172" t="n"/>
      <c r="P1616" s="168" t="n"/>
      <c r="Q1616" s="176" t="n"/>
      <c r="R1616" s="172" t="n"/>
    </row>
    <row r="1617">
      <c r="J1617" s="168" t="n"/>
      <c r="K1617" s="176" t="n"/>
      <c r="L1617" s="172" t="n"/>
      <c r="M1617" s="168" t="n"/>
      <c r="N1617" s="176" t="n"/>
      <c r="O1617" s="172" t="n"/>
      <c r="P1617" s="168" t="n"/>
      <c r="Q1617" s="176" t="n"/>
      <c r="R1617" s="172" t="n"/>
    </row>
    <row r="1618">
      <c r="J1618" s="168" t="n"/>
      <c r="K1618" s="176" t="n"/>
      <c r="L1618" s="172" t="n"/>
      <c r="M1618" s="168" t="n"/>
      <c r="N1618" s="176" t="n"/>
      <c r="O1618" s="172" t="n"/>
      <c r="P1618" s="168" t="n"/>
      <c r="Q1618" s="176" t="n"/>
      <c r="R1618" s="172" t="n"/>
    </row>
    <row r="1619">
      <c r="J1619" s="168" t="n"/>
      <c r="K1619" s="176" t="n"/>
      <c r="L1619" s="172" t="n"/>
      <c r="M1619" s="168" t="n"/>
      <c r="N1619" s="176" t="n"/>
      <c r="O1619" s="172" t="n"/>
      <c r="P1619" s="168" t="n"/>
      <c r="Q1619" s="176" t="n"/>
      <c r="R1619" s="172" t="n"/>
    </row>
    <row r="1620">
      <c r="J1620" s="168" t="n"/>
      <c r="K1620" s="176" t="n"/>
      <c r="L1620" s="172" t="n"/>
      <c r="M1620" s="168" t="n"/>
      <c r="N1620" s="176" t="n"/>
      <c r="O1620" s="172" t="n"/>
      <c r="P1620" s="168" t="n"/>
      <c r="Q1620" s="176" t="n"/>
      <c r="R1620" s="172" t="n"/>
    </row>
    <row r="1621">
      <c r="J1621" s="168" t="n"/>
      <c r="K1621" s="176" t="n"/>
      <c r="L1621" s="172" t="n"/>
      <c r="M1621" s="168" t="n"/>
      <c r="N1621" s="176" t="n"/>
      <c r="O1621" s="172" t="n"/>
      <c r="P1621" s="168" t="n"/>
      <c r="Q1621" s="176" t="n"/>
      <c r="R1621" s="172" t="n"/>
    </row>
    <row r="1622">
      <c r="J1622" s="168" t="n"/>
      <c r="K1622" s="176" t="n"/>
      <c r="L1622" s="172" t="n"/>
      <c r="M1622" s="168" t="n"/>
      <c r="N1622" s="176" t="n"/>
      <c r="O1622" s="172" t="n"/>
      <c r="P1622" s="168" t="n"/>
      <c r="Q1622" s="176" t="n"/>
      <c r="R1622" s="172" t="n"/>
    </row>
    <row r="1623">
      <c r="J1623" s="168" t="n"/>
      <c r="K1623" s="176" t="n"/>
      <c r="L1623" s="172" t="n"/>
      <c r="M1623" s="168" t="n"/>
      <c r="N1623" s="176" t="n"/>
      <c r="O1623" s="172" t="n"/>
      <c r="P1623" s="168" t="n"/>
      <c r="Q1623" s="176" t="n"/>
      <c r="R1623" s="172" t="n"/>
    </row>
    <row r="1624">
      <c r="J1624" s="168" t="n"/>
      <c r="K1624" s="176" t="n"/>
      <c r="L1624" s="172" t="n"/>
      <c r="M1624" s="168" t="n"/>
      <c r="N1624" s="176" t="n"/>
      <c r="O1624" s="172" t="n"/>
      <c r="P1624" s="168" t="n"/>
      <c r="Q1624" s="176" t="n"/>
      <c r="R1624" s="172" t="n"/>
    </row>
    <row r="1625">
      <c r="J1625" s="168" t="n"/>
      <c r="K1625" s="176" t="n"/>
      <c r="L1625" s="172" t="n"/>
      <c r="M1625" s="168" t="n"/>
      <c r="N1625" s="176" t="n"/>
      <c r="O1625" s="172" t="n"/>
      <c r="P1625" s="168" t="n"/>
      <c r="Q1625" s="176" t="n"/>
      <c r="R1625" s="172" t="n"/>
    </row>
    <row r="1626">
      <c r="J1626" s="168" t="n"/>
      <c r="K1626" s="176" t="n"/>
      <c r="L1626" s="172" t="n"/>
      <c r="M1626" s="168" t="n"/>
      <c r="N1626" s="176" t="n"/>
      <c r="O1626" s="172" t="n"/>
      <c r="P1626" s="168" t="n"/>
      <c r="Q1626" s="176" t="n"/>
      <c r="R1626" s="172" t="n"/>
    </row>
    <row r="1627">
      <c r="J1627" s="168" t="n"/>
      <c r="K1627" s="176" t="n"/>
      <c r="L1627" s="172" t="n"/>
      <c r="M1627" s="168" t="n"/>
      <c r="N1627" s="176" t="n"/>
      <c r="O1627" s="172" t="n"/>
      <c r="P1627" s="168" t="n"/>
      <c r="Q1627" s="176" t="n"/>
      <c r="R1627" s="172" t="n"/>
    </row>
    <row r="1628">
      <c r="J1628" s="168" t="n"/>
      <c r="K1628" s="176" t="n"/>
      <c r="L1628" s="172" t="n"/>
      <c r="M1628" s="168" t="n"/>
      <c r="N1628" s="176" t="n"/>
      <c r="O1628" s="172" t="n"/>
      <c r="P1628" s="168" t="n"/>
      <c r="Q1628" s="176" t="n"/>
      <c r="R1628" s="172" t="n"/>
    </row>
    <row r="1629">
      <c r="J1629" s="168" t="n"/>
      <c r="K1629" s="176" t="n"/>
      <c r="L1629" s="172" t="n"/>
      <c r="M1629" s="168" t="n"/>
      <c r="N1629" s="176" t="n"/>
      <c r="O1629" s="172" t="n"/>
      <c r="P1629" s="168" t="n"/>
      <c r="Q1629" s="176" t="n"/>
      <c r="R1629" s="172" t="n"/>
    </row>
    <row r="1630">
      <c r="J1630" s="168" t="n"/>
      <c r="K1630" s="176" t="n"/>
      <c r="L1630" s="172" t="n"/>
      <c r="M1630" s="168" t="n"/>
      <c r="N1630" s="176" t="n"/>
      <c r="O1630" s="172" t="n"/>
      <c r="P1630" s="168" t="n"/>
      <c r="Q1630" s="176" t="n"/>
      <c r="R1630" s="172" t="n"/>
    </row>
    <row r="1631">
      <c r="J1631" s="168" t="n"/>
      <c r="K1631" s="176" t="n"/>
      <c r="L1631" s="172" t="n"/>
      <c r="M1631" s="168" t="n"/>
      <c r="N1631" s="176" t="n"/>
      <c r="O1631" s="172" t="n"/>
      <c r="P1631" s="168" t="n"/>
      <c r="Q1631" s="176" t="n"/>
      <c r="R1631" s="172" t="n"/>
    </row>
    <row r="1632">
      <c r="J1632" s="168" t="n"/>
      <c r="K1632" s="176" t="n"/>
      <c r="L1632" s="172" t="n"/>
      <c r="M1632" s="168" t="n"/>
      <c r="N1632" s="176" t="n"/>
      <c r="O1632" s="172" t="n"/>
      <c r="P1632" s="168" t="n"/>
      <c r="Q1632" s="176" t="n"/>
      <c r="R1632" s="172" t="n"/>
    </row>
    <row r="1633">
      <c r="J1633" s="168" t="n"/>
      <c r="K1633" s="176" t="n"/>
      <c r="L1633" s="172" t="n"/>
      <c r="M1633" s="168" t="n"/>
      <c r="N1633" s="176" t="n"/>
      <c r="O1633" s="172" t="n"/>
      <c r="P1633" s="168" t="n"/>
      <c r="Q1633" s="176" t="n"/>
      <c r="R1633" s="172" t="n"/>
    </row>
    <row r="1634">
      <c r="J1634" s="168" t="n"/>
      <c r="K1634" s="176" t="n"/>
      <c r="L1634" s="172" t="n"/>
      <c r="M1634" s="168" t="n"/>
      <c r="N1634" s="176" t="n"/>
      <c r="O1634" s="172" t="n"/>
      <c r="P1634" s="168" t="n"/>
      <c r="Q1634" s="176" t="n"/>
      <c r="R1634" s="172" t="n"/>
    </row>
    <row r="1635">
      <c r="J1635" s="168" t="n"/>
      <c r="K1635" s="176" t="n"/>
      <c r="L1635" s="172" t="n"/>
      <c r="M1635" s="168" t="n"/>
      <c r="N1635" s="176" t="n"/>
      <c r="O1635" s="172" t="n"/>
      <c r="P1635" s="168" t="n"/>
      <c r="Q1635" s="176" t="n"/>
      <c r="R1635" s="172" t="n"/>
    </row>
    <row r="1636">
      <c r="J1636" s="168" t="n"/>
      <c r="K1636" s="176" t="n"/>
      <c r="L1636" s="172" t="n"/>
      <c r="M1636" s="168" t="n"/>
      <c r="N1636" s="176" t="n"/>
      <c r="O1636" s="172" t="n"/>
      <c r="P1636" s="168" t="n"/>
      <c r="Q1636" s="176" t="n"/>
      <c r="R1636" s="172" t="n"/>
    </row>
    <row r="1637">
      <c r="J1637" s="168" t="n"/>
      <c r="K1637" s="176" t="n"/>
      <c r="L1637" s="172" t="n"/>
      <c r="M1637" s="168" t="n"/>
      <c r="N1637" s="176" t="n"/>
      <c r="O1637" s="172" t="n"/>
      <c r="P1637" s="168" t="n"/>
      <c r="Q1637" s="176" t="n"/>
      <c r="R1637" s="172" t="n"/>
    </row>
    <row r="1638">
      <c r="J1638" s="168" t="n"/>
      <c r="K1638" s="176" t="n"/>
      <c r="L1638" s="172" t="n"/>
      <c r="M1638" s="168" t="n"/>
      <c r="N1638" s="176" t="n"/>
      <c r="O1638" s="172" t="n"/>
      <c r="P1638" s="168" t="n"/>
      <c r="Q1638" s="176" t="n"/>
      <c r="R1638" s="172" t="n"/>
    </row>
    <row r="1639">
      <c r="J1639" s="168" t="n"/>
      <c r="K1639" s="176" t="n"/>
      <c r="L1639" s="172" t="n"/>
      <c r="M1639" s="168" t="n"/>
      <c r="N1639" s="176" t="n"/>
      <c r="O1639" s="172" t="n"/>
      <c r="P1639" s="168" t="n"/>
      <c r="Q1639" s="176" t="n"/>
      <c r="R1639" s="172" t="n"/>
    </row>
    <row r="1640">
      <c r="J1640" s="168" t="n"/>
      <c r="K1640" s="176" t="n"/>
      <c r="L1640" s="172" t="n"/>
      <c r="M1640" s="168" t="n"/>
      <c r="N1640" s="176" t="n"/>
      <c r="O1640" s="172" t="n"/>
      <c r="P1640" s="168" t="n"/>
      <c r="Q1640" s="176" t="n"/>
      <c r="R1640" s="172" t="n"/>
    </row>
    <row r="1641">
      <c r="J1641" s="168" t="n"/>
      <c r="K1641" s="176" t="n"/>
      <c r="L1641" s="172" t="n"/>
      <c r="M1641" s="168" t="n"/>
      <c r="N1641" s="176" t="n"/>
      <c r="O1641" s="172" t="n"/>
      <c r="P1641" s="168" t="n"/>
      <c r="Q1641" s="176" t="n"/>
      <c r="R1641" s="172" t="n"/>
    </row>
    <row r="1642">
      <c r="J1642" s="168" t="n"/>
      <c r="K1642" s="176" t="n"/>
      <c r="L1642" s="172" t="n"/>
      <c r="M1642" s="168" t="n"/>
      <c r="N1642" s="176" t="n"/>
      <c r="O1642" s="172" t="n"/>
      <c r="P1642" s="168" t="n"/>
      <c r="Q1642" s="176" t="n"/>
      <c r="R1642" s="172" t="n"/>
    </row>
    <row r="1643">
      <c r="J1643" s="168" t="n"/>
      <c r="K1643" s="176" t="n"/>
      <c r="L1643" s="172" t="n"/>
      <c r="M1643" s="168" t="n"/>
      <c r="N1643" s="176" t="n"/>
      <c r="O1643" s="172" t="n"/>
      <c r="P1643" s="168" t="n"/>
      <c r="Q1643" s="176" t="n"/>
      <c r="R1643" s="172" t="n"/>
    </row>
    <row r="1644">
      <c r="J1644" s="168" t="n"/>
      <c r="K1644" s="176" t="n"/>
      <c r="L1644" s="172" t="n"/>
      <c r="M1644" s="168" t="n"/>
      <c r="N1644" s="176" t="n"/>
      <c r="O1644" s="172" t="n"/>
      <c r="P1644" s="168" t="n"/>
      <c r="Q1644" s="176" t="n"/>
      <c r="R1644" s="172" t="n"/>
    </row>
    <row r="1645">
      <c r="J1645" s="168" t="n"/>
      <c r="K1645" s="176" t="n"/>
      <c r="L1645" s="172" t="n"/>
      <c r="M1645" s="168" t="n"/>
      <c r="N1645" s="176" t="n"/>
      <c r="O1645" s="172" t="n"/>
      <c r="P1645" s="168" t="n"/>
      <c r="Q1645" s="176" t="n"/>
      <c r="R1645" s="172" t="n"/>
    </row>
    <row r="1646">
      <c r="J1646" s="168" t="n"/>
      <c r="K1646" s="176" t="n"/>
      <c r="L1646" s="172" t="n"/>
      <c r="M1646" s="168" t="n"/>
      <c r="N1646" s="176" t="n"/>
      <c r="O1646" s="172" t="n"/>
      <c r="P1646" s="168" t="n"/>
      <c r="Q1646" s="176" t="n"/>
      <c r="R1646" s="172" t="n"/>
    </row>
    <row r="1647">
      <c r="J1647" s="168" t="n"/>
      <c r="K1647" s="176" t="n"/>
      <c r="L1647" s="172" t="n"/>
      <c r="M1647" s="168" t="n"/>
      <c r="N1647" s="176" t="n"/>
      <c r="O1647" s="172" t="n"/>
      <c r="P1647" s="168" t="n"/>
      <c r="Q1647" s="176" t="n"/>
      <c r="R1647" s="172" t="n"/>
    </row>
    <row r="1648">
      <c r="J1648" s="168" t="n"/>
      <c r="K1648" s="176" t="n"/>
      <c r="L1648" s="172" t="n"/>
      <c r="M1648" s="168" t="n"/>
      <c r="N1648" s="176" t="n"/>
      <c r="O1648" s="172" t="n"/>
      <c r="P1648" s="168" t="n"/>
      <c r="Q1648" s="176" t="n"/>
      <c r="R1648" s="172" t="n"/>
    </row>
    <row r="1649">
      <c r="J1649" s="168" t="n"/>
      <c r="K1649" s="176" t="n"/>
      <c r="L1649" s="172" t="n"/>
      <c r="M1649" s="168" t="n"/>
      <c r="N1649" s="176" t="n"/>
      <c r="O1649" s="172" t="n"/>
      <c r="P1649" s="168" t="n"/>
      <c r="Q1649" s="176" t="n"/>
      <c r="R1649" s="172" t="n"/>
    </row>
    <row r="1650">
      <c r="J1650" s="168" t="n"/>
      <c r="K1650" s="176" t="n"/>
      <c r="L1650" s="172" t="n"/>
      <c r="M1650" s="168" t="n"/>
      <c r="N1650" s="176" t="n"/>
      <c r="O1650" s="172" t="n"/>
      <c r="P1650" s="168" t="n"/>
      <c r="Q1650" s="176" t="n"/>
      <c r="R1650" s="172" t="n"/>
    </row>
    <row r="1651">
      <c r="J1651" s="168" t="n"/>
      <c r="K1651" s="176" t="n"/>
      <c r="L1651" s="172" t="n"/>
      <c r="M1651" s="168" t="n"/>
      <c r="N1651" s="176" t="n"/>
      <c r="O1651" s="172" t="n"/>
      <c r="P1651" s="168" t="n"/>
      <c r="Q1651" s="176" t="n"/>
      <c r="R1651" s="172" t="n"/>
    </row>
    <row r="1652">
      <c r="J1652" s="168" t="n"/>
      <c r="K1652" s="176" t="n"/>
      <c r="L1652" s="172" t="n"/>
      <c r="M1652" s="168" t="n"/>
      <c r="N1652" s="176" t="n"/>
      <c r="O1652" s="172" t="n"/>
      <c r="P1652" s="168" t="n"/>
      <c r="Q1652" s="176" t="n"/>
      <c r="R1652" s="172" t="n"/>
    </row>
    <row r="1653">
      <c r="J1653" s="168" t="n"/>
      <c r="K1653" s="176" t="n"/>
      <c r="L1653" s="172" t="n"/>
      <c r="M1653" s="168" t="n"/>
      <c r="N1653" s="176" t="n"/>
      <c r="O1653" s="172" t="n"/>
      <c r="P1653" s="168" t="n"/>
      <c r="Q1653" s="176" t="n"/>
      <c r="R1653" s="172" t="n"/>
    </row>
    <row r="1654">
      <c r="J1654" s="168" t="n"/>
      <c r="K1654" s="176" t="n"/>
      <c r="L1654" s="172" t="n"/>
      <c r="M1654" s="168" t="n"/>
      <c r="N1654" s="176" t="n"/>
      <c r="O1654" s="172" t="n"/>
      <c r="P1654" s="168" t="n"/>
      <c r="Q1654" s="176" t="n"/>
      <c r="R1654" s="172" t="n"/>
    </row>
    <row r="1655">
      <c r="J1655" s="168" t="n"/>
      <c r="K1655" s="176" t="n"/>
      <c r="L1655" s="172" t="n"/>
      <c r="M1655" s="168" t="n"/>
      <c r="N1655" s="176" t="n"/>
      <c r="O1655" s="172" t="n"/>
      <c r="P1655" s="168" t="n"/>
      <c r="Q1655" s="176" t="n"/>
      <c r="R1655" s="172" t="n"/>
    </row>
    <row r="1656">
      <c r="J1656" s="168" t="n"/>
      <c r="K1656" s="176" t="n"/>
      <c r="L1656" s="172" t="n"/>
      <c r="M1656" s="168" t="n"/>
      <c r="N1656" s="176" t="n"/>
      <c r="O1656" s="172" t="n"/>
      <c r="P1656" s="168" t="n"/>
      <c r="Q1656" s="176" t="n"/>
      <c r="R1656" s="172" t="n"/>
    </row>
    <row r="1657">
      <c r="J1657" s="168" t="n"/>
      <c r="K1657" s="176" t="n"/>
      <c r="L1657" s="172" t="n"/>
      <c r="M1657" s="168" t="n"/>
      <c r="N1657" s="176" t="n"/>
      <c r="O1657" s="172" t="n"/>
      <c r="P1657" s="168" t="n"/>
      <c r="Q1657" s="176" t="n"/>
      <c r="R1657" s="172" t="n"/>
    </row>
    <row r="1658">
      <c r="J1658" s="168" t="n"/>
      <c r="K1658" s="176" t="n"/>
      <c r="L1658" s="172" t="n"/>
      <c r="M1658" s="168" t="n"/>
      <c r="N1658" s="176" t="n"/>
      <c r="O1658" s="172" t="n"/>
      <c r="P1658" s="168" t="n"/>
      <c r="Q1658" s="176" t="n"/>
      <c r="R1658" s="172" t="n"/>
    </row>
    <row r="1659">
      <c r="J1659" s="168" t="n"/>
      <c r="K1659" s="176" t="n"/>
      <c r="L1659" s="172" t="n"/>
      <c r="M1659" s="168" t="n"/>
      <c r="N1659" s="176" t="n"/>
      <c r="O1659" s="172" t="n"/>
      <c r="P1659" s="168" t="n"/>
      <c r="Q1659" s="176" t="n"/>
      <c r="R1659" s="172" t="n"/>
    </row>
    <row r="1660">
      <c r="J1660" s="168" t="n"/>
      <c r="K1660" s="176" t="n"/>
      <c r="L1660" s="172" t="n"/>
      <c r="M1660" s="168" t="n"/>
      <c r="N1660" s="176" t="n"/>
      <c r="O1660" s="172" t="n"/>
      <c r="P1660" s="168" t="n"/>
      <c r="Q1660" s="176" t="n"/>
      <c r="R1660" s="172" t="n"/>
    </row>
    <row r="1661">
      <c r="J1661" s="168" t="n"/>
      <c r="K1661" s="176" t="n"/>
      <c r="L1661" s="172" t="n"/>
      <c r="M1661" s="168" t="n"/>
      <c r="N1661" s="176" t="n"/>
      <c r="O1661" s="172" t="n"/>
      <c r="P1661" s="168" t="n"/>
      <c r="Q1661" s="176" t="n"/>
      <c r="R1661" s="172" t="n"/>
    </row>
    <row r="1662">
      <c r="J1662" s="168" t="n"/>
      <c r="K1662" s="176" t="n"/>
      <c r="L1662" s="172" t="n"/>
      <c r="M1662" s="168" t="n"/>
      <c r="N1662" s="176" t="n"/>
      <c r="O1662" s="172" t="n"/>
      <c r="P1662" s="168" t="n"/>
      <c r="Q1662" s="176" t="n"/>
      <c r="R1662" s="172" t="n"/>
    </row>
    <row r="1663">
      <c r="J1663" s="168" t="n"/>
      <c r="K1663" s="176" t="n"/>
      <c r="L1663" s="172" t="n"/>
      <c r="M1663" s="168" t="n"/>
      <c r="N1663" s="176" t="n"/>
      <c r="O1663" s="172" t="n"/>
      <c r="P1663" s="168" t="n"/>
      <c r="Q1663" s="176" t="n"/>
      <c r="R1663" s="172" t="n"/>
    </row>
    <row r="1664">
      <c r="J1664" s="168" t="n"/>
      <c r="K1664" s="176" t="n"/>
      <c r="L1664" s="172" t="n"/>
      <c r="M1664" s="168" t="n"/>
      <c r="N1664" s="176" t="n"/>
      <c r="O1664" s="172" t="n"/>
      <c r="P1664" s="168" t="n"/>
      <c r="Q1664" s="176" t="n"/>
      <c r="R1664" s="172" t="n"/>
    </row>
    <row r="1665">
      <c r="J1665" s="168" t="n"/>
      <c r="K1665" s="176" t="n"/>
      <c r="L1665" s="172" t="n"/>
      <c r="M1665" s="168" t="n"/>
      <c r="N1665" s="176" t="n"/>
      <c r="O1665" s="172" t="n"/>
      <c r="P1665" s="168" t="n"/>
      <c r="Q1665" s="176" t="n"/>
      <c r="R1665" s="172" t="n"/>
    </row>
    <row r="1666">
      <c r="J1666" s="168" t="n"/>
      <c r="K1666" s="176" t="n"/>
      <c r="L1666" s="172" t="n"/>
      <c r="M1666" s="168" t="n"/>
      <c r="N1666" s="176" t="n"/>
      <c r="O1666" s="172" t="n"/>
      <c r="P1666" s="168" t="n"/>
      <c r="Q1666" s="176" t="n"/>
      <c r="R1666" s="172" t="n"/>
    </row>
    <row r="1667">
      <c r="J1667" s="168" t="n"/>
      <c r="K1667" s="176" t="n"/>
      <c r="L1667" s="172" t="n"/>
      <c r="M1667" s="168" t="n"/>
      <c r="N1667" s="176" t="n"/>
      <c r="O1667" s="172" t="n"/>
      <c r="P1667" s="168" t="n"/>
      <c r="Q1667" s="176" t="n"/>
      <c r="R1667" s="172" t="n"/>
    </row>
    <row r="1668">
      <c r="J1668" s="168" t="n"/>
      <c r="K1668" s="176" t="n"/>
      <c r="L1668" s="172" t="n"/>
      <c r="M1668" s="168" t="n"/>
      <c r="N1668" s="176" t="n"/>
      <c r="O1668" s="172" t="n"/>
      <c r="P1668" s="168" t="n"/>
      <c r="Q1668" s="176" t="n"/>
      <c r="R1668" s="172" t="n"/>
    </row>
    <row r="1669">
      <c r="J1669" s="168" t="n"/>
      <c r="K1669" s="176" t="n"/>
      <c r="L1669" s="172" t="n"/>
      <c r="M1669" s="168" t="n"/>
      <c r="N1669" s="176" t="n"/>
      <c r="O1669" s="172" t="n"/>
      <c r="P1669" s="168" t="n"/>
      <c r="Q1669" s="176" t="n"/>
      <c r="R1669" s="172" t="n"/>
    </row>
    <row r="1670">
      <c r="J1670" s="168" t="n"/>
      <c r="K1670" s="176" t="n"/>
      <c r="L1670" s="172" t="n"/>
      <c r="M1670" s="168" t="n"/>
      <c r="N1670" s="176" t="n"/>
      <c r="O1670" s="172" t="n"/>
      <c r="P1670" s="168" t="n"/>
      <c r="Q1670" s="176" t="n"/>
      <c r="R1670" s="172" t="n"/>
    </row>
    <row r="1671">
      <c r="J1671" s="168" t="n"/>
      <c r="K1671" s="176" t="n"/>
      <c r="L1671" s="172" t="n"/>
      <c r="M1671" s="168" t="n"/>
      <c r="N1671" s="176" t="n"/>
      <c r="O1671" s="172" t="n"/>
      <c r="P1671" s="168" t="n"/>
      <c r="Q1671" s="176" t="n"/>
      <c r="R1671" s="172" t="n"/>
    </row>
    <row r="1672">
      <c r="J1672" s="168" t="n"/>
      <c r="K1672" s="176" t="n"/>
      <c r="L1672" s="172" t="n"/>
      <c r="M1672" s="168" t="n"/>
      <c r="N1672" s="176" t="n"/>
      <c r="O1672" s="172" t="n"/>
      <c r="P1672" s="168" t="n"/>
      <c r="Q1672" s="176" t="n"/>
      <c r="R1672" s="172" t="n"/>
    </row>
    <row r="1673">
      <c r="J1673" s="168" t="n"/>
      <c r="K1673" s="176" t="n"/>
      <c r="L1673" s="172" t="n"/>
      <c r="M1673" s="168" t="n"/>
      <c r="N1673" s="176" t="n"/>
      <c r="O1673" s="172" t="n"/>
      <c r="P1673" s="168" t="n"/>
      <c r="Q1673" s="176" t="n"/>
      <c r="R1673" s="172" t="n"/>
    </row>
    <row r="1674">
      <c r="J1674" s="168" t="n"/>
      <c r="K1674" s="176" t="n"/>
      <c r="L1674" s="172" t="n"/>
      <c r="M1674" s="168" t="n"/>
      <c r="N1674" s="176" t="n"/>
      <c r="O1674" s="172" t="n"/>
      <c r="P1674" s="168" t="n"/>
      <c r="Q1674" s="176" t="n"/>
      <c r="R1674" s="172" t="n"/>
    </row>
    <row r="1675">
      <c r="J1675" s="168" t="n"/>
      <c r="K1675" s="176" t="n"/>
      <c r="L1675" s="172" t="n"/>
      <c r="M1675" s="168" t="n"/>
      <c r="N1675" s="176" t="n"/>
      <c r="O1675" s="172" t="n"/>
      <c r="P1675" s="168" t="n"/>
      <c r="Q1675" s="176" t="n"/>
      <c r="R1675" s="172" t="n"/>
    </row>
    <row r="1676">
      <c r="J1676" s="168" t="n"/>
      <c r="K1676" s="176" t="n"/>
      <c r="L1676" s="172" t="n"/>
      <c r="M1676" s="168" t="n"/>
      <c r="N1676" s="176" t="n"/>
      <c r="O1676" s="172" t="n"/>
      <c r="P1676" s="168" t="n"/>
      <c r="Q1676" s="176" t="n"/>
      <c r="R1676" s="172" t="n"/>
    </row>
    <row r="1677">
      <c r="J1677" s="168" t="n"/>
      <c r="K1677" s="176" t="n"/>
      <c r="L1677" s="172" t="n"/>
      <c r="M1677" s="168" t="n"/>
      <c r="N1677" s="176" t="n"/>
      <c r="O1677" s="172" t="n"/>
      <c r="P1677" s="168" t="n"/>
      <c r="Q1677" s="176" t="n"/>
      <c r="R1677" s="172" t="n"/>
    </row>
    <row r="1678">
      <c r="J1678" s="168" t="n"/>
      <c r="K1678" s="176" t="n"/>
      <c r="L1678" s="172" t="n"/>
      <c r="M1678" s="168" t="n"/>
      <c r="N1678" s="176" t="n"/>
      <c r="O1678" s="172" t="n"/>
      <c r="P1678" s="168" t="n"/>
      <c r="Q1678" s="176" t="n"/>
      <c r="R1678" s="172" t="n"/>
    </row>
    <row r="1679">
      <c r="J1679" s="168" t="n"/>
      <c r="K1679" s="176" t="n"/>
      <c r="L1679" s="172" t="n"/>
      <c r="M1679" s="168" t="n"/>
      <c r="N1679" s="176" t="n"/>
      <c r="O1679" s="172" t="n"/>
      <c r="P1679" s="168" t="n"/>
      <c r="Q1679" s="176" t="n"/>
      <c r="R1679" s="172" t="n"/>
    </row>
    <row r="1680">
      <c r="J1680" s="168" t="n"/>
      <c r="K1680" s="176" t="n"/>
      <c r="L1680" s="172" t="n"/>
      <c r="M1680" s="168" t="n"/>
      <c r="N1680" s="176" t="n"/>
      <c r="O1680" s="172" t="n"/>
      <c r="P1680" s="168" t="n"/>
      <c r="Q1680" s="176" t="n"/>
      <c r="R1680" s="172" t="n"/>
    </row>
    <row r="1681">
      <c r="J1681" s="168" t="n"/>
      <c r="K1681" s="176" t="n"/>
      <c r="L1681" s="172" t="n"/>
      <c r="M1681" s="168" t="n"/>
      <c r="N1681" s="176" t="n"/>
      <c r="O1681" s="172" t="n"/>
      <c r="P1681" s="168" t="n"/>
      <c r="Q1681" s="176" t="n"/>
      <c r="R1681" s="172" t="n"/>
    </row>
    <row r="1682">
      <c r="J1682" s="168" t="n"/>
      <c r="K1682" s="176" t="n"/>
      <c r="L1682" s="172" t="n"/>
      <c r="M1682" s="168" t="n"/>
      <c r="N1682" s="176" t="n"/>
      <c r="O1682" s="172" t="n"/>
      <c r="P1682" s="168" t="n"/>
      <c r="Q1682" s="176" t="n"/>
      <c r="R1682" s="172" t="n"/>
    </row>
    <row r="1683">
      <c r="J1683" s="168" t="n"/>
      <c r="K1683" s="176" t="n"/>
      <c r="L1683" s="172" t="n"/>
      <c r="M1683" s="168" t="n"/>
      <c r="N1683" s="176" t="n"/>
      <c r="O1683" s="172" t="n"/>
      <c r="P1683" s="168" t="n"/>
      <c r="Q1683" s="176" t="n"/>
      <c r="R1683" s="172" t="n"/>
    </row>
    <row r="1684">
      <c r="J1684" s="168" t="n"/>
      <c r="K1684" s="176" t="n"/>
      <c r="L1684" s="172" t="n"/>
      <c r="M1684" s="168" t="n"/>
      <c r="N1684" s="176" t="n"/>
      <c r="O1684" s="172" t="n"/>
      <c r="P1684" s="168" t="n"/>
      <c r="Q1684" s="176" t="n"/>
      <c r="R1684" s="172" t="n"/>
    </row>
    <row r="1685">
      <c r="J1685" s="168" t="n"/>
      <c r="K1685" s="176" t="n"/>
      <c r="L1685" s="172" t="n"/>
      <c r="M1685" s="168" t="n"/>
      <c r="N1685" s="176" t="n"/>
      <c r="O1685" s="172" t="n"/>
      <c r="P1685" s="168" t="n"/>
      <c r="Q1685" s="176" t="n"/>
      <c r="R1685" s="172" t="n"/>
    </row>
    <row r="1686">
      <c r="J1686" s="168" t="n"/>
      <c r="K1686" s="176" t="n"/>
      <c r="L1686" s="172" t="n"/>
      <c r="M1686" s="168" t="n"/>
      <c r="N1686" s="176" t="n"/>
      <c r="O1686" s="172" t="n"/>
      <c r="P1686" s="168" t="n"/>
      <c r="Q1686" s="176" t="n"/>
      <c r="R1686" s="172" t="n"/>
    </row>
    <row r="1687">
      <c r="J1687" s="168" t="n"/>
      <c r="K1687" s="176" t="n"/>
      <c r="L1687" s="172" t="n"/>
      <c r="M1687" s="168" t="n"/>
      <c r="N1687" s="176" t="n"/>
      <c r="O1687" s="172" t="n"/>
      <c r="P1687" s="168" t="n"/>
      <c r="Q1687" s="176" t="n"/>
      <c r="R1687" s="172" t="n"/>
    </row>
    <row r="1688">
      <c r="J1688" s="168" t="n"/>
      <c r="K1688" s="176" t="n"/>
      <c r="L1688" s="172" t="n"/>
      <c r="M1688" s="168" t="n"/>
      <c r="N1688" s="176" t="n"/>
      <c r="O1688" s="172" t="n"/>
      <c r="P1688" s="168" t="n"/>
      <c r="Q1688" s="176" t="n"/>
      <c r="R1688" s="172" t="n"/>
    </row>
    <row r="1689">
      <c r="J1689" s="168" t="n"/>
      <c r="K1689" s="176" t="n"/>
      <c r="L1689" s="172" t="n"/>
      <c r="M1689" s="168" t="n"/>
      <c r="N1689" s="176" t="n"/>
      <c r="O1689" s="172" t="n"/>
      <c r="P1689" s="168" t="n"/>
      <c r="Q1689" s="176" t="n"/>
      <c r="R1689" s="172" t="n"/>
    </row>
    <row r="1690">
      <c r="J1690" s="168" t="n"/>
      <c r="K1690" s="176" t="n"/>
      <c r="L1690" s="172" t="n"/>
      <c r="M1690" s="168" t="n"/>
      <c r="N1690" s="176" t="n"/>
      <c r="O1690" s="172" t="n"/>
      <c r="P1690" s="168" t="n"/>
      <c r="Q1690" s="176" t="n"/>
      <c r="R1690" s="172" t="n"/>
    </row>
    <row r="1691">
      <c r="J1691" s="168" t="n"/>
      <c r="K1691" s="176" t="n"/>
      <c r="L1691" s="172" t="n"/>
      <c r="M1691" s="168" t="n"/>
      <c r="N1691" s="176" t="n"/>
      <c r="O1691" s="172" t="n"/>
      <c r="P1691" s="168" t="n"/>
      <c r="Q1691" s="176" t="n"/>
      <c r="R1691" s="172" t="n"/>
    </row>
    <row r="1692">
      <c r="J1692" s="168" t="n"/>
      <c r="K1692" s="176" t="n"/>
      <c r="L1692" s="172" t="n"/>
      <c r="M1692" s="168" t="n"/>
      <c r="N1692" s="176" t="n"/>
      <c r="O1692" s="172" t="n"/>
      <c r="P1692" s="168" t="n"/>
      <c r="Q1692" s="176" t="n"/>
      <c r="R1692" s="172" t="n"/>
    </row>
    <row r="1693">
      <c r="J1693" s="168" t="n"/>
      <c r="K1693" s="176" t="n"/>
      <c r="L1693" s="172" t="n"/>
      <c r="M1693" s="168" t="n"/>
      <c r="N1693" s="176" t="n"/>
      <c r="O1693" s="172" t="n"/>
      <c r="P1693" s="168" t="n"/>
      <c r="Q1693" s="176" t="n"/>
      <c r="R1693" s="172" t="n"/>
    </row>
    <row r="1694">
      <c r="J1694" s="168" t="n"/>
      <c r="K1694" s="176" t="n"/>
      <c r="L1694" s="172" t="n"/>
      <c r="M1694" s="168" t="n"/>
      <c r="N1694" s="176" t="n"/>
      <c r="O1694" s="172" t="n"/>
      <c r="P1694" s="168" t="n"/>
      <c r="Q1694" s="176" t="n"/>
      <c r="R1694" s="172" t="n"/>
    </row>
    <row r="1695">
      <c r="J1695" s="168" t="n"/>
      <c r="K1695" s="176" t="n"/>
      <c r="L1695" s="172" t="n"/>
      <c r="M1695" s="168" t="n"/>
      <c r="N1695" s="176" t="n"/>
      <c r="O1695" s="172" t="n"/>
      <c r="P1695" s="168" t="n"/>
      <c r="Q1695" s="176" t="n"/>
      <c r="R1695" s="172" t="n"/>
    </row>
    <row r="1696">
      <c r="J1696" s="168" t="n"/>
      <c r="K1696" s="176" t="n"/>
      <c r="L1696" s="172" t="n"/>
      <c r="M1696" s="168" t="n"/>
      <c r="N1696" s="176" t="n"/>
      <c r="O1696" s="172" t="n"/>
      <c r="P1696" s="168" t="n"/>
      <c r="Q1696" s="176" t="n"/>
      <c r="R1696" s="172" t="n"/>
    </row>
    <row r="1697">
      <c r="J1697" s="168" t="n"/>
      <c r="K1697" s="176" t="n"/>
      <c r="L1697" s="172" t="n"/>
      <c r="M1697" s="168" t="n"/>
      <c r="N1697" s="176" t="n"/>
      <c r="O1697" s="172" t="n"/>
      <c r="P1697" s="168" t="n"/>
      <c r="Q1697" s="176" t="n"/>
      <c r="R1697" s="172" t="n"/>
    </row>
    <row r="1698">
      <c r="J1698" s="168" t="n"/>
      <c r="K1698" s="176" t="n"/>
      <c r="L1698" s="172" t="n"/>
      <c r="M1698" s="168" t="n"/>
      <c r="N1698" s="176" t="n"/>
      <c r="O1698" s="172" t="n"/>
      <c r="P1698" s="168" t="n"/>
      <c r="Q1698" s="176" t="n"/>
      <c r="R1698" s="172" t="n"/>
    </row>
    <row r="1699">
      <c r="J1699" s="168" t="n"/>
      <c r="K1699" s="176" t="n"/>
      <c r="L1699" s="172" t="n"/>
      <c r="M1699" s="168" t="n"/>
      <c r="N1699" s="176" t="n"/>
      <c r="O1699" s="172" t="n"/>
      <c r="P1699" s="168" t="n"/>
      <c r="Q1699" s="176" t="n"/>
      <c r="R1699" s="172" t="n"/>
    </row>
    <row r="1700">
      <c r="J1700" s="168" t="n"/>
      <c r="K1700" s="176" t="n"/>
      <c r="L1700" s="172" t="n"/>
      <c r="M1700" s="168" t="n"/>
      <c r="N1700" s="176" t="n"/>
      <c r="O1700" s="172" t="n"/>
      <c r="P1700" s="168" t="n"/>
      <c r="Q1700" s="176" t="n"/>
      <c r="R1700" s="172" t="n"/>
    </row>
    <row r="1701">
      <c r="J1701" s="168" t="n"/>
      <c r="K1701" s="176" t="n"/>
      <c r="L1701" s="172" t="n"/>
      <c r="M1701" s="168" t="n"/>
      <c r="N1701" s="176" t="n"/>
      <c r="O1701" s="172" t="n"/>
      <c r="P1701" s="168" t="n"/>
      <c r="Q1701" s="176" t="n"/>
      <c r="R1701" s="172" t="n"/>
    </row>
    <row r="1702">
      <c r="J1702" s="168" t="n"/>
      <c r="K1702" s="176" t="n"/>
      <c r="L1702" s="172" t="n"/>
      <c r="M1702" s="168" t="n"/>
      <c r="N1702" s="176" t="n"/>
      <c r="O1702" s="172" t="n"/>
      <c r="P1702" s="168" t="n"/>
      <c r="Q1702" s="176" t="n"/>
      <c r="R1702" s="172" t="n"/>
    </row>
    <row r="1703">
      <c r="J1703" s="168" t="n"/>
      <c r="K1703" s="176" t="n"/>
      <c r="L1703" s="172" t="n"/>
      <c r="M1703" s="168" t="n"/>
      <c r="N1703" s="176" t="n"/>
      <c r="O1703" s="172" t="n"/>
      <c r="P1703" s="168" t="n"/>
      <c r="Q1703" s="176" t="n"/>
      <c r="R1703" s="172" t="n"/>
    </row>
    <row r="1704">
      <c r="J1704" s="168" t="n"/>
      <c r="K1704" s="176" t="n"/>
      <c r="L1704" s="172" t="n"/>
      <c r="M1704" s="168" t="n"/>
      <c r="N1704" s="176" t="n"/>
      <c r="O1704" s="172" t="n"/>
      <c r="P1704" s="168" t="n"/>
      <c r="Q1704" s="176" t="n"/>
      <c r="R1704" s="172" t="n"/>
    </row>
    <row r="1705">
      <c r="J1705" s="168" t="n"/>
      <c r="K1705" s="176" t="n"/>
      <c r="L1705" s="172" t="n"/>
      <c r="M1705" s="168" t="n"/>
      <c r="N1705" s="176" t="n"/>
      <c r="O1705" s="172" t="n"/>
      <c r="P1705" s="168" t="n"/>
      <c r="Q1705" s="176" t="n"/>
      <c r="R1705" s="172" t="n"/>
    </row>
    <row r="1706">
      <c r="J1706" s="168" t="n"/>
      <c r="K1706" s="176" t="n"/>
      <c r="L1706" s="172" t="n"/>
      <c r="M1706" s="168" t="n"/>
      <c r="N1706" s="176" t="n"/>
      <c r="O1706" s="172" t="n"/>
      <c r="P1706" s="168" t="n"/>
      <c r="Q1706" s="176" t="n"/>
      <c r="R1706" s="172" t="n"/>
    </row>
    <row r="1707">
      <c r="J1707" s="168" t="n"/>
      <c r="K1707" s="176" t="n"/>
      <c r="L1707" s="172" t="n"/>
      <c r="M1707" s="168" t="n"/>
      <c r="N1707" s="176" t="n"/>
      <c r="O1707" s="172" t="n"/>
      <c r="P1707" s="168" t="n"/>
      <c r="Q1707" s="176" t="n"/>
      <c r="R1707" s="172" t="n"/>
    </row>
    <row r="1708">
      <c r="J1708" s="168" t="n"/>
      <c r="K1708" s="176" t="n"/>
      <c r="L1708" s="172" t="n"/>
      <c r="M1708" s="168" t="n"/>
      <c r="N1708" s="176" t="n"/>
      <c r="O1708" s="172" t="n"/>
      <c r="P1708" s="168" t="n"/>
      <c r="Q1708" s="176" t="n"/>
      <c r="R1708" s="172" t="n"/>
    </row>
    <row r="1709">
      <c r="J1709" s="168" t="n"/>
      <c r="K1709" s="176" t="n"/>
      <c r="L1709" s="172" t="n"/>
      <c r="M1709" s="168" t="n"/>
      <c r="N1709" s="176" t="n"/>
      <c r="O1709" s="172" t="n"/>
      <c r="P1709" s="168" t="n"/>
      <c r="Q1709" s="176" t="n"/>
      <c r="R1709" s="172" t="n"/>
    </row>
    <row r="1710">
      <c r="J1710" s="168" t="n"/>
      <c r="K1710" s="176" t="n"/>
      <c r="L1710" s="172" t="n"/>
      <c r="M1710" s="168" t="n"/>
      <c r="N1710" s="176" t="n"/>
      <c r="O1710" s="172" t="n"/>
      <c r="P1710" s="168" t="n"/>
      <c r="Q1710" s="176" t="n"/>
      <c r="R1710" s="172" t="n"/>
    </row>
    <row r="1711">
      <c r="J1711" s="168" t="n"/>
      <c r="K1711" s="176" t="n"/>
      <c r="L1711" s="172" t="n"/>
      <c r="M1711" s="168" t="n"/>
      <c r="N1711" s="176" t="n"/>
      <c r="O1711" s="172" t="n"/>
      <c r="P1711" s="168" t="n"/>
      <c r="Q1711" s="176" t="n"/>
      <c r="R1711" s="172" t="n"/>
    </row>
    <row r="1712">
      <c r="J1712" s="168" t="n"/>
      <c r="K1712" s="176" t="n"/>
      <c r="L1712" s="172" t="n"/>
      <c r="M1712" s="168" t="n"/>
      <c r="N1712" s="176" t="n"/>
      <c r="O1712" s="172" t="n"/>
      <c r="P1712" s="168" t="n"/>
      <c r="Q1712" s="176" t="n"/>
      <c r="R1712" s="172" t="n"/>
    </row>
    <row r="1713">
      <c r="J1713" s="168" t="n"/>
      <c r="K1713" s="176" t="n"/>
      <c r="L1713" s="172" t="n"/>
      <c r="M1713" s="168" t="n"/>
      <c r="N1713" s="176" t="n"/>
      <c r="O1713" s="172" t="n"/>
      <c r="P1713" s="168" t="n"/>
      <c r="Q1713" s="176" t="n"/>
      <c r="R1713" s="172" t="n"/>
    </row>
    <row r="1714">
      <c r="J1714" s="168" t="n"/>
      <c r="K1714" s="176" t="n"/>
      <c r="L1714" s="172" t="n"/>
      <c r="M1714" s="168" t="n"/>
      <c r="N1714" s="176" t="n"/>
      <c r="O1714" s="172" t="n"/>
      <c r="P1714" s="168" t="n"/>
      <c r="Q1714" s="176" t="n"/>
      <c r="R1714" s="172" t="n"/>
    </row>
    <row r="1715">
      <c r="J1715" s="168" t="n"/>
      <c r="K1715" s="176" t="n"/>
      <c r="L1715" s="172" t="n"/>
      <c r="M1715" s="168" t="n"/>
      <c r="N1715" s="176" t="n"/>
      <c r="O1715" s="172" t="n"/>
      <c r="P1715" s="168" t="n"/>
      <c r="Q1715" s="176" t="n"/>
      <c r="R1715" s="172" t="n"/>
    </row>
    <row r="1716">
      <c r="J1716" s="168" t="n"/>
      <c r="K1716" s="176" t="n"/>
      <c r="L1716" s="172" t="n"/>
      <c r="M1716" s="168" t="n"/>
      <c r="N1716" s="176" t="n"/>
      <c r="O1716" s="172" t="n"/>
      <c r="P1716" s="168" t="n"/>
      <c r="Q1716" s="176" t="n"/>
      <c r="R1716" s="172" t="n"/>
    </row>
    <row r="1717">
      <c r="J1717" s="168" t="n"/>
      <c r="K1717" s="176" t="n"/>
      <c r="L1717" s="172" t="n"/>
      <c r="M1717" s="168" t="n"/>
      <c r="N1717" s="176" t="n"/>
      <c r="O1717" s="172" t="n"/>
      <c r="P1717" s="168" t="n"/>
      <c r="Q1717" s="176" t="n"/>
      <c r="R1717" s="172" t="n"/>
    </row>
    <row r="1718">
      <c r="J1718" s="168" t="n"/>
      <c r="K1718" s="176" t="n"/>
      <c r="L1718" s="172" t="n"/>
      <c r="M1718" s="168" t="n"/>
      <c r="N1718" s="176" t="n"/>
      <c r="O1718" s="172" t="n"/>
      <c r="P1718" s="168" t="n"/>
      <c r="Q1718" s="176" t="n"/>
      <c r="R1718" s="172" t="n"/>
    </row>
    <row r="1719">
      <c r="J1719" s="168" t="n"/>
      <c r="K1719" s="176" t="n"/>
      <c r="L1719" s="172" t="n"/>
      <c r="M1719" s="168" t="n"/>
      <c r="N1719" s="176" t="n"/>
      <c r="O1719" s="172" t="n"/>
      <c r="P1719" s="168" t="n"/>
      <c r="Q1719" s="176" t="n"/>
      <c r="R1719" s="172" t="n"/>
    </row>
    <row r="1720">
      <c r="J1720" s="168" t="n"/>
      <c r="K1720" s="176" t="n"/>
      <c r="L1720" s="172" t="n"/>
      <c r="M1720" s="168" t="n"/>
      <c r="N1720" s="176" t="n"/>
      <c r="O1720" s="172" t="n"/>
      <c r="P1720" s="168" t="n"/>
      <c r="Q1720" s="176" t="n"/>
      <c r="R1720" s="172" t="n"/>
    </row>
    <row r="1721">
      <c r="J1721" s="168" t="n"/>
      <c r="K1721" s="176" t="n"/>
      <c r="L1721" s="172" t="n"/>
      <c r="M1721" s="168" t="n"/>
      <c r="N1721" s="176" t="n"/>
      <c r="O1721" s="172" t="n"/>
      <c r="P1721" s="168" t="n"/>
      <c r="Q1721" s="176" t="n"/>
      <c r="R1721" s="172" t="n"/>
    </row>
    <row r="1722">
      <c r="J1722" s="168" t="n"/>
      <c r="K1722" s="176" t="n"/>
      <c r="L1722" s="172" t="n"/>
      <c r="M1722" s="168" t="n"/>
      <c r="N1722" s="176" t="n"/>
      <c r="O1722" s="172" t="n"/>
      <c r="P1722" s="168" t="n"/>
      <c r="Q1722" s="176" t="n"/>
      <c r="R1722" s="172" t="n"/>
    </row>
    <row r="1723">
      <c r="J1723" s="168" t="n"/>
      <c r="K1723" s="176" t="n"/>
      <c r="L1723" s="172" t="n"/>
      <c r="M1723" s="168" t="n"/>
      <c r="N1723" s="176" t="n"/>
      <c r="O1723" s="172" t="n"/>
      <c r="P1723" s="168" t="n"/>
      <c r="Q1723" s="176" t="n"/>
      <c r="R1723" s="172" t="n"/>
    </row>
    <row r="1724">
      <c r="J1724" s="168" t="n"/>
      <c r="K1724" s="176" t="n"/>
      <c r="L1724" s="172" t="n"/>
      <c r="M1724" s="168" t="n"/>
      <c r="N1724" s="176" t="n"/>
      <c r="O1724" s="172" t="n"/>
      <c r="P1724" s="168" t="n"/>
      <c r="Q1724" s="176" t="n"/>
      <c r="R1724" s="172" t="n"/>
    </row>
    <row r="1725">
      <c r="J1725" s="168" t="n"/>
      <c r="K1725" s="176" t="n"/>
      <c r="L1725" s="172" t="n"/>
      <c r="M1725" s="168" t="n"/>
      <c r="N1725" s="176" t="n"/>
      <c r="O1725" s="172" t="n"/>
      <c r="P1725" s="168" t="n"/>
      <c r="Q1725" s="176" t="n"/>
      <c r="R1725" s="172" t="n"/>
    </row>
    <row r="1726">
      <c r="J1726" s="168" t="n"/>
      <c r="K1726" s="176" t="n"/>
      <c r="L1726" s="172" t="n"/>
      <c r="M1726" s="168" t="n"/>
      <c r="N1726" s="176" t="n"/>
      <c r="O1726" s="172" t="n"/>
      <c r="P1726" s="168" t="n"/>
      <c r="Q1726" s="176" t="n"/>
      <c r="R1726" s="172" t="n"/>
    </row>
    <row r="1727">
      <c r="J1727" s="168" t="n"/>
      <c r="K1727" s="176" t="n"/>
      <c r="L1727" s="172" t="n"/>
      <c r="M1727" s="168" t="n"/>
      <c r="N1727" s="176" t="n"/>
      <c r="O1727" s="172" t="n"/>
      <c r="P1727" s="168" t="n"/>
      <c r="Q1727" s="176" t="n"/>
      <c r="R1727" s="172" t="n"/>
    </row>
    <row r="1728">
      <c r="J1728" s="168" t="n"/>
      <c r="K1728" s="176" t="n"/>
      <c r="L1728" s="172" t="n"/>
      <c r="M1728" s="168" t="n"/>
      <c r="N1728" s="176" t="n"/>
      <c r="O1728" s="172" t="n"/>
      <c r="P1728" s="168" t="n"/>
      <c r="Q1728" s="176" t="n"/>
      <c r="R1728" s="172" t="n"/>
    </row>
    <row r="1729">
      <c r="J1729" s="168" t="n"/>
      <c r="K1729" s="176" t="n"/>
      <c r="L1729" s="172" t="n"/>
      <c r="M1729" s="168" t="n"/>
      <c r="N1729" s="176" t="n"/>
      <c r="O1729" s="172" t="n"/>
      <c r="P1729" s="168" t="n"/>
      <c r="Q1729" s="176" t="n"/>
      <c r="R1729" s="172" t="n"/>
    </row>
    <row r="1730">
      <c r="J1730" s="168" t="n"/>
      <c r="K1730" s="176" t="n"/>
      <c r="L1730" s="172" t="n"/>
      <c r="M1730" s="168" t="n"/>
      <c r="N1730" s="176" t="n"/>
      <c r="O1730" s="172" t="n"/>
      <c r="P1730" s="168" t="n"/>
      <c r="Q1730" s="176" t="n"/>
      <c r="R1730" s="172" t="n"/>
    </row>
    <row r="1731">
      <c r="J1731" s="168" t="n"/>
      <c r="K1731" s="176" t="n"/>
      <c r="L1731" s="172" t="n"/>
      <c r="M1731" s="168" t="n"/>
      <c r="N1731" s="176" t="n"/>
      <c r="O1731" s="172" t="n"/>
      <c r="P1731" s="168" t="n"/>
      <c r="Q1731" s="176" t="n"/>
      <c r="R1731" s="172" t="n"/>
    </row>
    <row r="1732">
      <c r="J1732" s="168" t="n"/>
      <c r="K1732" s="176" t="n"/>
      <c r="L1732" s="172" t="n"/>
      <c r="M1732" s="168" t="n"/>
      <c r="N1732" s="176" t="n"/>
      <c r="O1732" s="172" t="n"/>
      <c r="P1732" s="168" t="n"/>
      <c r="Q1732" s="176" t="n"/>
      <c r="R1732" s="172" t="n"/>
    </row>
    <row r="1733">
      <c r="J1733" s="168" t="n"/>
      <c r="K1733" s="176" t="n"/>
      <c r="L1733" s="172" t="n"/>
      <c r="M1733" s="168" t="n"/>
      <c r="N1733" s="176" t="n"/>
      <c r="O1733" s="172" t="n"/>
      <c r="P1733" s="168" t="n"/>
      <c r="Q1733" s="176" t="n"/>
      <c r="R1733" s="172" t="n"/>
    </row>
    <row r="1734">
      <c r="J1734" s="168" t="n"/>
      <c r="K1734" s="176" t="n"/>
      <c r="L1734" s="172" t="n"/>
      <c r="M1734" s="168" t="n"/>
      <c r="N1734" s="176" t="n"/>
      <c r="O1734" s="172" t="n"/>
      <c r="P1734" s="168" t="n"/>
      <c r="Q1734" s="176" t="n"/>
      <c r="R1734" s="172" t="n"/>
    </row>
    <row r="1735">
      <c r="J1735" s="168" t="n"/>
      <c r="K1735" s="176" t="n"/>
      <c r="L1735" s="172" t="n"/>
      <c r="M1735" s="168" t="n"/>
      <c r="N1735" s="176" t="n"/>
      <c r="O1735" s="172" t="n"/>
      <c r="P1735" s="168" t="n"/>
      <c r="Q1735" s="176" t="n"/>
      <c r="R1735" s="172" t="n"/>
    </row>
    <row r="1736">
      <c r="J1736" s="168" t="n"/>
      <c r="K1736" s="176" t="n"/>
      <c r="L1736" s="172" t="n"/>
      <c r="M1736" s="168" t="n"/>
      <c r="N1736" s="176" t="n"/>
      <c r="O1736" s="172" t="n"/>
      <c r="P1736" s="168" t="n"/>
      <c r="Q1736" s="176" t="n"/>
      <c r="R1736" s="172" t="n"/>
    </row>
    <row r="1737">
      <c r="J1737" s="168" t="n"/>
      <c r="K1737" s="176" t="n"/>
      <c r="L1737" s="172" t="n"/>
      <c r="M1737" s="168" t="n"/>
      <c r="N1737" s="176" t="n"/>
      <c r="O1737" s="172" t="n"/>
      <c r="P1737" s="168" t="n"/>
      <c r="Q1737" s="176" t="n"/>
      <c r="R1737" s="172" t="n"/>
    </row>
    <row r="1738">
      <c r="J1738" s="168" t="n"/>
      <c r="K1738" s="176" t="n"/>
      <c r="L1738" s="172" t="n"/>
      <c r="M1738" s="168" t="n"/>
      <c r="N1738" s="176" t="n"/>
      <c r="O1738" s="172" t="n"/>
      <c r="P1738" s="168" t="n"/>
      <c r="Q1738" s="176" t="n"/>
      <c r="R1738" s="172" t="n"/>
    </row>
    <row r="1739">
      <c r="J1739" s="168" t="n"/>
      <c r="K1739" s="176" t="n"/>
      <c r="L1739" s="172" t="n"/>
      <c r="M1739" s="168" t="n"/>
      <c r="N1739" s="176" t="n"/>
      <c r="O1739" s="172" t="n"/>
      <c r="P1739" s="168" t="n"/>
      <c r="Q1739" s="176" t="n"/>
      <c r="R1739" s="172" t="n"/>
    </row>
    <row r="1740">
      <c r="J1740" s="168" t="n"/>
      <c r="K1740" s="176" t="n"/>
      <c r="L1740" s="172" t="n"/>
      <c r="M1740" s="168" t="n"/>
      <c r="N1740" s="176" t="n"/>
      <c r="O1740" s="172" t="n"/>
      <c r="P1740" s="168" t="n"/>
      <c r="Q1740" s="176" t="n"/>
      <c r="R1740" s="172" t="n"/>
    </row>
    <row r="1741">
      <c r="J1741" s="168" t="n"/>
      <c r="K1741" s="176" t="n"/>
      <c r="L1741" s="172" t="n"/>
      <c r="M1741" s="168" t="n"/>
      <c r="N1741" s="176" t="n"/>
      <c r="O1741" s="172" t="n"/>
      <c r="P1741" s="168" t="n"/>
      <c r="Q1741" s="176" t="n"/>
      <c r="R1741" s="172" t="n"/>
    </row>
    <row r="1742">
      <c r="J1742" s="168" t="n"/>
      <c r="K1742" s="176" t="n"/>
      <c r="L1742" s="172" t="n"/>
      <c r="M1742" s="168" t="n"/>
      <c r="N1742" s="176" t="n"/>
      <c r="O1742" s="172" t="n"/>
      <c r="P1742" s="168" t="n"/>
      <c r="Q1742" s="176" t="n"/>
      <c r="R1742" s="172" t="n"/>
    </row>
    <row r="1743">
      <c r="J1743" s="168" t="n"/>
      <c r="K1743" s="176" t="n"/>
      <c r="L1743" s="172" t="n"/>
      <c r="M1743" s="168" t="n"/>
      <c r="N1743" s="176" t="n"/>
      <c r="O1743" s="172" t="n"/>
      <c r="P1743" s="168" t="n"/>
      <c r="Q1743" s="176" t="n"/>
      <c r="R1743" s="172" t="n"/>
    </row>
    <row r="1744">
      <c r="J1744" s="168" t="n"/>
      <c r="K1744" s="176" t="n"/>
      <c r="L1744" s="172" t="n"/>
      <c r="M1744" s="168" t="n"/>
      <c r="N1744" s="176" t="n"/>
      <c r="O1744" s="172" t="n"/>
      <c r="P1744" s="168" t="n"/>
      <c r="Q1744" s="176" t="n"/>
      <c r="R1744" s="172" t="n"/>
    </row>
    <row r="1745">
      <c r="J1745" s="168" t="n"/>
      <c r="K1745" s="176" t="n"/>
      <c r="L1745" s="172" t="n"/>
      <c r="M1745" s="168" t="n"/>
      <c r="N1745" s="176" t="n"/>
      <c r="O1745" s="172" t="n"/>
      <c r="P1745" s="168" t="n"/>
      <c r="Q1745" s="176" t="n"/>
      <c r="R1745" s="172" t="n"/>
    </row>
    <row r="1746">
      <c r="J1746" s="168" t="n"/>
      <c r="K1746" s="176" t="n"/>
      <c r="L1746" s="172" t="n"/>
      <c r="M1746" s="168" t="n"/>
      <c r="N1746" s="176" t="n"/>
      <c r="O1746" s="172" t="n"/>
      <c r="P1746" s="168" t="n"/>
      <c r="Q1746" s="176" t="n"/>
      <c r="R1746" s="172" t="n"/>
    </row>
    <row r="1747">
      <c r="J1747" s="168" t="n"/>
      <c r="K1747" s="176" t="n"/>
      <c r="L1747" s="172" t="n"/>
      <c r="M1747" s="168" t="n"/>
      <c r="N1747" s="176" t="n"/>
      <c r="O1747" s="172" t="n"/>
      <c r="P1747" s="168" t="n"/>
      <c r="Q1747" s="176" t="n"/>
      <c r="R1747" s="172" t="n"/>
    </row>
    <row r="1748">
      <c r="J1748" s="168" t="n"/>
      <c r="K1748" s="176" t="n"/>
      <c r="L1748" s="172" t="n"/>
      <c r="M1748" s="168" t="n"/>
      <c r="N1748" s="176" t="n"/>
      <c r="O1748" s="172" t="n"/>
      <c r="P1748" s="168" t="n"/>
      <c r="Q1748" s="176" t="n"/>
      <c r="R1748" s="172" t="n"/>
    </row>
    <row r="1749">
      <c r="J1749" s="168" t="n"/>
      <c r="K1749" s="176" t="n"/>
      <c r="L1749" s="172" t="n"/>
      <c r="M1749" s="168" t="n"/>
      <c r="N1749" s="176" t="n"/>
      <c r="O1749" s="172" t="n"/>
      <c r="P1749" s="168" t="n"/>
      <c r="Q1749" s="176" t="n"/>
      <c r="R1749" s="172" t="n"/>
    </row>
    <row r="1750">
      <c r="J1750" s="168" t="n"/>
      <c r="K1750" s="176" t="n"/>
      <c r="L1750" s="172" t="n"/>
      <c r="M1750" s="168" t="n"/>
      <c r="N1750" s="176" t="n"/>
      <c r="O1750" s="172" t="n"/>
      <c r="P1750" s="168" t="n"/>
      <c r="Q1750" s="176" t="n"/>
      <c r="R1750" s="172" t="n"/>
    </row>
    <row r="1751">
      <c r="J1751" s="168" t="n"/>
      <c r="K1751" s="176" t="n"/>
      <c r="L1751" s="172" t="n"/>
      <c r="M1751" s="168" t="n"/>
      <c r="N1751" s="176" t="n"/>
      <c r="O1751" s="172" t="n"/>
      <c r="P1751" s="168" t="n"/>
      <c r="Q1751" s="176" t="n"/>
      <c r="R1751" s="172" t="n"/>
    </row>
    <row r="1752">
      <c r="J1752" s="168" t="n"/>
      <c r="K1752" s="176" t="n"/>
      <c r="L1752" s="172" t="n"/>
      <c r="M1752" s="168" t="n"/>
      <c r="N1752" s="176" t="n"/>
      <c r="O1752" s="172" t="n"/>
      <c r="P1752" s="168" t="n"/>
      <c r="Q1752" s="176" t="n"/>
      <c r="R1752" s="172" t="n"/>
    </row>
    <row r="1753">
      <c r="J1753" s="168" t="n"/>
      <c r="K1753" s="176" t="n"/>
      <c r="L1753" s="172" t="n"/>
      <c r="M1753" s="168" t="n"/>
      <c r="N1753" s="176" t="n"/>
      <c r="O1753" s="172" t="n"/>
      <c r="P1753" s="168" t="n"/>
      <c r="Q1753" s="176" t="n"/>
      <c r="R1753" s="172" t="n"/>
    </row>
    <row r="1754">
      <c r="J1754" s="168" t="n"/>
      <c r="K1754" s="176" t="n"/>
      <c r="L1754" s="172" t="n"/>
      <c r="M1754" s="168" t="n"/>
      <c r="N1754" s="176" t="n"/>
      <c r="O1754" s="172" t="n"/>
      <c r="P1754" s="168" t="n"/>
      <c r="Q1754" s="176" t="n"/>
      <c r="R1754" s="172" t="n"/>
    </row>
    <row r="1755">
      <c r="J1755" s="168" t="n"/>
      <c r="K1755" s="176" t="n"/>
      <c r="L1755" s="172" t="n"/>
      <c r="M1755" s="168" t="n"/>
      <c r="N1755" s="176" t="n"/>
      <c r="O1755" s="172" t="n"/>
      <c r="P1755" s="168" t="n"/>
      <c r="Q1755" s="176" t="n"/>
      <c r="R1755" s="172" t="n"/>
    </row>
    <row r="1756">
      <c r="J1756" s="168" t="n"/>
      <c r="K1756" s="176" t="n"/>
      <c r="L1756" s="172" t="n"/>
      <c r="M1756" s="168" t="n"/>
      <c r="N1756" s="176" t="n"/>
      <c r="O1756" s="172" t="n"/>
      <c r="P1756" s="168" t="n"/>
      <c r="Q1756" s="176" t="n"/>
      <c r="R1756" s="172" t="n"/>
    </row>
    <row r="1757">
      <c r="J1757" s="168" t="n"/>
      <c r="K1757" s="176" t="n"/>
      <c r="L1757" s="172" t="n"/>
      <c r="M1757" s="168" t="n"/>
      <c r="N1757" s="176" t="n"/>
      <c r="O1757" s="172" t="n"/>
      <c r="P1757" s="168" t="n"/>
      <c r="Q1757" s="176" t="n"/>
      <c r="R1757" s="172" t="n"/>
    </row>
    <row r="1758">
      <c r="J1758" s="168" t="n"/>
      <c r="K1758" s="176" t="n"/>
      <c r="L1758" s="172" t="n"/>
      <c r="M1758" s="168" t="n"/>
      <c r="N1758" s="176" t="n"/>
      <c r="O1758" s="172" t="n"/>
      <c r="P1758" s="168" t="n"/>
      <c r="Q1758" s="176" t="n"/>
      <c r="R1758" s="172" t="n"/>
    </row>
    <row r="1759">
      <c r="J1759" s="168" t="n"/>
      <c r="K1759" s="176" t="n"/>
      <c r="L1759" s="172" t="n"/>
      <c r="M1759" s="168" t="n"/>
      <c r="N1759" s="176" t="n"/>
      <c r="O1759" s="172" t="n"/>
      <c r="P1759" s="168" t="n"/>
      <c r="Q1759" s="176" t="n"/>
      <c r="R1759" s="172" t="n"/>
    </row>
    <row r="1760">
      <c r="J1760" s="168" t="n"/>
      <c r="K1760" s="176" t="n"/>
      <c r="L1760" s="172" t="n"/>
      <c r="M1760" s="168" t="n"/>
      <c r="N1760" s="176" t="n"/>
      <c r="O1760" s="172" t="n"/>
      <c r="P1760" s="168" t="n"/>
      <c r="Q1760" s="176" t="n"/>
      <c r="R1760" s="172" t="n"/>
    </row>
    <row r="1761">
      <c r="J1761" s="168" t="n"/>
      <c r="K1761" s="176" t="n"/>
      <c r="L1761" s="172" t="n"/>
      <c r="M1761" s="168" t="n"/>
      <c r="N1761" s="176" t="n"/>
      <c r="O1761" s="172" t="n"/>
      <c r="P1761" s="168" t="n"/>
      <c r="Q1761" s="176" t="n"/>
      <c r="R1761" s="172" t="n"/>
    </row>
    <row r="1762">
      <c r="J1762" s="168" t="n"/>
      <c r="K1762" s="176" t="n"/>
      <c r="L1762" s="172" t="n"/>
      <c r="M1762" s="168" t="n"/>
      <c r="N1762" s="176" t="n"/>
      <c r="O1762" s="172" t="n"/>
      <c r="P1762" s="168" t="n"/>
      <c r="Q1762" s="176" t="n"/>
      <c r="R1762" s="172" t="n"/>
    </row>
    <row r="1763">
      <c r="J1763" s="168" t="n"/>
      <c r="K1763" s="176" t="n"/>
      <c r="L1763" s="172" t="n"/>
      <c r="M1763" s="168" t="n"/>
      <c r="N1763" s="176" t="n"/>
      <c r="O1763" s="172" t="n"/>
      <c r="P1763" s="168" t="n"/>
      <c r="Q1763" s="176" t="n"/>
      <c r="R1763" s="172" t="n"/>
    </row>
    <row r="1764">
      <c r="J1764" s="168" t="n"/>
      <c r="K1764" s="176" t="n"/>
      <c r="L1764" s="172" t="n"/>
      <c r="M1764" s="168" t="n"/>
      <c r="N1764" s="176" t="n"/>
      <c r="O1764" s="172" t="n"/>
      <c r="P1764" s="168" t="n"/>
      <c r="Q1764" s="176" t="n"/>
      <c r="R1764" s="172" t="n"/>
    </row>
    <row r="1765">
      <c r="J1765" s="168" t="n"/>
      <c r="K1765" s="176" t="n"/>
      <c r="L1765" s="172" t="n"/>
      <c r="M1765" s="168" t="n"/>
      <c r="N1765" s="176" t="n"/>
      <c r="O1765" s="172" t="n"/>
      <c r="P1765" s="168" t="n"/>
      <c r="Q1765" s="176" t="n"/>
      <c r="R1765" s="172" t="n"/>
    </row>
    <row r="1766">
      <c r="J1766" s="168" t="n"/>
      <c r="K1766" s="176" t="n"/>
      <c r="L1766" s="172" t="n"/>
      <c r="M1766" s="168" t="n"/>
      <c r="N1766" s="176" t="n"/>
      <c r="O1766" s="172" t="n"/>
      <c r="P1766" s="168" t="n"/>
      <c r="Q1766" s="176" t="n"/>
      <c r="R1766" s="172" t="n"/>
    </row>
    <row r="1767">
      <c r="J1767" s="168" t="n"/>
      <c r="K1767" s="176" t="n"/>
      <c r="L1767" s="172" t="n"/>
      <c r="M1767" s="168" t="n"/>
      <c r="N1767" s="176" t="n"/>
      <c r="O1767" s="172" t="n"/>
      <c r="P1767" s="168" t="n"/>
      <c r="Q1767" s="176" t="n"/>
      <c r="R1767" s="172" t="n"/>
    </row>
    <row r="1768">
      <c r="J1768" s="168" t="n"/>
      <c r="K1768" s="176" t="n"/>
      <c r="L1768" s="172" t="n"/>
      <c r="M1768" s="168" t="n"/>
      <c r="N1768" s="176" t="n"/>
      <c r="O1768" s="172" t="n"/>
      <c r="P1768" s="168" t="n"/>
      <c r="Q1768" s="176" t="n"/>
      <c r="R1768" s="172" t="n"/>
    </row>
    <row r="1769">
      <c r="J1769" s="168" t="n"/>
      <c r="K1769" s="176" t="n"/>
      <c r="L1769" s="172" t="n"/>
      <c r="M1769" s="168" t="n"/>
      <c r="N1769" s="176" t="n"/>
      <c r="O1769" s="172" t="n"/>
      <c r="P1769" s="168" t="n"/>
      <c r="Q1769" s="176" t="n"/>
      <c r="R1769" s="172" t="n"/>
    </row>
    <row r="1770">
      <c r="J1770" s="168" t="n"/>
      <c r="K1770" s="176" t="n"/>
      <c r="L1770" s="172" t="n"/>
      <c r="M1770" s="168" t="n"/>
      <c r="N1770" s="176" t="n"/>
      <c r="O1770" s="172" t="n"/>
      <c r="P1770" s="168" t="n"/>
      <c r="Q1770" s="176" t="n"/>
      <c r="R1770" s="172" t="n"/>
    </row>
    <row r="1771">
      <c r="J1771" s="168" t="n"/>
      <c r="K1771" s="176" t="n"/>
      <c r="L1771" s="172" t="n"/>
      <c r="M1771" s="168" t="n"/>
      <c r="N1771" s="176" t="n"/>
      <c r="O1771" s="172" t="n"/>
      <c r="P1771" s="168" t="n"/>
      <c r="Q1771" s="176" t="n"/>
      <c r="R1771" s="172" t="n"/>
    </row>
    <row r="1772">
      <c r="J1772" s="168" t="n"/>
      <c r="K1772" s="176" t="n"/>
      <c r="L1772" s="172" t="n"/>
      <c r="M1772" s="168" t="n"/>
      <c r="N1772" s="176" t="n"/>
      <c r="O1772" s="172" t="n"/>
      <c r="P1772" s="168" t="n"/>
      <c r="Q1772" s="176" t="n"/>
      <c r="R1772" s="172" t="n"/>
    </row>
    <row r="1773">
      <c r="J1773" s="168" t="n"/>
      <c r="K1773" s="176" t="n"/>
      <c r="L1773" s="172" t="n"/>
      <c r="M1773" s="168" t="n"/>
      <c r="N1773" s="176" t="n"/>
      <c r="O1773" s="172" t="n"/>
      <c r="P1773" s="168" t="n"/>
      <c r="Q1773" s="176" t="n"/>
      <c r="R1773" s="172" t="n"/>
    </row>
    <row r="1774">
      <c r="J1774" s="168" t="n"/>
      <c r="K1774" s="176" t="n"/>
      <c r="L1774" s="172" t="n"/>
      <c r="M1774" s="168" t="n"/>
      <c r="N1774" s="176" t="n"/>
      <c r="O1774" s="172" t="n"/>
      <c r="P1774" s="168" t="n"/>
      <c r="Q1774" s="176" t="n"/>
      <c r="R1774" s="172" t="n"/>
    </row>
    <row r="1775">
      <c r="J1775" s="168" t="n"/>
      <c r="K1775" s="176" t="n"/>
      <c r="L1775" s="172" t="n"/>
      <c r="M1775" s="168" t="n"/>
      <c r="N1775" s="176" t="n"/>
      <c r="O1775" s="172" t="n"/>
      <c r="P1775" s="168" t="n"/>
      <c r="Q1775" s="176" t="n"/>
      <c r="R1775" s="172" t="n"/>
    </row>
    <row r="1776">
      <c r="J1776" s="168" t="n"/>
      <c r="K1776" s="176" t="n"/>
      <c r="L1776" s="172" t="n"/>
      <c r="M1776" s="168" t="n"/>
      <c r="N1776" s="176" t="n"/>
      <c r="O1776" s="172" t="n"/>
      <c r="P1776" s="168" t="n"/>
      <c r="Q1776" s="176" t="n"/>
      <c r="R1776" s="172" t="n"/>
    </row>
    <row r="1777">
      <c r="J1777" s="168" t="n"/>
      <c r="K1777" s="176" t="n"/>
      <c r="L1777" s="172" t="n"/>
      <c r="M1777" s="168" t="n"/>
      <c r="N1777" s="176" t="n"/>
      <c r="O1777" s="172" t="n"/>
      <c r="P1777" s="168" t="n"/>
      <c r="Q1777" s="176" t="n"/>
      <c r="R1777" s="172" t="n"/>
    </row>
    <row r="1778">
      <c r="J1778" s="168" t="n"/>
      <c r="K1778" s="176" t="n"/>
      <c r="L1778" s="172" t="n"/>
      <c r="M1778" s="168" t="n"/>
      <c r="N1778" s="176" t="n"/>
      <c r="O1778" s="172" t="n"/>
      <c r="P1778" s="168" t="n"/>
      <c r="Q1778" s="176" t="n"/>
      <c r="R1778" s="172" t="n"/>
    </row>
    <row r="1779">
      <c r="J1779" s="168" t="n"/>
      <c r="K1779" s="176" t="n"/>
      <c r="L1779" s="172" t="n"/>
      <c r="M1779" s="168" t="n"/>
      <c r="N1779" s="176" t="n"/>
      <c r="O1779" s="172" t="n"/>
      <c r="P1779" s="168" t="n"/>
      <c r="Q1779" s="176" t="n"/>
      <c r="R1779" s="172" t="n"/>
    </row>
    <row r="1780">
      <c r="J1780" s="168" t="n"/>
      <c r="K1780" s="176" t="n"/>
      <c r="L1780" s="172" t="n"/>
      <c r="M1780" s="168" t="n"/>
      <c r="N1780" s="176" t="n"/>
      <c r="O1780" s="172" t="n"/>
      <c r="P1780" s="168" t="n"/>
      <c r="Q1780" s="176" t="n"/>
      <c r="R1780" s="172" t="n"/>
    </row>
    <row r="1781">
      <c r="J1781" s="168" t="n"/>
      <c r="K1781" s="176" t="n"/>
      <c r="L1781" s="172" t="n"/>
      <c r="M1781" s="168" t="n"/>
      <c r="N1781" s="176" t="n"/>
      <c r="O1781" s="172" t="n"/>
      <c r="P1781" s="168" t="n"/>
      <c r="Q1781" s="176" t="n"/>
      <c r="R1781" s="172" t="n"/>
    </row>
    <row r="1782">
      <c r="J1782" s="168" t="n"/>
      <c r="K1782" s="176" t="n"/>
      <c r="L1782" s="172" t="n"/>
      <c r="M1782" s="168" t="n"/>
      <c r="N1782" s="176" t="n"/>
      <c r="O1782" s="172" t="n"/>
      <c r="P1782" s="168" t="n"/>
      <c r="Q1782" s="176" t="n"/>
      <c r="R1782" s="172" t="n"/>
    </row>
    <row r="1783">
      <c r="J1783" s="168" t="n"/>
      <c r="K1783" s="176" t="n"/>
      <c r="L1783" s="172" t="n"/>
      <c r="M1783" s="168" t="n"/>
      <c r="N1783" s="176" t="n"/>
      <c r="O1783" s="172" t="n"/>
      <c r="P1783" s="168" t="n"/>
      <c r="Q1783" s="176" t="n"/>
      <c r="R1783" s="172" t="n"/>
    </row>
    <row r="1784">
      <c r="J1784" s="168" t="n"/>
      <c r="K1784" s="176" t="n"/>
      <c r="L1784" s="172" t="n"/>
      <c r="M1784" s="168" t="n"/>
      <c r="N1784" s="176" t="n"/>
      <c r="O1784" s="172" t="n"/>
      <c r="P1784" s="168" t="n"/>
      <c r="Q1784" s="176" t="n"/>
      <c r="R1784" s="172" t="n"/>
    </row>
    <row r="1785">
      <c r="J1785" s="168" t="n"/>
      <c r="K1785" s="176" t="n"/>
      <c r="L1785" s="172" t="n"/>
      <c r="M1785" s="168" t="n"/>
      <c r="N1785" s="176" t="n"/>
      <c r="O1785" s="172" t="n"/>
      <c r="P1785" s="168" t="n"/>
      <c r="Q1785" s="176" t="n"/>
      <c r="R1785" s="172" t="n"/>
    </row>
    <row r="1786">
      <c r="J1786" s="168" t="n"/>
      <c r="K1786" s="176" t="n"/>
      <c r="L1786" s="172" t="n"/>
      <c r="M1786" s="168" t="n"/>
      <c r="N1786" s="176" t="n"/>
      <c r="O1786" s="172" t="n"/>
      <c r="P1786" s="168" t="n"/>
      <c r="Q1786" s="176" t="n"/>
      <c r="R1786" s="172" t="n"/>
    </row>
    <row r="1787">
      <c r="J1787" s="168" t="n"/>
      <c r="K1787" s="176" t="n"/>
      <c r="L1787" s="172" t="n"/>
      <c r="M1787" s="168" t="n"/>
      <c r="N1787" s="176" t="n"/>
      <c r="O1787" s="172" t="n"/>
      <c r="P1787" s="168" t="n"/>
      <c r="Q1787" s="176" t="n"/>
      <c r="R1787" s="172" t="n"/>
    </row>
    <row r="1788">
      <c r="J1788" s="168" t="n"/>
      <c r="K1788" s="176" t="n"/>
      <c r="L1788" s="172" t="n"/>
      <c r="M1788" s="168" t="n"/>
      <c r="N1788" s="176" t="n"/>
      <c r="O1788" s="172" t="n"/>
      <c r="P1788" s="168" t="n"/>
      <c r="Q1788" s="176" t="n"/>
      <c r="R1788" s="172" t="n"/>
    </row>
    <row r="1789">
      <c r="J1789" s="168" t="n"/>
      <c r="K1789" s="176" t="n"/>
      <c r="L1789" s="172" t="n"/>
      <c r="M1789" s="168" t="n"/>
      <c r="N1789" s="176" t="n"/>
      <c r="O1789" s="172" t="n"/>
      <c r="P1789" s="168" t="n"/>
      <c r="Q1789" s="176" t="n"/>
      <c r="R1789" s="172" t="n"/>
    </row>
    <row r="1790">
      <c r="J1790" s="168" t="n"/>
      <c r="K1790" s="176" t="n"/>
      <c r="L1790" s="172" t="n"/>
      <c r="M1790" s="168" t="n"/>
      <c r="N1790" s="176" t="n"/>
      <c r="O1790" s="172" t="n"/>
      <c r="P1790" s="168" t="n"/>
      <c r="Q1790" s="176" t="n"/>
      <c r="R1790" s="172" t="n"/>
    </row>
    <row r="1791">
      <c r="J1791" s="168" t="n"/>
      <c r="K1791" s="176" t="n"/>
      <c r="L1791" s="172" t="n"/>
      <c r="M1791" s="168" t="n"/>
      <c r="N1791" s="176" t="n"/>
      <c r="O1791" s="172" t="n"/>
      <c r="P1791" s="168" t="n"/>
      <c r="Q1791" s="176" t="n"/>
      <c r="R1791" s="172" t="n"/>
    </row>
    <row r="1792">
      <c r="J1792" s="168" t="n"/>
      <c r="K1792" s="176" t="n"/>
      <c r="L1792" s="172" t="n"/>
      <c r="M1792" s="168" t="n"/>
      <c r="N1792" s="176" t="n"/>
      <c r="O1792" s="172" t="n"/>
      <c r="P1792" s="168" t="n"/>
      <c r="Q1792" s="176" t="n"/>
      <c r="R1792" s="172" t="n"/>
    </row>
    <row r="1793">
      <c r="J1793" s="168" t="n"/>
      <c r="K1793" s="176" t="n"/>
      <c r="L1793" s="172" t="n"/>
      <c r="M1793" s="168" t="n"/>
      <c r="N1793" s="176" t="n"/>
      <c r="O1793" s="172" t="n"/>
      <c r="P1793" s="168" t="n"/>
      <c r="Q1793" s="176" t="n"/>
      <c r="R1793" s="172" t="n"/>
    </row>
    <row r="1794">
      <c r="J1794" s="168" t="n"/>
      <c r="K1794" s="176" t="n"/>
      <c r="L1794" s="172" t="n"/>
      <c r="M1794" s="168" t="n"/>
      <c r="N1794" s="176" t="n"/>
      <c r="O1794" s="172" t="n"/>
      <c r="P1794" s="168" t="n"/>
      <c r="Q1794" s="176" t="n"/>
      <c r="R1794" s="172" t="n"/>
    </row>
    <row r="1795">
      <c r="J1795" s="168" t="n"/>
      <c r="K1795" s="176" t="n"/>
      <c r="L1795" s="172" t="n"/>
      <c r="M1795" s="168" t="n"/>
      <c r="N1795" s="176" t="n"/>
      <c r="O1795" s="172" t="n"/>
      <c r="P1795" s="168" t="n"/>
      <c r="Q1795" s="176" t="n"/>
      <c r="R1795" s="172" t="n"/>
    </row>
    <row r="1796">
      <c r="J1796" s="168" t="n"/>
      <c r="K1796" s="176" t="n"/>
      <c r="L1796" s="172" t="n"/>
      <c r="M1796" s="168" t="n"/>
      <c r="N1796" s="176" t="n"/>
      <c r="O1796" s="172" t="n"/>
      <c r="P1796" s="168" t="n"/>
      <c r="Q1796" s="176" t="n"/>
      <c r="R1796" s="172" t="n"/>
    </row>
    <row r="1797">
      <c r="J1797" s="168" t="n"/>
      <c r="K1797" s="176" t="n"/>
      <c r="L1797" s="172" t="n"/>
      <c r="M1797" s="168" t="n"/>
      <c r="N1797" s="176" t="n"/>
      <c r="O1797" s="172" t="n"/>
      <c r="P1797" s="168" t="n"/>
      <c r="Q1797" s="176" t="n"/>
      <c r="R1797" s="172" t="n"/>
    </row>
    <row r="1798">
      <c r="J1798" s="168" t="n"/>
      <c r="K1798" s="176" t="n"/>
      <c r="L1798" s="172" t="n"/>
      <c r="M1798" s="168" t="n"/>
      <c r="N1798" s="176" t="n"/>
      <c r="O1798" s="172" t="n"/>
      <c r="P1798" s="168" t="n"/>
      <c r="Q1798" s="176" t="n"/>
      <c r="R1798" s="172" t="n"/>
    </row>
    <row r="1799">
      <c r="J1799" s="168" t="n"/>
      <c r="K1799" s="176" t="n"/>
      <c r="L1799" s="172" t="n"/>
      <c r="M1799" s="168" t="n"/>
      <c r="N1799" s="176" t="n"/>
      <c r="O1799" s="172" t="n"/>
      <c r="P1799" s="168" t="n"/>
      <c r="Q1799" s="176" t="n"/>
      <c r="R1799" s="172" t="n"/>
    </row>
    <row r="1800">
      <c r="J1800" s="168" t="n"/>
      <c r="K1800" s="176" t="n"/>
      <c r="L1800" s="172" t="n"/>
      <c r="M1800" s="168" t="n"/>
      <c r="N1800" s="176" t="n"/>
      <c r="O1800" s="172" t="n"/>
      <c r="P1800" s="168" t="n"/>
      <c r="Q1800" s="176" t="n"/>
      <c r="R1800" s="172" t="n"/>
    </row>
    <row r="1801">
      <c r="J1801" s="168" t="n"/>
      <c r="K1801" s="176" t="n"/>
      <c r="L1801" s="172" t="n"/>
      <c r="M1801" s="168" t="n"/>
      <c r="N1801" s="176" t="n"/>
      <c r="O1801" s="172" t="n"/>
      <c r="P1801" s="168" t="n"/>
      <c r="Q1801" s="176" t="n"/>
      <c r="R1801" s="172" t="n"/>
    </row>
    <row r="1802">
      <c r="J1802" s="168" t="n"/>
      <c r="K1802" s="176" t="n"/>
      <c r="L1802" s="172" t="n"/>
      <c r="M1802" s="168" t="n"/>
      <c r="N1802" s="176" t="n"/>
      <c r="O1802" s="172" t="n"/>
      <c r="P1802" s="168" t="n"/>
      <c r="Q1802" s="176" t="n"/>
      <c r="R1802" s="172" t="n"/>
    </row>
    <row r="1803">
      <c r="J1803" s="168" t="n"/>
      <c r="K1803" s="176" t="n"/>
      <c r="L1803" s="172" t="n"/>
      <c r="M1803" s="168" t="n"/>
      <c r="N1803" s="176" t="n"/>
      <c r="O1803" s="172" t="n"/>
      <c r="P1803" s="168" t="n"/>
      <c r="Q1803" s="176" t="n"/>
      <c r="R1803" s="172" t="n"/>
    </row>
    <row r="1804">
      <c r="J1804" s="168" t="n"/>
      <c r="K1804" s="176" t="n"/>
      <c r="L1804" s="172" t="n"/>
      <c r="M1804" s="168" t="n"/>
      <c r="N1804" s="176" t="n"/>
      <c r="O1804" s="172" t="n"/>
      <c r="P1804" s="168" t="n"/>
      <c r="Q1804" s="176" t="n"/>
      <c r="R1804" s="172" t="n"/>
    </row>
    <row r="1805">
      <c r="J1805" s="168" t="n"/>
      <c r="K1805" s="176" t="n"/>
      <c r="L1805" s="172" t="n"/>
      <c r="M1805" s="168" t="n"/>
      <c r="N1805" s="176" t="n"/>
      <c r="O1805" s="172" t="n"/>
      <c r="P1805" s="168" t="n"/>
      <c r="Q1805" s="176" t="n"/>
      <c r="R1805" s="172" t="n"/>
    </row>
    <row r="1806">
      <c r="J1806" s="168" t="n"/>
      <c r="K1806" s="176" t="n"/>
      <c r="L1806" s="172" t="n"/>
      <c r="M1806" s="168" t="n"/>
      <c r="N1806" s="176" t="n"/>
      <c r="O1806" s="172" t="n"/>
      <c r="P1806" s="168" t="n"/>
      <c r="Q1806" s="176" t="n"/>
      <c r="R1806" s="172" t="n"/>
    </row>
    <row r="1807">
      <c r="J1807" s="168" t="n"/>
      <c r="K1807" s="176" t="n"/>
      <c r="L1807" s="172" t="n"/>
      <c r="M1807" s="168" t="n"/>
      <c r="N1807" s="176" t="n"/>
      <c r="O1807" s="172" t="n"/>
      <c r="P1807" s="168" t="n"/>
      <c r="Q1807" s="176" t="n"/>
      <c r="R1807" s="172" t="n"/>
    </row>
    <row r="1808">
      <c r="J1808" s="168" t="n"/>
      <c r="K1808" s="176" t="n"/>
      <c r="L1808" s="172" t="n"/>
      <c r="M1808" s="168" t="n"/>
      <c r="N1808" s="176" t="n"/>
      <c r="O1808" s="172" t="n"/>
      <c r="P1808" s="168" t="n"/>
      <c r="Q1808" s="176" t="n"/>
      <c r="R1808" s="172" t="n"/>
    </row>
    <row r="1809">
      <c r="J1809" s="168" t="n"/>
      <c r="K1809" s="176" t="n"/>
      <c r="L1809" s="172" t="n"/>
      <c r="M1809" s="168" t="n"/>
      <c r="N1809" s="176" t="n"/>
      <c r="O1809" s="172" t="n"/>
      <c r="P1809" s="168" t="n"/>
      <c r="Q1809" s="176" t="n"/>
      <c r="R1809" s="172" t="n"/>
    </row>
    <row r="1810">
      <c r="J1810" s="168" t="n"/>
      <c r="K1810" s="176" t="n"/>
      <c r="L1810" s="172" t="n"/>
      <c r="M1810" s="168" t="n"/>
      <c r="N1810" s="176" t="n"/>
      <c r="O1810" s="172" t="n"/>
      <c r="P1810" s="168" t="n"/>
      <c r="Q1810" s="176" t="n"/>
      <c r="R1810" s="172" t="n"/>
    </row>
    <row r="1811">
      <c r="J1811" s="168" t="n"/>
      <c r="K1811" s="176" t="n"/>
      <c r="L1811" s="172" t="n"/>
      <c r="M1811" s="168" t="n"/>
      <c r="N1811" s="176" t="n"/>
      <c r="O1811" s="172" t="n"/>
      <c r="P1811" s="168" t="n"/>
      <c r="Q1811" s="176" t="n"/>
      <c r="R1811" s="172" t="n"/>
    </row>
    <row r="1812">
      <c r="J1812" s="168" t="n"/>
      <c r="K1812" s="176" t="n"/>
      <c r="L1812" s="172" t="n"/>
      <c r="M1812" s="168" t="n"/>
      <c r="N1812" s="176" t="n"/>
      <c r="O1812" s="172" t="n"/>
      <c r="P1812" s="168" t="n"/>
      <c r="Q1812" s="176" t="n"/>
      <c r="R1812" s="172" t="n"/>
    </row>
    <row r="1813">
      <c r="J1813" s="168" t="n"/>
      <c r="K1813" s="176" t="n"/>
      <c r="L1813" s="172" t="n"/>
      <c r="M1813" s="168" t="n"/>
      <c r="N1813" s="176" t="n"/>
      <c r="O1813" s="172" t="n"/>
      <c r="P1813" s="168" t="n"/>
      <c r="Q1813" s="176" t="n"/>
      <c r="R1813" s="172" t="n"/>
    </row>
    <row r="1814">
      <c r="J1814" s="168" t="n"/>
      <c r="K1814" s="176" t="n"/>
      <c r="L1814" s="172" t="n"/>
      <c r="M1814" s="168" t="n"/>
      <c r="N1814" s="176" t="n"/>
      <c r="O1814" s="172" t="n"/>
      <c r="P1814" s="168" t="n"/>
      <c r="Q1814" s="176" t="n"/>
      <c r="R1814" s="172" t="n"/>
    </row>
    <row r="1815">
      <c r="J1815" s="168" t="n"/>
      <c r="K1815" s="176" t="n"/>
      <c r="L1815" s="172" t="n"/>
      <c r="M1815" s="168" t="n"/>
      <c r="N1815" s="176" t="n"/>
      <c r="O1815" s="172" t="n"/>
      <c r="P1815" s="168" t="n"/>
      <c r="Q1815" s="176" t="n"/>
      <c r="R1815" s="172" t="n"/>
    </row>
    <row r="1816">
      <c r="J1816" s="168" t="n"/>
      <c r="K1816" s="176" t="n"/>
      <c r="L1816" s="172" t="n"/>
      <c r="M1816" s="168" t="n"/>
      <c r="N1816" s="176" t="n"/>
      <c r="O1816" s="172" t="n"/>
      <c r="P1816" s="168" t="n"/>
      <c r="Q1816" s="176" t="n"/>
      <c r="R1816" s="172" t="n"/>
    </row>
    <row r="1817">
      <c r="J1817" s="168" t="n"/>
      <c r="K1817" s="176" t="n"/>
      <c r="L1817" s="172" t="n"/>
      <c r="M1817" s="168" t="n"/>
      <c r="N1817" s="176" t="n"/>
      <c r="O1817" s="172" t="n"/>
      <c r="P1817" s="168" t="n"/>
      <c r="Q1817" s="176" t="n"/>
      <c r="R1817" s="172" t="n"/>
    </row>
    <row r="1818">
      <c r="J1818" s="168" t="n"/>
      <c r=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    <row r="1819">
      <c r="J1819" s="168" t="n"/>
      <c r="K1819" s="176" t="n"/>
      <c r="L1819" s="172" t="n"/>
      <c r="M1819" s="168" t="n"/>
      <c r="N1819" s="176" t="n"/>
      <c r="O1819" s="172" t="n"/>
      <c r="P1819" s="168" t="n"/>
      <c r="Q1819" s="176" t="n"/>
      <c r="R1819" s="172" t="n"/>
    </row>
    <row r="1820">
      <c r="J1820" s="168" t="n"/>
      <c r="K1820" s="176" t="n"/>
      <c r="L1820" s="172" t="n"/>
      <c r="M1820" s="168" t="n"/>
      <c r="N1820" s="176" t="n"/>
      <c r="O1820" s="172" t="n"/>
      <c r="P1820" s="168" t="n"/>
      <c r="Q1820" s="176" t="n"/>
      <c r="R1820" s="172" t="n"/>
    </row>
    <row r="1821">
      <c r="J1821" s="168" t="n"/>
      <c r="K1821" s="176" t="n"/>
      <c r="L1821" s="172" t="n"/>
      <c r="M1821" s="168" t="n"/>
      <c r="N1821" s="176" t="n"/>
      <c r="O1821" s="172" t="n"/>
      <c r="P1821" s="168" t="n"/>
      <c r="Q1821" s="176" t="n"/>
      <c r="R1821" s="172" t="n"/>
    </row>
    <row r="1822">
      <c r="J1822" s="168" t="n"/>
      <c r="K1822" s="176" t="n"/>
      <c r="L1822" s="172" t="n"/>
      <c r="M1822" s="168" t="n"/>
      <c r="N1822" s="176" t="n"/>
      <c r="O1822" s="172" t="n"/>
      <c r="P1822" s="168" t="n"/>
      <c r="Q1822" s="176" t="n"/>
      <c r="R1822" s="172" t="n"/>
    </row>
    <row r="1823">
      <c r="J1823" s="168" t="n"/>
      <c r="K1823" s="176" t="n"/>
      <c r="L1823" s="172" t="n"/>
      <c r="M1823" s="168" t="n"/>
      <c r="N1823" s="176" t="n"/>
      <c r="O1823" s="172" t="n"/>
      <c r="P1823" s="168" t="n"/>
      <c r="Q1823" s="176" t="n"/>
      <c r="R1823" s="172" t="n"/>
    </row>
    <row r="1824">
      <c r="J1824" s="168" t="n"/>
      <c r="K1824" s="176" t="n"/>
      <c r="L1824" s="172" t="n"/>
      <c r="M1824" s="168" t="n"/>
      <c r="N1824" s="176" t="n"/>
      <c r="O1824" s="172" t="n"/>
      <c r="P1824" s="168" t="n"/>
      <c r="Q1824" s="176" t="n"/>
      <c r="R1824" s="172" t="n"/>
    </row>
    <row r="1825">
      <c r="J1825" s="168" t="n"/>
      <c r="K1825" s="176" t="n"/>
      <c r="L1825" s="172" t="n"/>
      <c r="M1825" s="168" t="n"/>
      <c r="N1825" s="176" t="n"/>
      <c r="O1825" s="172" t="n"/>
      <c r="P1825" s="168" t="n"/>
      <c r="Q1825" s="176" t="n"/>
      <c r="R1825" s="172" t="n"/>
    </row>
    <row r="1826">
      <c r="J1826" s="168" t="n"/>
      <c r="K1826" s="176" t="n"/>
      <c r="L1826" s="172" t="n"/>
      <c r="M1826" s="168" t="n"/>
      <c r="N1826" s="176" t="n"/>
      <c r="O1826" s="172" t="n"/>
      <c r="P1826" s="168" t="n"/>
      <c r="Q1826" s="176" t="n"/>
      <c r="R1826" s="172" t="n"/>
    </row>
    <row r="1827">
      <c r="J1827" s="168" t="n"/>
      <c r="K1827" s="176" t="n"/>
      <c r="L1827" s="172" t="n"/>
      <c r="M1827" s="168" t="n"/>
      <c r="N1827" s="176" t="n"/>
      <c r="O1827" s="172" t="n"/>
      <c r="P1827" s="168" t="n"/>
      <c r="Q1827" s="176" t="n"/>
      <c r="R1827" s="172" t="n"/>
    </row>
    <row r="1828">
      <c r="J1828" s="168" t="n"/>
      <c r="K1828" s="176" t="n"/>
      <c r="L1828" s="172" t="n"/>
      <c r="M1828" s="168" t="n"/>
      <c r="N1828" s="176" t="n"/>
      <c r="O1828" s="172" t="n"/>
      <c r="P1828" s="168" t="n"/>
      <c r="Q1828" s="176" t="n"/>
      <c r="R1828" s="172" t="n"/>
    </row>
    <row r="1829">
      <c r="J1829" s="168" t="n"/>
      <c r="K1829" s="176" t="n"/>
      <c r="L1829" s="172" t="n"/>
      <c r="M1829" s="168" t="n"/>
      <c r="N1829" s="176" t="n"/>
      <c r="O1829" s="172" t="n"/>
      <c r="P1829" s="168" t="n"/>
      <c r="Q1829" s="176" t="n"/>
      <c r="R1829" s="172" t="n"/>
    </row>
    <row r="1830">
      <c r="J1830" s="168" t="n"/>
      <c r="K1830" s="176" t="n"/>
      <c r="L1830" s="172" t="n"/>
      <c r="M1830" s="168" t="n"/>
      <c r="N1830" s="176" t="n"/>
      <c r="O1830" s="172" t="n"/>
      <c r="P1830" s="168" t="n"/>
      <c r="Q1830" s="176" t="n"/>
      <c r="R1830" s="172" t="n"/>
    </row>
    <row r="1831">
      <c r="J1831" s="168" t="n"/>
      <c r="K1831" s="176" t="n"/>
      <c r="L1831" s="172" t="n"/>
      <c r="M1831" s="168" t="n"/>
      <c r="N1831" s="176" t="n"/>
      <c r="O1831" s="172" t="n"/>
      <c r="P1831" s="168" t="n"/>
      <c r="Q1831" s="176" t="n"/>
      <c r="R1831" s="172" t="n"/>
    </row>
    <row r="1832">
      <c r="J1832" s="168" t="n"/>
      <c r="K1832" s="176" t="n"/>
      <c r="L1832" s="172" t="n"/>
      <c r="M1832" s="168" t="n"/>
      <c r="N1832" s="176" t="n"/>
      <c r="O1832" s="172" t="n"/>
      <c r="P1832" s="168" t="n"/>
      <c r="Q1832" s="176" t="n"/>
      <c r="R1832" s="172" t="n"/>
    </row>
    <row r="1833">
      <c r="J1833" s="168" t="n"/>
      <c r="K1833" s="176" t="n"/>
      <c r="L1833" s="172" t="n"/>
      <c r="M1833" s="168" t="n"/>
      <c r="N1833" s="176" t="n"/>
      <c r="O1833" s="172" t="n"/>
      <c r="P1833" s="168" t="n"/>
      <c r="Q1833" s="176" t="n"/>
      <c r="R1833" s="172" t="n"/>
    </row>
    <row r="1834">
      <c r="J1834" s="168" t="n"/>
      <c r="K1834" s="176" t="n"/>
      <c r="L1834" s="172" t="n"/>
      <c r="M1834" s="168" t="n"/>
      <c r="N1834" s="176" t="n"/>
      <c r="O1834" s="172" t="n"/>
      <c r="P1834" s="168" t="n"/>
      <c r="Q1834" s="176" t="n"/>
      <c r="R1834" s="172" t="n"/>
    </row>
    <row r="1835">
      <c r="J1835" s="168" t="n"/>
      <c r="K1835" s="176" t="n"/>
      <c r="L1835" s="172" t="n"/>
      <c r="M1835" s="168" t="n"/>
      <c r="N1835" s="176" t="n"/>
      <c r="O1835" s="172" t="n"/>
      <c r="P1835" s="168" t="n"/>
      <c r="Q1835" s="176" t="n"/>
      <c r="R1835" s="172" t="n"/>
    </row>
    <row r="1836">
      <c r="J1836" s="168" t="n"/>
      <c r="K1836" s="176" t="n"/>
      <c r="L1836" s="172" t="n"/>
      <c r="M1836" s="168" t="n"/>
      <c r="N1836" s="176" t="n"/>
      <c r="O1836" s="172" t="n"/>
      <c r="P1836" s="168" t="n"/>
      <c r="Q1836" s="176" t="n"/>
      <c r="R1836" s="172" t="n"/>
    </row>
    <row r="1837">
      <c r="J1837" s="168" t="n"/>
      <c r="K1837" s="176" t="n"/>
      <c r="L1837" s="172" t="n"/>
      <c r="M1837" s="168" t="n"/>
      <c r="N1837" s="176" t="n"/>
      <c r="O1837" s="172" t="n"/>
      <c r="P1837" s="168" t="n"/>
      <c r="Q1837" s="176" t="n"/>
      <c r="R1837" s="172" t="n"/>
    </row>
    <row r="1838">
      <c r="J1838" s="168" t="n"/>
      <c r="K1838" s="176" t="n"/>
      <c r="L1838" s="172" t="n"/>
      <c r="M1838" s="168" t="n"/>
      <c r="N1838" s="176" t="n"/>
      <c r="O1838" s="172" t="n"/>
      <c r="P1838" s="168" t="n"/>
      <c r="Q1838" s="176" t="n"/>
      <c r="R1838" s="172" t="n"/>
    </row>
    <row r="1839">
      <c r="J1839" s="168" t="n"/>
      <c r="K1839" s="176" t="n"/>
      <c r="L1839" s="172" t="n"/>
      <c r="M1839" s="168" t="n"/>
      <c r="N1839" s="176" t="n"/>
      <c r="O1839" s="172" t="n"/>
      <c r="P1839" s="168" t="n"/>
      <c r="Q1839" s="176" t="n"/>
      <c r="R1839" s="172" t="n"/>
    </row>
    <row r="1840">
      <c r="J1840" s="168" t="n"/>
      <c r="K1840" s="176" t="n"/>
      <c r="L1840" s="172" t="n"/>
      <c r="M1840" s="168" t="n"/>
      <c r="N1840" s="176" t="n"/>
      <c r="O1840" s="172" t="n"/>
      <c r="P1840" s="168" t="n"/>
      <c r="Q1840" s="176" t="n"/>
      <c r="R1840" s="172" t="n"/>
    </row>
    <row r="1841">
      <c r="J1841" s="168" t="n"/>
      <c r="K1841" s="176" t="n"/>
      <c r="L1841" s="172" t="n"/>
      <c r="M1841" s="168" t="n"/>
      <c r="N1841" s="176" t="n"/>
      <c r="O1841" s="172" t="n"/>
      <c r="P1841" s="168" t="n"/>
      <c r="Q1841" s="176" t="n"/>
      <c r="R1841" s="172" t="n"/>
    </row>
    <row r="1842">
      <c r="J1842" s="168" t="n"/>
      <c r="K1842" s="176" t="n"/>
      <c r="L1842" s="172" t="n"/>
      <c r="M1842" s="168" t="n"/>
      <c r="N1842" s="176" t="n"/>
      <c r="O1842" s="172" t="n"/>
      <c r="P1842" s="168" t="n"/>
      <c r="Q1842" s="176" t="n"/>
      <c r="R1842" s="172" t="n"/>
    </row>
    <row r="1843">
      <c r="J1843" s="168" t="n"/>
      <c r="K1843" s="176" t="n"/>
      <c r="L1843" s="172" t="n"/>
      <c r="M1843" s="168" t="n"/>
      <c r="N1843" s="176" t="n"/>
      <c r="O1843" s="172" t="n"/>
      <c r="P1843" s="168" t="n"/>
      <c r="Q1843" s="176" t="n"/>
      <c r="R1843" s="172" t="n"/>
    </row>
    <row r="1844">
      <c r="J1844" s="168" t="n"/>
      <c r="K1844" s="176" t="n"/>
      <c r="L1844" s="172" t="n"/>
      <c r="M1844" s="168" t="n"/>
      <c r="N1844" s="176" t="n"/>
      <c r="O1844" s="172" t="n"/>
      <c r="P1844" s="168" t="n"/>
      <c r="Q1844" s="176" t="n"/>
      <c r="R1844" s="172" t="n"/>
    </row>
    <row r="1845">
      <c r="J1845" s="168" t="n"/>
      <c r="K1845" s="176" t="n"/>
      <c r="L1845" s="172" t="n"/>
      <c r="M1845" s="168" t="n"/>
      <c r="N1845" s="176" t="n"/>
      <c r="O1845" s="172" t="n"/>
      <c r="P1845" s="168" t="n"/>
      <c r="Q1845" s="176" t="n"/>
      <c r="R1845" s="172" t="n"/>
    </row>
    <row r="1846">
      <c r="J1846" s="168" t="n"/>
      <c r="K1846" s="176" t="n"/>
      <c r="L1846" s="172" t="n"/>
      <c r="M1846" s="168" t="n"/>
      <c r="N1846" s="176" t="n"/>
      <c r="O1846" s="172" t="n"/>
      <c r="P1846" s="168" t="n"/>
      <c r="Q1846" s="176" t="n"/>
      <c r="R1846" s="172" t="n"/>
    </row>
    <row r="1847">
      <c r="J1847" s="168" t="n"/>
      <c r="K1847" s="176" t="n"/>
      <c r="L1847" s="172" t="n"/>
      <c r="M1847" s="168" t="n"/>
      <c r="N1847" s="176" t="n"/>
      <c r="O1847" s="172" t="n"/>
      <c r="P1847" s="168" t="n"/>
      <c r="Q1847" s="176" t="n"/>
      <c r="R1847" s="172" t="n"/>
    </row>
    <row r="1848">
      <c r="J1848" s="168" t="n"/>
      <c r="K1848" s="176" t="n"/>
      <c r="L1848" s="172" t="n"/>
      <c r="M1848" s="168" t="n"/>
      <c r="N1848" s="176" t="n"/>
      <c r="O1848" s="172" t="n"/>
      <c r="P1848" s="168" t="n"/>
      <c r="Q1848" s="176" t="n"/>
      <c r="R1848" s="172" t="n"/>
    </row>
    <row r="1849">
      <c r="J1849" s="168" t="n"/>
      <c r="K1849" s="176" t="n"/>
      <c r="L1849" s="172" t="n"/>
      <c r="M1849" s="168" t="n"/>
      <c r="N1849" s="176" t="n"/>
      <c r="O1849" s="172" t="n"/>
      <c r="P1849" s="168" t="n"/>
      <c r="Q1849" s="176" t="n"/>
      <c r="R1849" s="172" t="n"/>
    </row>
    <row r="1850">
      <c r="J1850" s="168" t="n"/>
      <c r="K1850" s="176" t="n"/>
      <c r="L1850" s="172" t="n"/>
      <c r="M1850" s="168" t="n"/>
      <c r="N1850" s="176" t="n"/>
      <c r="O1850" s="172" t="n"/>
      <c r="P1850" s="168" t="n"/>
      <c r="Q1850" s="176" t="n"/>
      <c r="R1850" s="172" t="n"/>
    </row>
    <row r="1851">
      <c r="J1851" s="168" t="n"/>
      <c r="K1851" s="176" t="n"/>
      <c r="L1851" s="172" t="n"/>
      <c r="M1851" s="168" t="n"/>
      <c r="N1851" s="176" t="n"/>
      <c r="O1851" s="172" t="n"/>
      <c r="P1851" s="168" t="n"/>
      <c r="Q1851" s="176" t="n"/>
      <c r="R1851" s="172" t="n"/>
    </row>
    <row r="1852">
      <c r="J1852" s="168" t="n"/>
      <c r="K1852" s="176" t="n"/>
      <c r="L1852" s="172" t="n"/>
      <c r="M1852" s="168" t="n"/>
      <c r="N1852" s="176" t="n"/>
      <c r="O1852" s="172" t="n"/>
      <c r="P1852" s="168" t="n"/>
      <c r="Q1852" s="176" t="n"/>
      <c r="R1852" s="172" t="n"/>
    </row>
    <row r="1853">
      <c r="J1853" s="168" t="n"/>
      <c r="K1853" s="176" t="n"/>
      <c r="L1853" s="172" t="n"/>
      <c r="M1853" s="168" t="n"/>
      <c r="N1853" s="176" t="n"/>
      <c r="O1853" s="172" t="n"/>
      <c r="P1853" s="168" t="n"/>
      <c r="Q1853" s="176" t="n"/>
      <c r="R1853" s="172" t="n"/>
    </row>
    <row r="1854">
      <c r="J1854" s="168" t="n"/>
      <c r="K1854" s="176" t="n"/>
      <c r="L1854" s="172" t="n"/>
      <c r="M1854" s="168" t="n"/>
      <c r="N1854" s="176" t="n"/>
      <c r="O1854" s="172" t="n"/>
      <c r="P1854" s="168" t="n"/>
      <c r="Q1854" s="176" t="n"/>
      <c r="R1854" s="172" t="n"/>
    </row>
    <row r="1855">
      <c r="J1855" s="168" t="n"/>
      <c r="K1855" s="176" t="n"/>
      <c r="L1855" s="172" t="n"/>
      <c r="M1855" s="168" t="n"/>
      <c r="N1855" s="176" t="n"/>
      <c r="O1855" s="172" t="n"/>
      <c r="P1855" s="168" t="n"/>
      <c r="Q1855" s="176" t="n"/>
      <c r="R1855" s="172" t="n"/>
    </row>
    <row r="1856">
      <c r="J1856" s="168" t="n"/>
      <c r="K1856" s="176" t="n"/>
      <c r="L1856" s="172" t="n"/>
      <c r="M1856" s="168" t="n"/>
      <c r="N1856" s="176" t="n"/>
      <c r="O1856" s="172" t="n"/>
      <c r="P1856" s="168" t="n"/>
      <c r="Q1856" s="176" t="n"/>
      <c r="R1856" s="172" t="n"/>
    </row>
    <row r="1857">
      <c r="J1857" s="168" t="n"/>
      <c r="K1857" s="176" t="n"/>
      <c r="L1857" s="172" t="n"/>
      <c r="M1857" s="168" t="n"/>
      <c r="N1857" s="176" t="n"/>
      <c r="O1857" s="172" t="n"/>
      <c r="P1857" s="168" t="n"/>
      <c r="Q1857" s="176" t="n"/>
      <c r="R1857" s="172" t="n"/>
    </row>
    <row r="1858">
      <c r="J1858" s="168" t="n"/>
      <c r="K1858" s="176" t="n"/>
      <c r="L1858" s="172" t="n"/>
      <c r="M1858" s="168" t="n"/>
      <c r="N1858" s="176" t="n"/>
      <c r="O1858" s="172" t="n"/>
      <c r="P1858" s="168" t="n"/>
      <c r="Q1858" s="176" t="n"/>
      <c r="R1858" s="172" t="n"/>
    </row>
    <row r="1859">
      <c r="J1859" s="168" t="n"/>
      <c r="K1859" s="176" t="n"/>
      <c r="L1859" s="172" t="n"/>
      <c r="M1859" s="168" t="n"/>
      <c r="N1859" s="176" t="n"/>
      <c r="O1859" s="172" t="n"/>
      <c r="P1859" s="168" t="n"/>
      <c r="Q1859" s="176" t="n"/>
      <c r="R1859" s="172" t="n"/>
    </row>
    <row r="1860">
      <c r="J1860" s="168" t="n"/>
      <c r="K1860" s="176" t="n"/>
      <c r="L1860" s="172" t="n"/>
      <c r="M1860" s="168" t="n"/>
      <c r="N1860" s="176" t="n"/>
      <c r="O1860" s="172" t="n"/>
      <c r="P1860" s="168" t="n"/>
      <c r="Q1860" s="176" t="n"/>
      <c r="R1860" s="172" t="n"/>
    </row>
    <row r="1861">
      <c r="J1861" s="168" t="n"/>
      <c r="K1861" s="176" t="n"/>
      <c r="L1861" s="172" t="n"/>
      <c r="M1861" s="168" t="n"/>
      <c r="N1861" s="176" t="n"/>
      <c r="O1861" s="172" t="n"/>
      <c r="P1861" s="168" t="n"/>
      <c r="Q1861" s="176" t="n"/>
      <c r="R1861" s="172" t="n"/>
    </row>
    <row r="1862">
      <c r="J1862" s="168" t="n"/>
      <c r="K1862" s="176" t="n"/>
      <c r="L1862" s="172" t="n"/>
      <c r="M1862" s="168" t="n"/>
      <c r="N1862" s="176" t="n"/>
      <c r="O1862" s="172" t="n"/>
      <c r="P1862" s="168" t="n"/>
      <c r="Q1862" s="176" t="n"/>
      <c r="R1862" s="172" t="n"/>
    </row>
    <row r="1863">
      <c r="J1863" s="168" t="n"/>
      <c r="K1863" s="176" t="n"/>
      <c r="L1863" s="172" t="n"/>
      <c r="M1863" s="168" t="n"/>
      <c r="N1863" s="176" t="n"/>
      <c r="O1863" s="172" t="n"/>
      <c r="P1863" s="168" t="n"/>
      <c r="Q1863" s="176" t="n"/>
      <c r="R1863" s="172" t="n"/>
    </row>
    <row r="1864">
      <c r="J1864" s="168" t="n"/>
      <c r="K1864" s="176" t="n"/>
      <c r="L1864" s="172" t="n"/>
      <c r="M1864" s="168" t="n"/>
      <c r="N1864" s="176" t="n"/>
      <c r="O1864" s="172" t="n"/>
      <c r="P1864" s="168" t="n"/>
      <c r="Q1864" s="176" t="n"/>
      <c r="R1864" s="172" t="n"/>
    </row>
    <row r="1865">
      <c r="J1865" s="168" t="n"/>
      <c r="K1865" s="176" t="n"/>
      <c r="L1865" s="172" t="n"/>
      <c r="M1865" s="168" t="n"/>
      <c r="N1865" s="176" t="n"/>
      <c r="O1865" s="172" t="n"/>
      <c r="P1865" s="168" t="n"/>
      <c r="Q1865" s="176" t="n"/>
      <c r="R1865" s="172" t="n"/>
    </row>
    <row r="1866">
      <c r="J1866" s="168" t="n"/>
      <c r="K1866" s="176" t="n"/>
      <c r="L1866" s="172" t="n"/>
      <c r="M1866" s="168" t="n"/>
      <c r="N1866" s="176" t="n"/>
      <c r="O1866" s="172" t="n"/>
      <c r="P1866" s="168" t="n"/>
      <c r="Q1866" s="176" t="n"/>
      <c r="R1866" s="172" t="n"/>
    </row>
    <row r="1867">
      <c r="J1867" s="168" t="n"/>
      <c r="K1867" s="176" t="n"/>
      <c r="L1867" s="172" t="n"/>
      <c r="M1867" s="168" t="n"/>
      <c r="N1867" s="176" t="n"/>
      <c r="O1867" s="172" t="n"/>
      <c r="P1867" s="168" t="n"/>
      <c r="Q1867" s="176" t="n"/>
      <c r="R1867" s="172" t="n"/>
    </row>
    <row r="1868">
      <c r="J1868" s="168" t="n"/>
      <c r="K1868" s="176" t="n"/>
      <c r="L1868" s="172" t="n"/>
      <c r="M1868" s="168" t="n"/>
      <c r="N1868" s="176" t="n"/>
      <c r="O1868" s="172" t="n"/>
      <c r="P1868" s="168" t="n"/>
      <c r="Q1868" s="176" t="n"/>
      <c r="R1868" s="172" t="n"/>
    </row>
    <row r="1869">
      <c r="J1869" s="168" t="n"/>
      <c r="K1869" s="176" t="n"/>
      <c r="L1869" s="172" t="n"/>
      <c r="M1869" s="168" t="n"/>
      <c r="N1869" s="176" t="n"/>
      <c r="O1869" s="172" t="n"/>
      <c r="P1869" s="168" t="n"/>
      <c r="Q1869" s="176" t="n"/>
      <c r="R1869" s="172" t="n"/>
    </row>
    <row r="1870">
      <c r="J1870" s="168" t="n"/>
      <c r="K1870" s="176" t="n"/>
      <c r="L1870" s="172" t="n"/>
      <c r="M1870" s="168" t="n"/>
      <c r="N1870" s="176" t="n"/>
      <c r="O1870" s="172" t="n"/>
      <c r="P1870" s="168" t="n"/>
      <c r="Q1870" s="176" t="n"/>
      <c r="R1870" s="172" t="n"/>
    </row>
    <row r="1871">
      <c r="J1871" s="168" t="n"/>
      <c r="K1871" s="176" t="n"/>
      <c r="L1871" s="172" t="n"/>
      <c r="M1871" s="168" t="n"/>
      <c r="N1871" s="176" t="n"/>
      <c r="O1871" s="172" t="n"/>
      <c r="P1871" s="168" t="n"/>
      <c r="Q1871" s="176" t="n"/>
      <c r="R1871" s="172" t="n"/>
    </row>
    <row r="1872">
      <c r="J1872" s="168" t="n"/>
      <c r="K1872" s="176" t="n"/>
      <c r="L1872" s="172" t="n"/>
      <c r="M1872" s="168" t="n"/>
      <c r="N1872" s="176" t="n"/>
      <c r="O1872" s="172" t="n"/>
      <c r="P1872" s="168" t="n"/>
      <c r="Q1872" s="176" t="n"/>
      <c r="R1872" s="172" t="n"/>
    </row>
    <row r="1873">
      <c r="J1873" s="168" t="n"/>
      <c r="K1873" s="176" t="n"/>
      <c r="L1873" s="172" t="n"/>
      <c r="M1873" s="168" t="n"/>
      <c r="N1873" s="176" t="n"/>
      <c r="O1873" s="172" t="n"/>
      <c r="P1873" s="168" t="n"/>
      <c r="Q1873" s="176" t="n"/>
      <c r="R1873" s="172" t="n"/>
    </row>
    <row r="1874">
      <c r="J1874" s="168" t="n"/>
      <c r="K1874" s="176" t="n"/>
      <c r="L1874" s="172" t="n"/>
      <c r="M1874" s="168" t="n"/>
      <c r="N1874" s="176" t="n"/>
      <c r="O1874" s="172" t="n"/>
      <c r="P1874" s="168" t="n"/>
      <c r="Q1874" s="176" t="n"/>
      <c r="R1874" s="172" t="n"/>
    </row>
    <row r="1875">
      <c r="J1875" s="168" t="n"/>
      <c r="K1875" s="176" t="n"/>
      <c r="L1875" s="172" t="n"/>
      <c r="M1875" s="168" t="n"/>
      <c r="N1875" s="176" t="n"/>
      <c r="O1875" s="172" t="n"/>
      <c r="P1875" s="168" t="n"/>
      <c r="Q1875" s="176" t="n"/>
      <c r="R1875" s="172" t="n"/>
    </row>
    <row r="1876">
      <c r="J1876" s="168" t="n"/>
      <c r="K1876" s="176" t="n"/>
      <c r="L1876" s="172" t="n"/>
      <c r="M1876" s="168" t="n"/>
      <c r="N1876" s="176" t="n"/>
      <c r="O1876" s="172" t="n"/>
      <c r="P1876" s="168" t="n"/>
      <c r="Q1876" s="176" t="n"/>
      <c r="R1876" s="172" t="n"/>
    </row>
    <row r="1877">
      <c r="J1877" s="168" t="n"/>
      <c r="K1877" s="176" t="n"/>
      <c r="L1877" s="172" t="n"/>
      <c r="M1877" s="168" t="n"/>
      <c r="N1877" s="176" t="n"/>
      <c r="O1877" s="172" t="n"/>
      <c r="P1877" s="168" t="n"/>
      <c r="Q1877" s="176" t="n"/>
      <c r="R1877" s="172" t="n"/>
    </row>
    <row r="1878">
      <c r="J1878" s="168" t="n"/>
      <c r="K1878" s="176" t="n"/>
      <c r="L1878" s="172" t="n"/>
      <c r="M1878" s="168" t="n"/>
      <c r="N1878" s="176" t="n"/>
      <c r="O1878" s="172" t="n"/>
      <c r="P1878" s="168" t="n"/>
      <c r="Q1878" s="176" t="n"/>
      <c r="R1878" s="172" t="n"/>
    </row>
    <row r="1879">
      <c r="J1879" s="168" t="n"/>
      <c r="K1879" s="176" t="n"/>
      <c r="L1879" s="172" t="n"/>
      <c r="M1879" s="168" t="n"/>
      <c r="N1879" s="176" t="n"/>
      <c r="O1879" s="172" t="n"/>
      <c r="P1879" s="168" t="n"/>
      <c r="Q1879" s="176" t="n"/>
      <c r="R1879" s="172" t="n"/>
    </row>
    <row r="1880">
      <c r="J1880" s="168" t="n"/>
      <c r="K1880" s="176" t="n"/>
      <c r="L1880" s="172" t="n"/>
      <c r="M1880" s="168" t="n"/>
      <c r="N1880" s="176" t="n"/>
      <c r="O1880" s="172" t="n"/>
      <c r="P1880" s="168" t="n"/>
      <c r="Q1880" s="176" t="n"/>
      <c r="R1880" s="172" t="n"/>
    </row>
    <row r="1881">
      <c r="J1881" s="168" t="n"/>
      <c r="K1881" s="176" t="n"/>
      <c r="L1881" s="172" t="n"/>
      <c r="M1881" s="168" t="n"/>
      <c r="N1881" s="176" t="n"/>
      <c r="O1881" s="172" t="n"/>
      <c r="P1881" s="168" t="n"/>
      <c r="Q1881" s="176" t="n"/>
      <c r="R1881" s="172" t="n"/>
    </row>
    <row r="1882">
      <c r="J1882" s="168" t="n"/>
      <c r="K1882" s="176" t="n"/>
      <c r="L1882" s="172" t="n"/>
      <c r="M1882" s="168" t="n"/>
      <c r="N1882" s="176" t="n"/>
      <c r="O1882" s="172" t="n"/>
      <c r="P1882" s="168" t="n"/>
      <c r="Q1882" s="176" t="n"/>
      <c r="R1882" s="172" t="n"/>
    </row>
    <row r="1883">
      <c r="J1883" s="168" t="n"/>
      <c r="K1883" s="176" t="n"/>
      <c r="L1883" s="172" t="n"/>
      <c r="M1883" s="168" t="n"/>
      <c r="N1883" s="176" t="n"/>
      <c r="O1883" s="172" t="n"/>
      <c r="P1883" s="168" t="n"/>
      <c r="Q1883" s="176" t="n"/>
      <c r="R1883" s="172" t="n"/>
    </row>
    <row r="1884">
      <c r="J1884" s="168" t="n"/>
      <c r="K1884" s="176" t="n"/>
      <c r="L1884" s="172" t="n"/>
      <c r="M1884" s="168" t="n"/>
      <c r="N1884" s="176" t="n"/>
      <c r="O1884" s="172" t="n"/>
      <c r="P1884" s="168" t="n"/>
      <c r="Q1884" s="176" t="n"/>
      <c r="R1884" s="172" t="n"/>
    </row>
    <row r="1885">
      <c r="J1885" s="168" t="n"/>
      <c r="K1885" s="176" t="n"/>
      <c r="L1885" s="172" t="n"/>
      <c r="M1885" s="168" t="n"/>
      <c r="N1885" s="176" t="n"/>
      <c r="O1885" s="172" t="n"/>
      <c r="P1885" s="168" t="n"/>
      <c r="Q1885" s="176" t="n"/>
      <c r="R1885" s="172" t="n"/>
    </row>
    <row r="1886">
      <c r="J1886" s="168" t="n"/>
      <c r="K1886" s="176" t="n"/>
      <c r="L1886" s="172" t="n"/>
      <c r="M1886" s="168" t="n"/>
      <c r="N1886" s="176" t="n"/>
      <c r="O1886" s="172" t="n"/>
      <c r="P1886" s="168" t="n"/>
      <c r="Q1886" s="176" t="n"/>
      <c r="R1886" s="172" t="n"/>
    </row>
    <row r="1887">
      <c r="J1887" s="168" t="n"/>
      <c r="K1887" s="176" t="n"/>
      <c r="L1887" s="172" t="n"/>
      <c r="M1887" s="168" t="n"/>
      <c r="N1887" s="176" t="n"/>
      <c r="O1887" s="172" t="n"/>
      <c r="P1887" s="168" t="n"/>
      <c r="Q1887" s="176" t="n"/>
      <c r="R1887" s="172" t="n"/>
    </row>
    <row r="1888">
      <c r="J1888" s="168" t="n"/>
      <c r="K1888" s="176" t="n"/>
      <c r="L1888" s="172" t="n"/>
      <c r="M1888" s="168" t="n"/>
      <c r="N1888" s="176" t="n"/>
      <c r="O1888" s="172" t="n"/>
      <c r="P1888" s="168" t="n"/>
      <c r="Q1888" s="176" t="n"/>
      <c r="R1888" s="172" t="n"/>
    </row>
    <row r="1889">
      <c r="J1889" s="168" t="n"/>
      <c r="K1889" s="176" t="n"/>
      <c r="L1889" s="172" t="n"/>
      <c r="M1889" s="168" t="n"/>
      <c r="N1889" s="176" t="n"/>
      <c r="O1889" s="172" t="n"/>
      <c r="P1889" s="168" t="n"/>
      <c r="Q1889" s="176" t="n"/>
      <c r="R1889" s="172" t="n"/>
    </row>
    <row r="1890">
      <c r="J1890" s="168" t="n"/>
      <c r="K1890" s="176" t="n"/>
      <c r="L1890" s="172" t="n"/>
      <c r="M1890" s="168" t="n"/>
      <c r="N1890" s="176" t="n"/>
      <c r="O1890" s="172" t="n"/>
      <c r="P1890" s="168" t="n"/>
      <c r="Q1890" s="176" t="n"/>
      <c r="R1890" s="172" t="n"/>
    </row>
    <row r="1891">
      <c r="J1891" s="168" t="n"/>
      <c r="K1891" s="176" t="n"/>
      <c r="L1891" s="172" t="n"/>
      <c r="M1891" s="168" t="n"/>
      <c r="N1891" s="176" t="n"/>
      <c r="O1891" s="172" t="n"/>
      <c r="P1891" s="168" t="n"/>
      <c r="Q1891" s="176" t="n"/>
      <c r="R1891" s="172" t="n"/>
    </row>
    <row r="1892">
      <c r="J1892" s="168" t="n"/>
      <c r="K1892" s="176" t="n"/>
      <c r="L1892" s="172" t="n"/>
      <c r="M1892" s="168" t="n"/>
      <c r="N1892" s="176" t="n"/>
      <c r="O1892" s="172" t="n"/>
      <c r="P1892" s="168" t="n"/>
      <c r="Q1892" s="176" t="n"/>
      <c r="R1892" s="172" t="n"/>
    </row>
    <row r="1893">
      <c r="J1893" s="168" t="n"/>
      <c r="K1893" s="176" t="n"/>
      <c r="L1893" s="172" t="n"/>
      <c r="M1893" s="168" t="n"/>
      <c r="N1893" s="176" t="n"/>
      <c r="O1893" s="172" t="n"/>
      <c r="P1893" s="168" t="n"/>
      <c r="Q1893" s="176" t="n"/>
      <c r="R1893" s="172" t="n"/>
    </row>
    <row r="1894">
      <c r="J1894" s="168" t="n"/>
      <c r="K1894" s="176" t="n"/>
      <c r="L1894" s="172" t="n"/>
      <c r="M1894" s="168" t="n"/>
      <c r="N1894" s="176" t="n"/>
      <c r="O1894" s="172" t="n"/>
      <c r="P1894" s="168" t="n"/>
      <c r="Q1894" s="176" t="n"/>
      <c r="R1894" s="172" t="n"/>
    </row>
    <row r="1895">
      <c r="J1895" s="168" t="n"/>
      <c r="K1895" s="176" t="n"/>
      <c r="L1895" s="172" t="n"/>
      <c r="M1895" s="168" t="n"/>
      <c r="N1895" s="176" t="n"/>
      <c r="O1895" s="172" t="n"/>
      <c r="P1895" s="168" t="n"/>
      <c r="Q1895" s="176" t="n"/>
      <c r="R1895" s="172" t="n"/>
    </row>
    <row r="1896">
      <c r="J1896" s="168" t="n"/>
      <c r="K1896" s="176" t="n"/>
      <c r="L1896" s="172" t="n"/>
      <c r="M1896" s="168" t="n"/>
      <c r="N1896" s="176" t="n"/>
      <c r="O1896" s="172" t="n"/>
      <c r="P1896" s="168" t="n"/>
      <c r="Q1896" s="176" t="n"/>
      <c r="R1896" s="172" t="n"/>
    </row>
    <row r="1897">
      <c r="J1897" s="168" t="n"/>
      <c r="K1897" s="176" t="n"/>
      <c r="L1897" s="172" t="n"/>
      <c r="M1897" s="168" t="n"/>
      <c r="N1897" s="176" t="n"/>
      <c r="O1897" s="172" t="n"/>
      <c r="P1897" s="168" t="n"/>
      <c r="Q1897" s="176" t="n"/>
      <c r="R1897" s="172" t="n"/>
    </row>
    <row r="1898">
      <c r="J1898" s="168" t="n"/>
      <c r="K1898" s="176" t="n"/>
      <c r="L1898" s="172" t="n"/>
      <c r="M1898" s="168" t="n"/>
      <c r="N1898" s="176" t="n"/>
      <c r="O1898" s="172" t="n"/>
      <c r="P1898" s="168" t="n"/>
      <c r="Q1898" s="176" t="n"/>
      <c r="R1898" s="172" t="n"/>
    </row>
    <row r="1899">
      <c r="J1899" s="168" t="n"/>
      <c r="K1899" s="176" t="n"/>
      <c r="L1899" s="172" t="n"/>
      <c r="M1899" s="168" t="n"/>
      <c r="N1899" s="176" t="n"/>
      <c r="O1899" s="172" t="n"/>
      <c r="P1899" s="168" t="n"/>
      <c r="Q1899" s="176" t="n"/>
      <c r="R1899" s="172" t="n"/>
    </row>
    <row r="1900">
      <c r="J1900" s="168" t="n"/>
      <c r="K1900" s="176" t="n"/>
      <c r="L1900" s="172" t="n"/>
      <c r="M1900" s="168" t="n"/>
      <c r="N1900" s="176" t="n"/>
      <c r="O1900" s="172" t="n"/>
      <c r="P1900" s="168" t="n"/>
      <c r="Q1900" s="176" t="n"/>
      <c r="R1900" s="172" t="n"/>
    </row>
    <row r="1901">
      <c r="J1901" s="168" t="n"/>
      <c r="K1901" s="176" t="n"/>
      <c r="L1901" s="172" t="n"/>
      <c r="M1901" s="168" t="n"/>
      <c r="N1901" s="176" t="n"/>
      <c r="O1901" s="172" t="n"/>
      <c r="P1901" s="168" t="n"/>
      <c r="Q1901" s="176" t="n"/>
      <c r="R1901" s="172" t="n"/>
    </row>
    <row r="1902">
      <c r="J1902" s="168" t="n"/>
      <c r="K1902" s="176" t="n"/>
      <c r="L1902" s="172" t="n"/>
      <c r="M1902" s="168" t="n"/>
      <c r="N1902" s="176" t="n"/>
      <c r="O1902" s="172" t="n"/>
      <c r="P1902" s="168" t="n"/>
      <c r="Q1902" s="176" t="n"/>
      <c r="R1902" s="172" t="n"/>
    </row>
    <row r="1903">
      <c r="J1903" s="168" t="n"/>
      <c r="K1903" s="176" t="n"/>
      <c r="L1903" s="172" t="n"/>
      <c r="M1903" s="168" t="n"/>
      <c r="N1903" s="176" t="n"/>
      <c r="O1903" s="172" t="n"/>
      <c r="P1903" s="168" t="n"/>
      <c r="Q1903" s="176" t="n"/>
      <c r="R1903" s="172" t="n"/>
    </row>
    <row r="1904">
      <c r="J1904" s="168" t="n"/>
      <c r="K1904" s="176" t="n"/>
      <c r="L1904" s="172" t="n"/>
      <c r="M1904" s="168" t="n"/>
      <c r="N1904" s="176" t="n"/>
      <c r="O1904" s="172" t="n"/>
      <c r="P1904" s="168" t="n"/>
      <c r="Q1904" s="176" t="n"/>
      <c r="R1904" s="172" t="n"/>
    </row>
    <row r="1905">
      <c r="J1905" s="168" t="n"/>
      <c r="K1905" s="176" t="n"/>
      <c r="L1905" s="172" t="n"/>
      <c r="M1905" s="168" t="n"/>
      <c r="N1905" s="176" t="n"/>
      <c r="O1905" s="172" t="n"/>
      <c r="P1905" s="168" t="n"/>
      <c r="Q1905" s="176" t="n"/>
      <c r="R1905" s="172" t="n"/>
    </row>
    <row r="1906">
      <c r="J1906" s="168" t="n"/>
      <c r="K1906" s="176" t="n"/>
      <c r="L1906" s="172" t="n"/>
      <c r="M1906" s="168" t="n"/>
      <c r="N1906" s="176" t="n"/>
      <c r="O1906" s="172" t="n"/>
      <c r="P1906" s="168" t="n"/>
      <c r="Q1906" s="176" t="n"/>
      <c r="R1906" s="172" t="n"/>
    </row>
    <row r="1907">
      <c r="J1907" s="168" t="n"/>
      <c r="K1907" s="176" t="n"/>
      <c r="L1907" s="172" t="n"/>
      <c r="M1907" s="168" t="n"/>
      <c r="N1907" s="176" t="n"/>
      <c r="O1907" s="172" t="n"/>
      <c r="P1907" s="168" t="n"/>
      <c r="Q1907" s="176" t="n"/>
      <c r="R1907" s="172" t="n"/>
    </row>
    <row r="1908">
      <c r="J1908" s="168" t="n"/>
      <c r="K1908" s="176" t="n"/>
      <c r="L1908" s="172" t="n"/>
      <c r="M1908" s="168" t="n"/>
      <c r="N1908" s="176" t="n"/>
      <c r="O1908" s="172" t="n"/>
      <c r="P1908" s="168" t="n"/>
      <c r="Q1908" s="176" t="n"/>
      <c r="R1908" s="172" t="n"/>
    </row>
    <row r="1909">
      <c r="J1909" s="168" t="n"/>
      <c r="K1909" s="176" t="n"/>
      <c r="L1909" s="172" t="n"/>
      <c r="M1909" s="168" t="n"/>
      <c r="N1909" s="176" t="n"/>
      <c r="O1909" s="172" t="n"/>
      <c r="P1909" s="168" t="n"/>
      <c r="Q1909" s="176" t="n"/>
      <c r="R1909" s="172" t="n"/>
    </row>
    <row r="1910">
      <c r="J1910" s="168" t="n"/>
      <c r="K1910" s="176" t="n"/>
      <c r="L1910" s="172" t="n"/>
      <c r="M1910" s="168" t="n"/>
      <c r="N1910" s="176" t="n"/>
      <c r="O1910" s="172" t="n"/>
      <c r="P1910" s="168" t="n"/>
      <c r="Q1910" s="176" t="n"/>
      <c r="R1910" s="172" t="n"/>
    </row>
    <row r="1911">
      <c r="J1911" s="168" t="n"/>
      <c r="K1911" s="176" t="n"/>
      <c r="L1911" s="172" t="n"/>
      <c r="M1911" s="168" t="n"/>
      <c r="N1911" s="176" t="n"/>
      <c r="O1911" s="172" t="n"/>
      <c r="P1911" s="168" t="n"/>
      <c r="Q1911" s="176" t="n"/>
      <c r="R1911" s="172" t="n"/>
    </row>
    <row r="1912">
      <c r="J1912" s="168" t="n"/>
      <c r="K1912" s="176" t="n"/>
      <c r="L1912" s="172" t="n"/>
      <c r="M1912" s="168" t="n"/>
      <c r="N1912" s="176" t="n"/>
      <c r="O1912" s="172" t="n"/>
      <c r="P1912" s="168" t="n"/>
      <c r="Q1912" s="176" t="n"/>
      <c r="R1912" s="172" t="n"/>
    </row>
    <row r="1913">
      <c r="J1913" s="168" t="n"/>
      <c r="K1913" s="176" t="n"/>
      <c r="L1913" s="172" t="n"/>
      <c r="M1913" s="168" t="n"/>
      <c r="N1913" s="176" t="n"/>
      <c r="O1913" s="172" t="n"/>
      <c r="P1913" s="168" t="n"/>
      <c r="Q1913" s="176" t="n"/>
      <c r="R1913" s="172" t="n"/>
    </row>
    <row r="1914">
      <c r="J1914" s="168" t="n"/>
      <c r="K1914" s="176" t="n"/>
      <c r="L1914" s="172" t="n"/>
      <c r="M1914" s="168" t="n"/>
      <c r="N1914" s="176" t="n"/>
      <c r="O1914" s="172" t="n"/>
      <c r="P1914" s="168" t="n"/>
      <c r="Q1914" s="176" t="n"/>
      <c r="R1914" s="172" t="n"/>
    </row>
    <row r="1915">
      <c r="J1915" s="168" t="n"/>
      <c r="K1915" s="176" t="n"/>
      <c r="L1915" s="172" t="n"/>
      <c r="M1915" s="168" t="n"/>
      <c r="N1915" s="176" t="n"/>
      <c r="O1915" s="172" t="n"/>
      <c r="P1915" s="168" t="n"/>
      <c r="Q1915" s="176" t="n"/>
      <c r="R1915" s="172" t="n"/>
    </row>
    <row r="1916">
      <c r="J1916" s="168" t="n"/>
      <c r="K1916" s="176" t="n"/>
      <c r="L1916" s="172" t="n"/>
      <c r="M1916" s="168" t="n"/>
      <c r="N1916" s="176" t="n"/>
      <c r="O1916" s="172" t="n"/>
      <c r="P1916" s="168" t="n"/>
      <c r="Q1916" s="176" t="n"/>
      <c r="R1916" s="172" t="n"/>
    </row>
    <row r="1917">
      <c r="J1917" s="168" t="n"/>
      <c r="K1917" s="176" t="n"/>
      <c r="L1917" s="172" t="n"/>
      <c r="M1917" s="168" t="n"/>
      <c r="N1917" s="176" t="n"/>
      <c r="O1917" s="172" t="n"/>
      <c r="P1917" s="168" t="n"/>
      <c r="Q1917" s="176" t="n"/>
      <c r="R1917" s="172" t="n"/>
    </row>
    <row r="1918">
      <c r="J1918" s="168" t="n"/>
      <c r="K1918" s="176" t="n"/>
      <c r="L1918" s="172" t="n"/>
      <c r="M1918" s="168" t="n"/>
      <c r="N1918" s="176" t="n"/>
      <c r="O1918" s="172" t="n"/>
      <c r="P1918" s="168" t="n"/>
      <c r="Q1918" s="176" t="n"/>
      <c r="R1918" s="172" t="n"/>
    </row>
    <row r="1919">
      <c r="J1919" s="168" t="n"/>
      <c r="K1919" s="176" t="n"/>
      <c r="L1919" s="172" t="n"/>
      <c r="M1919" s="168" t="n"/>
      <c r="N1919" s="176" t="n"/>
      <c r="O1919" s="172" t="n"/>
      <c r="P1919" s="168" t="n"/>
      <c r="Q1919" s="176" t="n"/>
      <c r="R1919" s="172" t="n"/>
    </row>
    <row r="1920">
      <c r="J1920" s="168" t="n"/>
      <c r="K1920" s="176" t="n"/>
      <c r="L1920" s="172" t="n"/>
      <c r="M1920" s="168" t="n"/>
      <c r="N1920" s="176" t="n"/>
      <c r="O1920" s="172" t="n"/>
      <c r="P1920" s="168" t="n"/>
      <c r="Q1920" s="176" t="n"/>
      <c r="R1920" s="172" t="n"/>
    </row>
    <row r="1921">
      <c r="J1921" s="168" t="n"/>
      <c r="K1921" s="176" t="n"/>
      <c r="L1921" s="172" t="n"/>
      <c r="M1921" s="168" t="n"/>
      <c r="N1921" s="176" t="n"/>
      <c r="O1921" s="172" t="n"/>
      <c r="P1921" s="168" t="n"/>
      <c r="Q1921" s="176" t="n"/>
      <c r="R1921" s="172" t="n"/>
    </row>
    <row r="1922">
      <c r="J1922" s="168" t="n"/>
      <c r="K1922" s="176" t="n"/>
      <c r="L1922" s="172" t="n"/>
      <c r="M1922" s="168" t="n"/>
      <c r="N1922" s="176" t="n"/>
      <c r="O1922" s="172" t="n"/>
      <c r="P1922" s="168" t="n"/>
      <c r="Q1922" s="176" t="n"/>
      <c r="R1922" s="172" t="n"/>
    </row>
    <row r="1923">
      <c r="J1923" s="168" t="n"/>
      <c r="K1923" s="176" t="n"/>
      <c r="L1923" s="172" t="n"/>
      <c r="M1923" s="168" t="n"/>
      <c r="N1923" s="176" t="n"/>
      <c r="O1923" s="172" t="n"/>
      <c r="P1923" s="168" t="n"/>
      <c r="Q1923" s="176" t="n"/>
      <c r="R1923" s="172" t="n"/>
    </row>
    <row r="1924">
      <c r="J1924" s="168" t="n"/>
      <c r="K1924" s="176" t="n"/>
      <c r="L1924" s="172" t="n"/>
      <c r="M1924" s="168" t="n"/>
      <c r="N1924" s="176" t="n"/>
      <c r="O1924" s="172" t="n"/>
      <c r="P1924" s="168" t="n"/>
      <c r="Q1924" s="176" t="n"/>
      <c r="R1924" s="172" t="n"/>
    </row>
    <row r="1925">
      <c r="J1925" s="168" t="n"/>
      <c r="K1925" s="176" t="n"/>
      <c r="L1925" s="172" t="n"/>
      <c r="M1925" s="168" t="n"/>
      <c r="N1925" s="176" t="n"/>
      <c r="O1925" s="172" t="n"/>
      <c r="P1925" s="168" t="n"/>
      <c r="Q1925" s="176" t="n"/>
      <c r="R1925" s="172" t="n"/>
    </row>
    <row r="1926">
      <c r="J1926" s="168" t="n"/>
      <c r="K1926" s="176" t="n"/>
      <c r="L1926" s="172" t="n"/>
      <c r="M1926" s="168" t="n"/>
      <c r="N1926" s="176" t="n"/>
      <c r="O1926" s="172" t="n"/>
      <c r="P1926" s="168" t="n"/>
      <c r="Q1926" s="176" t="n"/>
      <c r="R1926" s="172" t="n"/>
    </row>
    <row r="1927">
      <c r="J1927" s="168" t="n"/>
      <c r="K1927" s="176" t="n"/>
      <c r="L1927" s="172" t="n"/>
      <c r="M1927" s="168" t="n"/>
      <c r="N1927" s="176" t="n"/>
      <c r="O1927" s="172" t="n"/>
      <c r="P1927" s="168" t="n"/>
      <c r="Q1927" s="176" t="n"/>
      <c r="R1927" s="172" t="n"/>
    </row>
    <row r="1928">
      <c r="J1928" s="168" t="n"/>
      <c r="K1928" s="176" t="n"/>
      <c r="L1928" s="172" t="n"/>
      <c r="M1928" s="168" t="n"/>
      <c r="N1928" s="176" t="n"/>
      <c r="O1928" s="172" t="n"/>
      <c r="P1928" s="168" t="n"/>
      <c r="Q1928" s="176" t="n"/>
      <c r="R1928" s="172" t="n"/>
    </row>
    <row r="1929">
      <c r="J1929" s="168" t="n"/>
      <c r="K1929" s="176" t="n"/>
      <c r="L1929" s="172" t="n"/>
      <c r="M1929" s="168" t="n"/>
      <c r="N1929" s="176" t="n"/>
      <c r="O1929" s="172" t="n"/>
      <c r="P1929" s="168" t="n"/>
      <c r="Q1929" s="176" t="n"/>
      <c r="R1929" s="172" t="n"/>
    </row>
    <row r="1930">
      <c r="J1930" s="168" t="n"/>
      <c r="K1930" s="176" t="n"/>
      <c r="L1930" s="172" t="n"/>
      <c r="M1930" s="168" t="n"/>
      <c r="N1930" s="176" t="n"/>
      <c r="O1930" s="172" t="n"/>
      <c r="P1930" s="168" t="n"/>
      <c r="Q1930" s="176" t="n"/>
      <c r="R1930" s="172" t="n"/>
    </row>
    <row r="1931">
      <c r="J1931" s="168" t="n"/>
      <c r="K1931" s="176" t="n"/>
      <c r="L1931" s="172" t="n"/>
      <c r="M1931" s="168" t="n"/>
      <c r="N1931" s="176" t="n"/>
      <c r="O1931" s="172" t="n"/>
      <c r="P1931" s="168" t="n"/>
      <c r="Q1931" s="176" t="n"/>
      <c r="R1931" s="172" t="n"/>
    </row>
    <row r="1932">
      <c r="J1932" s="168" t="n"/>
      <c r="K1932" s="176" t="n"/>
      <c r="L1932" s="172" t="n"/>
      <c r="M1932" s="168" t="n"/>
      <c r="N1932" s="176" t="n"/>
      <c r="O1932" s="172" t="n"/>
      <c r="P1932" s="168" t="n"/>
      <c r="Q1932" s="176" t="n"/>
      <c r="R1932" s="172" t="n"/>
    </row>
    <row r="1933">
      <c r="J1933" s="168" t="n"/>
      <c r="K1933" s="176" t="n"/>
      <c r="L1933" s="172" t="n"/>
      <c r="M1933" s="168" t="n"/>
      <c r="N1933" s="176" t="n"/>
      <c r="O1933" s="172" t="n"/>
      <c r="P1933" s="168" t="n"/>
      <c r="Q1933" s="176" t="n"/>
      <c r="R1933" s="172" t="n"/>
    </row>
    <row r="1934">
      <c r="J1934" s="168" t="n"/>
      <c r="K1934" s="176" t="n"/>
      <c r="L1934" s="172" t="n"/>
      <c r="M1934" s="168" t="n"/>
      <c r="N1934" s="176" t="n"/>
      <c r="O1934" s="172" t="n"/>
      <c r="P1934" s="168" t="n"/>
      <c r="Q1934" s="176" t="n"/>
      <c r="R1934" s="172" t="n"/>
    </row>
    <row r="1935">
      <c r="J1935" s="168" t="n"/>
      <c r="K1935" s="176" t="n"/>
      <c r="L1935" s="172" t="n"/>
      <c r="M1935" s="168" t="n"/>
      <c r="N1935" s="176" t="n"/>
      <c r="O1935" s="172" t="n"/>
      <c r="P1935" s="168" t="n"/>
      <c r="Q1935" s="176" t="n"/>
      <c r="R1935" s="172" t="n"/>
    </row>
    <row r="1936">
      <c r="J1936" s="168" t="n"/>
      <c r="K1936" s="176" t="n"/>
      <c r="L1936" s="172" t="n"/>
      <c r="M1936" s="168" t="n"/>
      <c r="N1936" s="176" t="n"/>
      <c r="O1936" s="172" t="n"/>
      <c r="P1936" s="168" t="n"/>
      <c r="Q1936" s="176" t="n"/>
      <c r="R1936" s="172" t="n"/>
    </row>
    <row r="1937">
      <c r="J1937" s="168" t="n"/>
      <c r="K1937" s="176" t="n"/>
      <c r="L1937" s="172" t="n"/>
      <c r="M1937" s="168" t="n"/>
      <c r="N1937" s="176" t="n"/>
      <c r="O1937" s="172" t="n"/>
      <c r="P1937" s="168" t="n"/>
      <c r="Q1937" s="176" t="n"/>
      <c r="R1937" s="172" t="n"/>
    </row>
    <row r="1938">
      <c r="J1938" s="168" t="n"/>
      <c r="K1938" s="176" t="n"/>
      <c r="L1938" s="172" t="n"/>
      <c r="M1938" s="168" t="n"/>
      <c r="N1938" s="176" t="n"/>
      <c r="O1938" s="172" t="n"/>
      <c r="P1938" s="168" t="n"/>
      <c r="Q1938" s="176" t="n"/>
      <c r="R1938" s="172" t="n"/>
    </row>
    <row r="1939">
      <c r="J1939" s="168" t="n"/>
      <c r="K1939" s="176" t="n"/>
      <c r="L1939" s="172" t="n"/>
      <c r="M1939" s="168" t="n"/>
      <c r="N1939" s="176" t="n"/>
      <c r="O1939" s="172" t="n"/>
      <c r="P1939" s="168" t="n"/>
      <c r="Q1939" s="176" t="n"/>
      <c r="R1939" s="172" t="n"/>
    </row>
    <row r="1940">
      <c r="J1940" s="168" t="n"/>
      <c r="K1940" s="176" t="n"/>
      <c r="L1940" s="172" t="n"/>
      <c r="M1940" s="168" t="n"/>
      <c r="N1940" s="176" t="n"/>
      <c r="O1940" s="172" t="n"/>
      <c r="P1940" s="168" t="n"/>
      <c r="Q1940" s="176" t="n"/>
      <c r="R1940" s="172" t="n"/>
    </row>
    <row r="1941">
      <c r="J1941" s="168" t="n"/>
      <c r="K1941" s="176" t="n"/>
      <c r="L1941" s="172" t="n"/>
      <c r="M1941" s="168" t="n"/>
      <c r="N1941" s="176" t="n"/>
      <c r="O1941" s="172" t="n"/>
      <c r="P1941" s="168" t="n"/>
      <c r="Q1941" s="176" t="n"/>
      <c r="R1941" s="172" t="n"/>
    </row>
    <row r="1942">
      <c r="J1942" s="168" t="n"/>
      <c r="K1942" s="176" t="n"/>
      <c r="L1942" s="172" t="n"/>
      <c r="M1942" s="168" t="n"/>
      <c r="N1942" s="176" t="n"/>
      <c r="O1942" s="172" t="n"/>
      <c r="P1942" s="168" t="n"/>
      <c r="Q1942" s="176" t="n"/>
      <c r="R1942" s="172" t="n"/>
    </row>
    <row r="1943">
      <c r="J1943" s="168" t="n"/>
      <c r="K1943" s="176" t="n"/>
      <c r="L1943" s="172" t="n"/>
      <c r="M1943" s="168" t="n"/>
      <c r="N1943" s="176" t="n"/>
      <c r="O1943" s="172" t="n"/>
      <c r="P1943" s="168" t="n"/>
      <c r="Q1943" s="176" t="n"/>
      <c r="R1943" s="172" t="n"/>
    </row>
    <row r="1944">
      <c r="J1944" s="168" t="n"/>
      <c r="K1944" s="176" t="n"/>
      <c r="L1944" s="172" t="n"/>
      <c r="M1944" s="168" t="n"/>
      <c r="N1944" s="176" t="n"/>
      <c r="O1944" s="172" t="n"/>
      <c r="P1944" s="168" t="n"/>
      <c r="Q1944" s="176" t="n"/>
      <c r="R1944" s="172" t="n"/>
    </row>
    <row r="1945">
      <c r="J1945" s="168" t="n"/>
      <c r="K1945" s="176" t="n"/>
      <c r="L1945" s="172" t="n"/>
      <c r="M1945" s="168" t="n"/>
      <c r="N1945" s="176" t="n"/>
      <c r="O1945" s="172" t="n"/>
      <c r="P1945" s="168" t="n"/>
      <c r="Q1945" s="176" t="n"/>
      <c r="R1945" s="172" t="n"/>
    </row>
    <row r="1946">
      <c r="J1946" s="168" t="n"/>
      <c r="K1946" s="176" t="n"/>
      <c r="L1946" s="172" t="n"/>
      <c r="M1946" s="168" t="n"/>
      <c r="N1946" s="176" t="n"/>
      <c r="O1946" s="172" t="n"/>
      <c r="P1946" s="168" t="n"/>
      <c r="Q1946" s="176" t="n"/>
      <c r="R1946" s="172" t="n"/>
    </row>
    <row r="1947">
      <c r="J1947" s="168" t="n"/>
      <c r="K1947" s="176" t="n"/>
      <c r="L1947" s="172" t="n"/>
      <c r="M1947" s="168" t="n"/>
      <c r="N1947" s="176" t="n"/>
      <c r="O1947" s="172" t="n"/>
      <c r="P1947" s="168" t="n"/>
      <c r="Q1947" s="176" t="n"/>
      <c r="R1947" s="172" t="n"/>
    </row>
    <row r="1948">
      <c r="J1948" s="168" t="n"/>
      <c r="K1948" s="176" t="n"/>
      <c r="L1948" s="172" t="n"/>
      <c r="M1948" s="168" t="n"/>
      <c r="N1948" s="176" t="n"/>
      <c r="O1948" s="172" t="n"/>
      <c r="P1948" s="168" t="n"/>
      <c r="Q1948" s="176" t="n"/>
      <c r="R1948" s="172" t="n"/>
    </row>
    <row r="1949">
      <c r="J1949" s="168" t="n"/>
      <c r="K1949" s="176" t="n"/>
      <c r="L1949" s="172" t="n"/>
      <c r="M1949" s="168" t="n"/>
      <c r="N1949" s="176" t="n"/>
      <c r="O1949" s="172" t="n"/>
      <c r="P1949" s="168" t="n"/>
      <c r="Q1949" s="176" t="n"/>
      <c r="R1949" s="172" t="n"/>
    </row>
    <row r="1950">
      <c r="J1950" s="168" t="n"/>
      <c r="K1950" s="176" t="n"/>
      <c r="L1950" s="172" t="n"/>
      <c r="M1950" s="168" t="n"/>
      <c r="N1950" s="176" t="n"/>
      <c r="O1950" s="172" t="n"/>
      <c r="P1950" s="168" t="n"/>
      <c r="Q1950" s="176" t="n"/>
      <c r="R1950" s="172" t="n"/>
    </row>
    <row r="1951">
      <c r="J1951" s="168" t="n"/>
      <c r="K1951" s="176" t="n"/>
      <c r="L1951" s="172" t="n"/>
      <c r="M1951" s="168" t="n"/>
      <c r="N1951" s="176" t="n"/>
      <c r="O1951" s="172" t="n"/>
      <c r="P1951" s="168" t="n"/>
      <c r="Q1951" s="176" t="n"/>
      <c r="R1951" s="172" t="n"/>
    </row>
    <row r="1952">
      <c r="J1952" s="168" t="n"/>
      <c r="K1952" s="176" t="n"/>
      <c r="L1952" s="172" t="n"/>
      <c r="M1952" s="168" t="n"/>
      <c r="N1952" s="176" t="n"/>
      <c r="O1952" s="172" t="n"/>
      <c r="P1952" s="168" t="n"/>
      <c r="Q1952" s="176" t="n"/>
      <c r="R1952" s="172" t="n"/>
    </row>
    <row r="1953">
      <c r="J1953" s="168" t="n"/>
      <c r="K1953" s="176" t="n"/>
      <c r="L1953" s="172" t="n"/>
      <c r="M1953" s="168" t="n"/>
      <c r="N1953" s="176" t="n"/>
      <c r="O1953" s="172" t="n"/>
      <c r="P1953" s="168" t="n"/>
      <c r="Q1953" s="176" t="n"/>
      <c r="R1953" s="172" t="n"/>
    </row>
    <row r="1954">
      <c r="J1954" s="168" t="n"/>
      <c r="K1954" s="176" t="n"/>
      <c r="L1954" s="172" t="n"/>
      <c r="M1954" s="168" t="n"/>
      <c r="N1954" s="176" t="n"/>
      <c r="O1954" s="172" t="n"/>
      <c r="P1954" s="168" t="n"/>
      <c r="Q1954" s="176" t="n"/>
      <c r="R1954" s="172" t="n"/>
    </row>
    <row r="1955">
      <c r="J1955" s="168" t="n"/>
      <c r="K1955" s="176" t="n"/>
      <c r="L1955" s="172" t="n"/>
      <c r="M1955" s="168" t="n"/>
      <c r="N1955" s="176" t="n"/>
      <c r="O1955" s="172" t="n"/>
      <c r="P1955" s="168" t="n"/>
      <c r="Q1955" s="176" t="n"/>
      <c r="R1955" s="172" t="n"/>
    </row>
    <row r="1956">
      <c r="J1956" s="168" t="n"/>
      <c r="K1956" s="176" t="n"/>
      <c r="L1956" s="172" t="n"/>
      <c r="M1956" s="168" t="n"/>
      <c r="N1956" s="176" t="n"/>
      <c r="O1956" s="172" t="n"/>
      <c r="P1956" s="168" t="n"/>
      <c r="Q1956" s="176" t="n"/>
      <c r="R1956" s="172" t="n"/>
    </row>
    <row r="1957">
      <c r="J1957" s="168" t="n"/>
      <c r="K1957" s="176" t="n"/>
      <c r="L1957" s="172" t="n"/>
      <c r="M1957" s="168" t="n"/>
      <c r="N1957" s="176" t="n"/>
      <c r="O1957" s="172" t="n"/>
      <c r="P1957" s="168" t="n"/>
      <c r="Q1957" s="176" t="n"/>
      <c r="R1957" s="172" t="n"/>
    </row>
    <row r="1958">
      <c r="J1958" s="168" t="n"/>
      <c r="K1958" s="176" t="n"/>
      <c r="L1958" s="172" t="n"/>
      <c r="M1958" s="168" t="n"/>
      <c r="N1958" s="176" t="n"/>
      <c r="O1958" s="172" t="n"/>
      <c r="P1958" s="168" t="n"/>
      <c r="Q1958" s="176" t="n"/>
      <c r="R1958" s="172" t="n"/>
    </row>
    <row r="1959">
      <c r="J1959" s="168" t="n"/>
      <c r="K1959" s="176" t="n"/>
      <c r="L1959" s="172" t="n"/>
      <c r="M1959" s="168" t="n"/>
      <c r="N1959" s="176" t="n"/>
      <c r="O1959" s="172" t="n"/>
      <c r="P1959" s="168" t="n"/>
      <c r="Q1959" s="176" t="n"/>
      <c r="R1959" s="172" t="n"/>
    </row>
    <row r="1960">
      <c r="J1960" s="168" t="n"/>
      <c r="K1960" s="176" t="n"/>
      <c r="L1960" s="172" t="n"/>
      <c r="M1960" s="168" t="n"/>
      <c r="N1960" s="176" t="n"/>
      <c r="O1960" s="172" t="n"/>
      <c r="P1960" s="168" t="n"/>
      <c r="Q1960" s="176" t="n"/>
      <c r="R1960" s="172" t="n"/>
    </row>
    <row r="1961">
      <c r="J1961" s="168" t="n"/>
      <c r="K1961" s="176" t="n"/>
      <c r="L1961" s="172" t="n"/>
      <c r="M1961" s="168" t="n"/>
      <c r="N1961" s="176" t="n"/>
      <c r="O1961" s="172" t="n"/>
      <c r="P1961" s="168" t="n"/>
      <c r="Q1961" s="176" t="n"/>
      <c r="R1961" s="172" t="n"/>
    </row>
    <row r="1962">
      <c r="J1962" s="168" t="n"/>
      <c r="K1962" s="176" t="n"/>
      <c r="L1962" s="172" t="n"/>
      <c r="M1962" s="168" t="n"/>
      <c r="N1962" s="176" t="n"/>
      <c r="O1962" s="172" t="n"/>
      <c r="P1962" s="168" t="n"/>
      <c r="Q1962" s="176" t="n"/>
      <c r="R1962" s="172" t="n"/>
    </row>
    <row r="1963">
      <c r="J1963" s="168" t="n"/>
      <c r="K1963" s="176" t="n"/>
      <c r="L1963" s="172" t="n"/>
      <c r="M1963" s="168" t="n"/>
      <c r="N1963" s="176" t="n"/>
      <c r="O1963" s="172" t="n"/>
      <c r="P1963" s="168" t="n"/>
      <c r="Q1963" s="176" t="n"/>
      <c r="R1963" s="172" t="n"/>
    </row>
    <row r="1964">
      <c r="J1964" s="168" t="n"/>
      <c r="K1964" s="176" t="n"/>
      <c r="L1964" s="172" t="n"/>
      <c r="M1964" s="168" t="n"/>
      <c r="N1964" s="176" t="n"/>
      <c r="O1964" s="172" t="n"/>
      <c r="P1964" s="168" t="n"/>
      <c r="Q1964" s="176" t="n"/>
      <c r="R1964" s="172" t="n"/>
    </row>
    <row r="1965">
      <c r="J1965" s="168" t="n"/>
      <c r="K1965" s="176" t="n"/>
      <c r="L1965" s="172" t="n"/>
      <c r="M1965" s="168" t="n"/>
      <c r="N1965" s="176" t="n"/>
      <c r="O1965" s="172" t="n"/>
      <c r="P1965" s="168" t="n"/>
      <c r="Q1965" s="176" t="n"/>
      <c r="R1965" s="172" t="n"/>
    </row>
    <row r="1966">
      <c r="J1966" s="168" t="n"/>
      <c r="K1966" s="176" t="n"/>
      <c r="L1966" s="172" t="n"/>
      <c r="M1966" s="168" t="n"/>
      <c r="N1966" s="176" t="n"/>
      <c r="O1966" s="172" t="n"/>
      <c r="P1966" s="168" t="n"/>
      <c r="Q1966" s="176" t="n"/>
      <c r="R1966" s="172" t="n"/>
    </row>
    <row r="1967">
      <c r="J1967" s="168" t="n"/>
      <c r="K1967" s="176" t="n"/>
      <c r="L1967" s="172" t="n"/>
      <c r="M1967" s="168" t="n"/>
      <c r="N1967" s="176" t="n"/>
      <c r="O1967" s="172" t="n"/>
      <c r="P1967" s="168" t="n"/>
      <c r="Q1967" s="176" t="n"/>
      <c r="R1967" s="172" t="n"/>
    </row>
    <row r="1968">
      <c r="J1968" s="168" t="n"/>
      <c r="K1968" s="176" t="n"/>
      <c r="L1968" s="172" t="n"/>
      <c r="M1968" s="168" t="n"/>
      <c r="N1968" s="176" t="n"/>
      <c r="O1968" s="172" t="n"/>
      <c r="P1968" s="168" t="n"/>
      <c r="Q1968" s="176" t="n"/>
      <c r="R1968" s="172" t="n"/>
    </row>
    <row r="1969">
      <c r="J1969" s="168" t="n"/>
      <c r="K1969" s="176" t="n"/>
      <c r="L1969" s="172" t="n"/>
      <c r="M1969" s="168" t="n"/>
      <c r="N1969" s="176" t="n"/>
      <c r="O1969" s="172" t="n"/>
      <c r="P1969" s="168" t="n"/>
      <c r="Q1969" s="176" t="n"/>
      <c r="R1969" s="172" t="n"/>
    </row>
    <row r="1970">
      <c r="J1970" s="168" t="n"/>
      <c r="K1970" s="176" t="n"/>
      <c r="L1970" s="172" t="n"/>
      <c r="M1970" s="168" t="n"/>
      <c r="N1970" s="176" t="n"/>
      <c r="O1970" s="172" t="n"/>
      <c r="P1970" s="168" t="n"/>
      <c r="Q1970" s="176" t="n"/>
      <c r="R1970" s="172" t="n"/>
    </row>
    <row r="1971">
      <c r="J1971" s="168" t="n"/>
      <c r="K1971" s="176" t="n"/>
      <c r="L1971" s="172" t="n"/>
      <c r="M1971" s="168" t="n"/>
      <c r="N1971" s="176" t="n"/>
      <c r="O1971" s="172" t="n"/>
      <c r="P1971" s="168" t="n"/>
      <c r="Q1971" s="176" t="n"/>
      <c r="R1971" s="172" t="n"/>
    </row>
    <row r="1972">
      <c r="J1972" s="168" t="n"/>
      <c r="K1972" s="176" t="n"/>
      <c r="L1972" s="172" t="n"/>
      <c r="M1972" s="168" t="n"/>
      <c r="N1972" s="176" t="n"/>
      <c r="O1972" s="172" t="n"/>
      <c r="P1972" s="168" t="n"/>
      <c r="Q1972" s="176" t="n"/>
      <c r="R1972" s="172" t="n"/>
    </row>
    <row r="1973">
      <c r="J1973" s="168" t="n"/>
      <c r="K1973" s="176" t="n"/>
      <c r="L1973" s="172" t="n"/>
      <c r="M1973" s="168" t="n"/>
      <c r="N1973" s="176" t="n"/>
      <c r="O1973" s="172" t="n"/>
      <c r="P1973" s="168" t="n"/>
      <c r="Q1973" s="176" t="n"/>
      <c r="R1973" s="172" t="n"/>
    </row>
    <row r="1974">
      <c r="J1974" s="168" t="n"/>
      <c r="K1974" s="176" t="n"/>
      <c r="L1974" s="172" t="n"/>
      <c r="M1974" s="168" t="n"/>
      <c r="N1974" s="176" t="n"/>
      <c r="O1974" s="172" t="n"/>
      <c r="P1974" s="168" t="n"/>
      <c r="Q1974" s="176" t="n"/>
      <c r="R1974" s="172" t="n"/>
    </row>
    <row r="1975">
      <c r="J1975" s="168" t="n"/>
      <c r="K1975" s="176" t="n"/>
      <c r="L1975" s="172" t="n"/>
      <c r="M1975" s="168" t="n"/>
      <c r="N1975" s="176" t="n"/>
      <c r="O1975" s="172" t="n"/>
      <c r="P1975" s="168" t="n"/>
      <c r="Q1975" s="176" t="n"/>
      <c r="R1975" s="172" t="n"/>
    </row>
    <row r="1976">
      <c r="J1976" s="168" t="n"/>
      <c r="K1976" s="176" t="n"/>
      <c r="L1976" s="172" t="n"/>
      <c r="M1976" s="168" t="n"/>
      <c r="N1976" s="176" t="n"/>
      <c r="O1976" s="172" t="n"/>
      <c r="P1976" s="168" t="n"/>
      <c r="Q1976" s="176" t="n"/>
      <c r="R1976" s="172" t="n"/>
    </row>
    <row r="1977">
      <c r="J1977" s="168" t="n"/>
      <c r="K1977" s="176" t="n"/>
      <c r="L1977" s="172" t="n"/>
      <c r="M1977" s="168" t="n"/>
      <c r="N1977" s="176" t="n"/>
      <c r="O1977" s="172" t="n"/>
      <c r="P1977" s="168" t="n"/>
      <c r="Q1977" s="176" t="n"/>
      <c r="R1977" s="172" t="n"/>
    </row>
    <row r="1978">
      <c r="J1978" s="168" t="n"/>
      <c r="K1978" s="176" t="n"/>
      <c r="L1978" s="172" t="n"/>
      <c r="M1978" s="168" t="n"/>
      <c r="N1978" s="176" t="n"/>
      <c r="O1978" s="172" t="n"/>
      <c r="P1978" s="168" t="n"/>
      <c r="Q1978" s="176" t="n"/>
      <c r="R1978" s="172" t="n"/>
    </row>
    <row r="1979">
      <c r="J1979" s="168" t="n"/>
      <c r="K1979" s="176" t="n"/>
      <c r="L1979" s="172" t="n"/>
      <c r="M1979" s="168" t="n"/>
      <c r="N1979" s="176" t="n"/>
      <c r="O1979" s="172" t="n"/>
      <c r="P1979" s="168" t="n"/>
      <c r="Q1979" s="176" t="n"/>
      <c r="R1979" s="172" t="n"/>
    </row>
    <row r="1980">
      <c r="J1980" s="168" t="n"/>
      <c r="K1980" s="176" t="n"/>
      <c r="L1980" s="172" t="n"/>
      <c r="M1980" s="168" t="n"/>
      <c r="N1980" s="176" t="n"/>
      <c r="O1980" s="172" t="n"/>
      <c r="P1980" s="168" t="n"/>
      <c r="Q1980" s="176" t="n"/>
      <c r="R1980" s="172" t="n"/>
    </row>
    <row r="1981">
      <c r="J1981" s="168" t="n"/>
      <c r="K1981" s="176" t="n"/>
      <c r="L1981" s="172" t="n"/>
      <c r="M1981" s="168" t="n"/>
      <c r="N1981" s="176" t="n"/>
      <c r="O1981" s="172" t="n"/>
      <c r="P1981" s="168" t="n"/>
      <c r="Q1981" s="176" t="n"/>
      <c r="R1981" s="172" t="n"/>
    </row>
    <row r="1982">
      <c r="J1982" s="168" t="n"/>
      <c r="K1982" s="176" t="n"/>
      <c r="L1982" s="172" t="n"/>
      <c r="M1982" s="168" t="n"/>
      <c r="N1982" s="176" t="n"/>
      <c r="O1982" s="172" t="n"/>
      <c r="P1982" s="168" t="n"/>
      <c r="Q1982" s="176" t="n"/>
      <c r="R1982" s="172" t="n"/>
    </row>
    <row r="1983">
      <c r="J1983" s="168" t="n"/>
      <c r="K1983" s="176" t="n"/>
      <c r="L1983" s="172" t="n"/>
      <c r="M1983" s="168" t="n"/>
      <c r="N1983" s="176" t="n"/>
      <c r="O1983" s="172" t="n"/>
      <c r="P1983" s="168" t="n"/>
      <c r="Q1983" s="176" t="n"/>
      <c r="R1983" s="172" t="n"/>
    </row>
    <row r="1984">
      <c r="J1984" s="168" t="n"/>
      <c r="K1984" s="176" t="n"/>
      <c r="L1984" s="172" t="n"/>
      <c r="M1984" s="168" t="n"/>
      <c r="N1984" s="176" t="n"/>
      <c r="O1984" s="172" t="n"/>
      <c r="P1984" s="168" t="n"/>
      <c r="Q1984" s="176" t="n"/>
      <c r="R1984" s="172" t="n"/>
    </row>
    <row r="1985">
      <c r="J1985" s="168" t="n"/>
      <c r="K1985" s="176" t="n"/>
      <c r="L1985" s="172" t="n"/>
      <c r="M1985" s="168" t="n"/>
      <c r="N1985" s="176" t="n"/>
      <c r="O1985" s="172" t="n"/>
      <c r="P1985" s="168" t="n"/>
      <c r="Q1985" s="176" t="n"/>
      <c r="R1985" s="172" t="n"/>
    </row>
    <row r="1986">
      <c r="J1986" s="168" t="n"/>
      <c r="K1986" s="176" t="n"/>
      <c r="L1986" s="172" t="n"/>
      <c r="M1986" s="168" t="n"/>
      <c r="N1986" s="176" t="n"/>
      <c r="O1986" s="172" t="n"/>
      <c r="P1986" s="168" t="n"/>
      <c r="Q1986" s="176" t="n"/>
      <c r="R1986" s="172" t="n"/>
    </row>
    <row r="1987">
      <c r="J1987" s="168" t="n"/>
      <c r="K1987" s="176" t="n"/>
      <c r="L1987" s="172" t="n"/>
      <c r="M1987" s="168" t="n"/>
      <c r="N1987" s="176" t="n"/>
      <c r="O1987" s="172" t="n"/>
      <c r="P1987" s="168" t="n"/>
      <c r="Q1987" s="176" t="n"/>
      <c r="R1987" s="172" t="n"/>
    </row>
    <row r="1988">
      <c r="J1988" s="168" t="n"/>
      <c r="K1988" s="176" t="n"/>
      <c r="L1988" s="172" t="n"/>
      <c r="M1988" s="168" t="n"/>
      <c r="N1988" s="176" t="n"/>
      <c r="O1988" s="172" t="n"/>
      <c r="P1988" s="168" t="n"/>
      <c r="Q1988" s="176" t="n"/>
      <c r="R1988" s="172" t="n"/>
    </row>
    <row r="1989">
      <c r="J1989" s="168" t="n"/>
      <c r="K1989" s="176" t="n"/>
      <c r="L1989" s="172" t="n"/>
      <c r="M1989" s="168" t="n"/>
      <c r="N1989" s="176" t="n"/>
      <c r="O1989" s="172" t="n"/>
      <c r="P1989" s="168" t="n"/>
      <c r="Q1989" s="176" t="n"/>
      <c r="R1989" s="172" t="n"/>
    </row>
    <row r="1990">
      <c r="J1990" s="168" t="n"/>
      <c r="K1990" s="176" t="n"/>
      <c r="L1990" s="172" t="n"/>
      <c r="M1990" s="168" t="n"/>
      <c r="N1990" s="176" t="n"/>
      <c r="O1990" s="172" t="n"/>
      <c r="P1990" s="168" t="n"/>
      <c r="Q1990" s="176" t="n"/>
      <c r="R1990" s="172" t="n"/>
    </row>
    <row r="1991">
      <c r="J1991" s="168" t="n"/>
      <c r="K1991" s="176" t="n"/>
      <c r="L1991" s="172" t="n"/>
      <c r="M1991" s="168" t="n"/>
      <c r="N1991" s="176" t="n"/>
      <c r="O1991" s="172" t="n"/>
      <c r="P1991" s="168" t="n"/>
      <c r="Q1991" s="176" t="n"/>
      <c r="R1991" s="172" t="n"/>
    </row>
    <row r="1992">
      <c r="J1992" s="168" t="n"/>
      <c r="K1992" s="176" t="n"/>
      <c r="L1992" s="172" t="n"/>
      <c r="M1992" s="168" t="n"/>
      <c r="N1992" s="176" t="n"/>
      <c r="O1992" s="172" t="n"/>
      <c r="P1992" s="168" t="n"/>
      <c r="Q1992" s="176" t="n"/>
      <c r="R1992" s="172" t="n"/>
    </row>
    <row r="1993">
      <c r="J1993" s="168" t="n"/>
      <c r="K1993" s="176" t="n"/>
      <c r="L1993" s="172" t="n"/>
      <c r="M1993" s="168" t="n"/>
      <c r="N1993" s="176" t="n"/>
      <c r="O1993" s="172" t="n"/>
      <c r="P1993" s="168" t="n"/>
      <c r="Q1993" s="176" t="n"/>
      <c r="R1993" s="172" t="n"/>
    </row>
    <row r="1994">
      <c r="J1994" s="168" t="n"/>
      <c r="K1994" s="176" t="n"/>
      <c r="L1994" s="172" t="n"/>
      <c r="M1994" s="168" t="n"/>
      <c r="N1994" s="176" t="n"/>
      <c r="O1994" s="172" t="n"/>
      <c r="P1994" s="168" t="n"/>
      <c r="Q1994" s="176" t="n"/>
      <c r="R1994" s="172" t="n"/>
    </row>
    <row r="1995">
      <c r="J1995" s="168" t="n"/>
      <c r="K1995" s="176" t="n"/>
      <c r="L1995" s="172" t="n"/>
      <c r="M1995" s="168" t="n"/>
      <c r="N1995" s="176" t="n"/>
      <c r="O1995" s="172" t="n"/>
      <c r="P1995" s="168" t="n"/>
      <c r="Q1995" s="176" t="n"/>
      <c r="R1995" s="172" t="n"/>
    </row>
    <row r="1996">
      <c r="J1996" s="168" t="n"/>
      <c r="K1996" s="176" t="n"/>
      <c r="L1996" s="172" t="n"/>
      <c r="M1996" s="168" t="n"/>
      <c r="N1996" s="176" t="n"/>
      <c r="O1996" s="172" t="n"/>
      <c r="P1996" s="168" t="n"/>
      <c r="Q1996" s="176" t="n"/>
      <c r="R1996" s="172" t="n"/>
    </row>
    <row r="1997">
      <c r="J1997" s="168" t="n"/>
      <c r="K1997" s="176" t="n"/>
      <c r="L1997" s="172" t="n"/>
      <c r="M1997" s="168" t="n"/>
      <c r="N1997" s="176" t="n"/>
      <c r="O1997" s="172" t="n"/>
      <c r="P1997" s="168" t="n"/>
      <c r="Q1997" s="176" t="n"/>
      <c r="R1997" s="172" t="n"/>
    </row>
    <row r="1998">
      <c r="J1998" s="168" t="n"/>
      <c r="K1998" s="176" t="n"/>
      <c r="L1998" s="172" t="n"/>
      <c r="M1998" s="168" t="n"/>
      <c r="N1998" s="176" t="n"/>
      <c r="O1998" s="172" t="n"/>
      <c r="P1998" s="168" t="n"/>
      <c r="Q1998" s="176" t="n"/>
      <c r="R1998" s="172" t="n"/>
    </row>
    <row r="1999">
      <c r="J1999" s="168" t="n"/>
      <c r="K1999" s="176" t="n"/>
      <c r="L1999" s="172" t="n"/>
      <c r="M1999" s="168" t="n"/>
      <c r="N1999" s="176" t="n"/>
      <c r="O1999" s="172" t="n"/>
      <c r="P1999" s="168" t="n"/>
      <c r="Q1999" s="176" t="n"/>
      <c r="R1999" s="172" t="n"/>
    </row>
    <row r="2000">
      <c r="J2000" s="168" t="n"/>
      <c r="K2000" s="176" t="n"/>
      <c r="L2000" s="172" t="n"/>
      <c r="M2000" s="168" t="n"/>
      <c r="N2000" s="176" t="n"/>
      <c r="O2000" s="172" t="n"/>
      <c r="P2000" s="168" t="n"/>
      <c r="Q2000" s="176" t="n"/>
      <c r="R2000" s="172" t="n"/>
    </row>
    <row r="2001">
      <c r="J2001" s="168" t="n"/>
      <c r="K2001" s="176" t="n"/>
      <c r="L2001" s="172" t="n"/>
      <c r="M2001" s="168" t="n"/>
      <c r="N2001" s="176" t="n"/>
      <c r="O2001" s="172" t="n"/>
      <c r="P2001" s="168" t="n"/>
      <c r="Q2001" s="176" t="n"/>
      <c r="R2001" s="172" t="n"/>
    </row>
    <row r="2002">
      <c r="J2002" s="168" t="n"/>
      <c r="K2002" s="176" t="n"/>
      <c r="L2002" s="172" t="n"/>
      <c r="M2002" s="168" t="n"/>
      <c r="N2002" s="176" t="n"/>
      <c r="O2002" s="172" t="n"/>
      <c r="P2002" s="168" t="n"/>
      <c r="Q2002" s="176" t="n"/>
      <c r="R2002" s="172" t="n"/>
    </row>
    <row r="2003">
      <c r="J2003" s="168" t="n"/>
      <c r="K2003" s="176" t="n"/>
      <c r="L2003" s="172" t="n"/>
      <c r="M2003" s="168" t="n"/>
      <c r="N2003" s="176" t="n"/>
      <c r="O2003" s="172" t="n"/>
      <c r="P2003" s="168" t="n"/>
      <c r="Q2003" s="176" t="n"/>
      <c r="R2003" s="172" t="n"/>
    </row>
    <row r="2004">
      <c r="J2004" s="168" t="n"/>
      <c r="K2004" s="176" t="n"/>
      <c r="L2004" s="172" t="n"/>
      <c r="M2004" s="168" t="n"/>
      <c r="N2004" s="176" t="n"/>
      <c r="O2004" s="172" t="n"/>
      <c r="P2004" s="168" t="n"/>
      <c r="Q2004" s="176" t="n"/>
      <c r="R2004" s="172" t="n"/>
    </row>
    <row r="2005">
      <c r="J2005" s="168" t="n"/>
      <c r="K2005" s="176" t="n"/>
      <c r="L2005" s="172" t="n"/>
      <c r="M2005" s="168" t="n"/>
      <c r="N2005" s="176" t="n"/>
      <c r="O2005" s="172" t="n"/>
      <c r="P2005" s="168" t="n"/>
      <c r="Q2005" s="176" t="n"/>
      <c r="R2005" s="172" t="n"/>
    </row>
    <row r="2006">
      <c r="J2006" s="168" t="n"/>
      <c r="K2006" s="176" t="n"/>
      <c r="L2006" s="172" t="n"/>
      <c r="M2006" s="168" t="n"/>
      <c r="N2006" s="176" t="n"/>
      <c r="O2006" s="172" t="n"/>
      <c r="P2006" s="168" t="n"/>
      <c r="Q2006" s="176" t="n"/>
      <c r="R2006" s="172" t="n"/>
    </row>
    <row r="2007">
      <c r="J2007" s="168" t="n"/>
      <c r="K2007" s="176" t="n"/>
      <c r="L2007" s="172" t="n"/>
      <c r="M2007" s="168" t="n"/>
      <c r="N2007" s="176" t="n"/>
      <c r="O2007" s="172" t="n"/>
      <c r="P2007" s="168" t="n"/>
      <c r="Q2007" s="176" t="n"/>
      <c r="R2007" s="172" t="n"/>
    </row>
    <row r="2008">
      <c r="J2008" s="168" t="n"/>
      <c r="K2008" s="176" t="n"/>
      <c r="L2008" s="172" t="n"/>
      <c r="M2008" s="168" t="n"/>
      <c r="N2008" s="176" t="n"/>
      <c r="O2008" s="172" t="n"/>
      <c r="P2008" s="168" t="n"/>
      <c r="Q2008" s="176" t="n"/>
      <c r="R2008" s="172" t="n"/>
    </row>
    <row r="2009">
      <c r="J2009" s="168" t="n"/>
      <c r="K2009" s="176" t="n"/>
      <c r="L2009" s="172" t="n"/>
      <c r="M2009" s="168" t="n"/>
      <c r="N2009" s="176" t="n"/>
      <c r="O2009" s="172" t="n"/>
      <c r="P2009" s="168" t="n"/>
      <c r="Q2009" s="176" t="n"/>
      <c r="R2009" s="172" t="n"/>
    </row>
    <row r="2010">
      <c r="J2010" s="168" t="n"/>
      <c r="K2010" s="176" t="n"/>
      <c r="L2010" s="172" t="n"/>
      <c r="M2010" s="168" t="n"/>
      <c r="N2010" s="176" t="n"/>
      <c r="O2010" s="172" t="n"/>
      <c r="P2010" s="168" t="n"/>
      <c r="Q2010" s="176" t="n"/>
      <c r="R2010" s="172" t="n"/>
    </row>
    <row r="2011">
      <c r="J2011" s="168" t="n"/>
      <c r="K2011" s="176" t="n"/>
      <c r="L2011" s="172" t="n"/>
      <c r="M2011" s="168" t="n"/>
      <c r="N2011" s="176" t="n"/>
      <c r="O2011" s="172" t="n"/>
      <c r="P2011" s="168" t="n"/>
      <c r="Q2011" s="176" t="n"/>
      <c r="R2011" s="172" t="n"/>
    </row>
    <row r="2012">
      <c r="J2012" s="168" t="n"/>
      <c r="K2012" s="176" t="n"/>
      <c r="L2012" s="172" t="n"/>
      <c r="M2012" s="168" t="n"/>
      <c r="N2012" s="176" t="n"/>
      <c r="O2012" s="172" t="n"/>
      <c r="P2012" s="168" t="n"/>
      <c r="Q2012" s="176" t="n"/>
      <c r="R2012" s="172" t="n"/>
    </row>
    <row r="2013">
      <c r="J2013" s="168" t="n"/>
      <c r="K2013" s="176" t="n"/>
      <c r="L2013" s="172" t="n"/>
      <c r="M2013" s="168" t="n"/>
      <c r="N2013" s="176" t="n"/>
      <c r="O2013" s="172" t="n"/>
      <c r="P2013" s="168" t="n"/>
      <c r="Q2013" s="176" t="n"/>
      <c r="R2013" s="172" t="n"/>
    </row>
    <row r="2014">
      <c r="J2014" s="168" t="n"/>
      <c r="K2014" s="176" t="n"/>
      <c r="L2014" s="172" t="n"/>
      <c r="M2014" s="168" t="n"/>
      <c r="N2014" s="176" t="n"/>
      <c r="O2014" s="172" t="n"/>
      <c r="P2014" s="168" t="n"/>
      <c r="Q2014" s="176" t="n"/>
      <c r="R2014" s="172" t="n"/>
    </row>
    <row r="2015">
      <c r="J2015" s="168" t="n"/>
      <c r="K2015" s="176" t="n"/>
      <c r="L2015" s="172" t="n"/>
      <c r="M2015" s="168" t="n"/>
      <c r="N2015" s="176" t="n"/>
      <c r="O2015" s="172" t="n"/>
      <c r="P2015" s="168" t="n"/>
      <c r="Q2015" s="176" t="n"/>
      <c r="R2015" s="172" t="n"/>
    </row>
    <row r="2016">
      <c r="J2016" s="168" t="n"/>
      <c r="K2016" s="176" t="n"/>
      <c r="L2016" s="172" t="n"/>
      <c r="M2016" s="168" t="n"/>
      <c r="N2016" s="176" t="n"/>
      <c r="O2016" s="172" t="n"/>
      <c r="P2016" s="168" t="n"/>
      <c r="Q2016" s="176" t="n"/>
      <c r="R2016" s="172" t="n"/>
    </row>
    <row r="2017">
      <c r="J2017" s="168" t="n"/>
      <c r="K2017" s="176" t="n"/>
      <c r="L2017" s="172" t="n"/>
      <c r="M2017" s="168" t="n"/>
      <c r="N2017" s="176" t="n"/>
      <c r="O2017" s="172" t="n"/>
      <c r="P2017" s="168" t="n"/>
      <c r="Q2017" s="176" t="n"/>
      <c r="R2017" s="172" t="n"/>
    </row>
    <row r="2018">
      <c r="J2018" s="168" t="n"/>
      <c r="K2018" s="176" t="n"/>
      <c r="L2018" s="172" t="n"/>
      <c r="M2018" s="168" t="n"/>
      <c r="N2018" s="176" t="n"/>
      <c r="O2018" s="172" t="n"/>
      <c r="P2018" s="168" t="n"/>
      <c r="Q2018" s="176" t="n"/>
      <c r="R2018" s="172" t="n"/>
    </row>
    <row r="2019">
      <c r="J2019" s="168" t="n"/>
      <c r="K2019" s="176" t="n"/>
      <c r="L2019" s="172" t="n"/>
      <c r="M2019" s="168" t="n"/>
      <c r="N2019" s="176" t="n"/>
      <c r="O2019" s="172" t="n"/>
      <c r="P2019" s="168" t="n"/>
      <c r="Q2019" s="176" t="n"/>
      <c r="R2019" s="172" t="n"/>
    </row>
    <row r="2020">
      <c r="J2020" s="168" t="n"/>
      <c r="K2020" s="176" t="n"/>
      <c r="L2020" s="172" t="n"/>
      <c r="M2020" s="168" t="n"/>
      <c r="N2020" s="176" t="n"/>
      <c r="O2020" s="172" t="n"/>
      <c r="P2020" s="168" t="n"/>
      <c r="Q2020" s="176" t="n"/>
      <c r="R2020" s="172" t="n"/>
    </row>
    <row r="2021">
      <c r="J2021" s="168" t="n"/>
      <c r="K2021" s="176" t="n"/>
      <c r="L2021" s="172" t="n"/>
      <c r="M2021" s="168" t="n"/>
      <c r="N2021" s="176" t="n"/>
      <c r="O2021" s="172" t="n"/>
      <c r="P2021" s="168" t="n"/>
      <c r="Q2021" s="176" t="n"/>
      <c r="R2021" s="172" t="n"/>
    </row>
    <row r="2022">
      <c r="J2022" s="168" t="n"/>
      <c r="K2022" s="176" t="n"/>
      <c r="L2022" s="172" t="n"/>
      <c r="M2022" s="168" t="n"/>
      <c r="N2022" s="176" t="n"/>
      <c r="O2022" s="172" t="n"/>
      <c r="P2022" s="168" t="n"/>
      <c r="Q2022" s="176" t="n"/>
      <c r="R2022" s="172" t="n"/>
    </row>
    <row r="2023">
      <c r="J2023" s="168" t="n"/>
      <c r="K2023" s="176" t="n"/>
      <c r="L2023" s="172" t="n"/>
      <c r="M2023" s="168" t="n"/>
      <c r="N2023" s="176" t="n"/>
      <c r="O2023" s="172" t="n"/>
      <c r="P2023" s="168" t="n"/>
      <c r="Q2023" s="176" t="n"/>
      <c r="R2023" s="172" t="n"/>
    </row>
    <row r="2024">
      <c r="J2024" s="168" t="n"/>
      <c r="K2024" s="176" t="n"/>
      <c r="L2024" s="172" t="n"/>
      <c r="M2024" s="168" t="n"/>
      <c r="N2024" s="176" t="n"/>
      <c r="O2024" s="172" t="n"/>
      <c r="P2024" s="168" t="n"/>
      <c r="Q2024" s="176" t="n"/>
      <c r="R2024" s="172" t="n"/>
    </row>
    <row r="2025">
      <c r="J2025" s="168" t="n"/>
      <c r="K2025" s="176" t="n"/>
      <c r="L2025" s="172" t="n"/>
      <c r="M2025" s="168" t="n"/>
      <c r="N2025" s="176" t="n"/>
      <c r="O2025" s="172" t="n"/>
      <c r="P2025" s="168" t="n"/>
      <c r="Q2025" s="176" t="n"/>
      <c r="R2025" s="172" t="n"/>
    </row>
    <row r="2026">
      <c r="J2026" s="168" t="n"/>
      <c r="K2026" s="176" t="n"/>
      <c r="L2026" s="172" t="n"/>
      <c r="M2026" s="168" t="n"/>
      <c r="N2026" s="176" t="n"/>
      <c r="O2026" s="172" t="n"/>
      <c r="P2026" s="168" t="n"/>
      <c r="Q2026" s="176" t="n"/>
      <c r="R2026" s="172" t="n"/>
    </row>
    <row r="2027">
      <c r="J2027" s="168" t="n"/>
      <c r="K2027" s="176" t="n"/>
      <c r="L2027" s="172" t="n"/>
      <c r="M2027" s="168" t="n"/>
      <c r="N2027" s="176" t="n"/>
      <c r="O2027" s="172" t="n"/>
      <c r="P2027" s="168" t="n"/>
      <c r="Q2027" s="176" t="n"/>
      <c r="R2027" s="172" t="n"/>
    </row>
    <row r="2028">
      <c r="J2028" s="168" t="n"/>
      <c r="K2028" s="176" t="n"/>
      <c r="L2028" s="172" t="n"/>
      <c r="M2028" s="168" t="n"/>
      <c r="N2028" s="176" t="n"/>
      <c r="O2028" s="172" t="n"/>
      <c r="P2028" s="168" t="n"/>
      <c r="Q2028" s="176" t="n"/>
      <c r="R2028" s="172" t="n"/>
    </row>
    <row r="2029">
      <c r="J2029" s="168" t="n"/>
      <c r="K2029" s="176" t="n"/>
      <c r="L2029" s="172" t="n"/>
      <c r="M2029" s="168" t="n"/>
      <c r="N2029" s="176" t="n"/>
      <c r="O2029" s="172" t="n"/>
      <c r="P2029" s="168" t="n"/>
      <c r="Q2029" s="176" t="n"/>
      <c r="R2029" s="172" t="n"/>
    </row>
    <row r="2030">
      <c r="J2030" s="168" t="n"/>
      <c r="K2030" s="176" t="n"/>
      <c r="L2030" s="172" t="n"/>
      <c r="M2030" s="168" t="n"/>
      <c r="N2030" s="176" t="n"/>
      <c r="O2030" s="172" t="n"/>
      <c r="P2030" s="168" t="n"/>
      <c r="Q2030" s="176" t="n"/>
      <c r="R2030" s="172" t="n"/>
    </row>
    <row r="2031">
      <c r="J2031" s="168" t="n"/>
      <c r="K2031" s="176" t="n"/>
      <c r="L2031" s="172" t="n"/>
      <c r="M2031" s="168" t="n"/>
      <c r="N2031" s="176" t="n"/>
      <c r="O2031" s="172" t="n"/>
      <c r="P2031" s="168" t="n"/>
      <c r="Q2031" s="176" t="n"/>
      <c r="R2031" s="172" t="n"/>
    </row>
    <row r="2032">
      <c r="J2032" s="168" t="n"/>
      <c r="K2032" s="176" t="n"/>
      <c r="L2032" s="172" t="n"/>
      <c r="M2032" s="168" t="n"/>
      <c r="N2032" s="176" t="n"/>
      <c r="O2032" s="172" t="n"/>
      <c r="P2032" s="168" t="n"/>
      <c r="Q2032" s="176" t="n"/>
      <c r="R2032" s="172" t="n"/>
    </row>
    <row r="2033">
      <c r="J2033" s="168" t="n"/>
      <c r="K2033" s="176" t="n"/>
      <c r="L2033" s="172" t="n"/>
      <c r="M2033" s="168" t="n"/>
      <c r="N2033" s="176" t="n"/>
      <c r="O2033" s="172" t="n"/>
      <c r="P2033" s="168" t="n"/>
      <c r="Q2033" s="176" t="n"/>
      <c r="R2033" s="172" t="n"/>
    </row>
    <row r="2034">
      <c r="J2034" s="168" t="n"/>
      <c r="K2034" s="176" t="n"/>
      <c r="L2034" s="172" t="n"/>
      <c r="M2034" s="168" t="n"/>
      <c r="N2034" s="176" t="n"/>
      <c r="O2034" s="172" t="n"/>
      <c r="P2034" s="168" t="n"/>
      <c r="Q2034" s="176" t="n"/>
      <c r="R2034" s="172" t="n"/>
    </row>
    <row r="2035">
      <c r="J2035" s="168" t="n"/>
      <c r="K2035" s="176" t="n"/>
      <c r="L2035" s="172" t="n"/>
      <c r="M2035" s="168" t="n"/>
      <c r="N2035" s="176" t="n"/>
      <c r="O2035" s="172" t="n"/>
      <c r="P2035" s="168" t="n"/>
      <c r="Q2035" s="176" t="n"/>
      <c r="R2035" s="172" t="n"/>
    </row>
    <row r="2036">
      <c r="J2036" s="168" t="n"/>
      <c r="K2036" s="176" t="n"/>
      <c r="L2036" s="172" t="n"/>
      <c r="M2036" s="168" t="n"/>
      <c r="N2036" s="176" t="n"/>
      <c r="O2036" s="172" t="n"/>
      <c r="P2036" s="168" t="n"/>
      <c r="Q2036" s="176" t="n"/>
      <c r="R2036" s="172" t="n"/>
    </row>
    <row r="2037">
      <c r="J2037" s="168" t="n"/>
      <c r="K2037" s="176" t="n"/>
      <c r="L2037" s="172" t="n"/>
      <c r="M2037" s="168" t="n"/>
      <c r="N2037" s="176" t="n"/>
      <c r="O2037" s="172" t="n"/>
      <c r="P2037" s="168" t="n"/>
      <c r="Q2037" s="176" t="n"/>
      <c r="R2037" s="172" t="n"/>
    </row>
    <row r="2038">
      <c r="J2038" s="168" t="n"/>
      <c r="K2038" s="176" t="n"/>
      <c r="L2038" s="172" t="n"/>
      <c r="M2038" s="168" t="n"/>
      <c r="N2038" s="176" t="n"/>
      <c r="O2038" s="172" t="n"/>
      <c r="P2038" s="168" t="n"/>
      <c r="Q2038" s="176" t="n"/>
      <c r="R2038" s="172" t="n"/>
    </row>
    <row r="2039">
      <c r="J2039" s="168" t="n"/>
      <c r="K2039" s="176" t="n"/>
      <c r="L2039" s="172" t="n"/>
      <c r="M2039" s="168" t="n"/>
      <c r="N2039" s="176" t="n"/>
      <c r="O2039" s="172" t="n"/>
      <c r="P2039" s="168" t="n"/>
      <c r="Q2039" s="176" t="n"/>
      <c r="R2039" s="172" t="n"/>
    </row>
    <row r="2040">
      <c r="J2040" s="168" t="n"/>
      <c r="K2040" s="176" t="n"/>
      <c r="L2040" s="172" t="n"/>
      <c r="M2040" s="168" t="n"/>
      <c r="N2040" s="176" t="n"/>
      <c r="O2040" s="172" t="n"/>
      <c r="P2040" s="168" t="n"/>
      <c r="Q2040" s="176" t="n"/>
      <c r="R2040" s="172" t="n"/>
    </row>
    <row r="2041">
      <c r="J2041" s="168" t="n"/>
      <c r="K2041" s="176" t="n"/>
      <c r="L2041" s="172" t="n"/>
      <c r="M2041" s="168" t="n"/>
      <c r="N2041" s="176" t="n"/>
      <c r="O2041" s="172" t="n"/>
      <c r="P2041" s="168" t="n"/>
      <c r="Q2041" s="176" t="n"/>
      <c r="R2041" s="172" t="n"/>
    </row>
    <row r="2042">
      <c r="J2042" s="168" t="n"/>
      <c r="K2042" s="176" t="n"/>
      <c r="L2042" s="172" t="n"/>
      <c r="M2042" s="168" t="n"/>
      <c r="N2042" s="176" t="n"/>
      <c r="O2042" s="172" t="n"/>
      <c r="P2042" s="168" t="n"/>
      <c r="Q2042" s="176" t="n"/>
      <c r="R2042" s="172" t="n"/>
    </row>
    <row r="2043">
      <c r="J2043" s="168" t="n"/>
      <c r="K2043" s="176" t="n"/>
      <c r="L2043" s="172" t="n"/>
      <c r="M2043" s="168" t="n"/>
      <c r="N2043" s="176" t="n"/>
      <c r="O2043" s="172" t="n"/>
      <c r="P2043" s="168" t="n"/>
      <c r="Q2043" s="176" t="n"/>
      <c r="R2043" s="172" t="n"/>
    </row>
    <row r="2044">
      <c r="J2044" s="168" t="n"/>
      <c r="K2044" s="176" t="n"/>
      <c r="L2044" s="172" t="n"/>
      <c r="M2044" s="168" t="n"/>
      <c r="N2044" s="176" t="n"/>
      <c r="O2044" s="172" t="n"/>
      <c r="P2044" s="168" t="n"/>
      <c r="Q2044" s="176" t="n"/>
      <c r="R2044" s="172" t="n"/>
    </row>
    <row r="2045">
      <c r="J2045" s="168" t="n"/>
      <c r="K2045" s="176" t="n"/>
      <c r="L2045" s="172" t="n"/>
      <c r="M2045" s="168" t="n"/>
      <c r="N2045" s="176" t="n"/>
      <c r="O2045" s="172" t="n"/>
      <c r="P2045" s="168" t="n"/>
      <c r="Q2045" s="176" t="n"/>
      <c r="R2045" s="172" t="n"/>
    </row>
    <row r="2046">
      <c r="J2046" s="168" t="n"/>
      <c r="K2046" s="176" t="n"/>
      <c r="L2046" s="172" t="n"/>
      <c r="M2046" s="168" t="n"/>
      <c r="N2046" s="176" t="n"/>
      <c r="O2046" s="172" t="n"/>
      <c r="P2046" s="168" t="n"/>
      <c r="Q2046" s="176" t="n"/>
      <c r="R2046" s="172" t="n"/>
    </row>
    <row r="2047">
      <c r="J2047" s="168" t="n"/>
      <c r="K2047" s="176" t="n"/>
      <c r="L2047" s="172" t="n"/>
      <c r="M2047" s="168" t="n"/>
      <c r="N2047" s="176" t="n"/>
      <c r="O2047" s="172" t="n"/>
      <c r="P2047" s="168" t="n"/>
      <c r="Q2047" s="176" t="n"/>
      <c r="R2047" s="172" t="n"/>
    </row>
    <row r="2048">
      <c r="J2048" s="168" t="n"/>
      <c r="K2048" s="176" t="n"/>
      <c r="L2048" s="172" t="n"/>
      <c r="M2048" s="168" t="n"/>
      <c r="N2048" s="176" t="n"/>
      <c r="O2048" s="172" t="n"/>
      <c r="P2048" s="168" t="n"/>
      <c r="Q2048" s="176" t="n"/>
      <c r="R2048" s="172" t="n"/>
    </row>
    <row r="2049">
      <c r="J2049" s="168" t="n"/>
      <c r="K2049" s="176" t="n"/>
      <c r="L2049" s="172" t="n"/>
      <c r="M2049" s="168" t="n"/>
      <c r="N2049" s="176" t="n"/>
      <c r="O2049" s="172" t="n"/>
      <c r="P2049" s="168" t="n"/>
      <c r="Q2049" s="176" t="n"/>
      <c r="R2049" s="172" t="n"/>
    </row>
    <row r="2050">
      <c r="J2050" s="168" t="n"/>
      <c r="K2050" s="176" t="n"/>
      <c r="L2050" s="172" t="n"/>
      <c r="M2050" s="168" t="n"/>
      <c r="N2050" s="176" t="n"/>
      <c r="O2050" s="172" t="n"/>
      <c r="P2050" s="168" t="n"/>
      <c r="Q2050" s="176" t="n"/>
      <c r="R2050" s="172" t="n"/>
    </row>
    <row r="2051">
      <c r="J2051" s="168" t="n"/>
      <c r="K2051" s="176" t="n"/>
      <c r="L2051" s="172" t="n"/>
      <c r="M2051" s="168" t="n"/>
      <c r="N2051" s="176" t="n"/>
      <c r="O2051" s="172" t="n"/>
      <c r="P2051" s="168" t="n"/>
      <c r="Q2051" s="176" t="n"/>
      <c r="R2051" s="172" t="n"/>
    </row>
    <row r="2052">
      <c r="J2052" s="168" t="n"/>
      <c r="K2052" s="176" t="n"/>
      <c r="L2052" s="172" t="n"/>
      <c r="M2052" s="168" t="n"/>
      <c r="N2052" s="176" t="n"/>
      <c r="O2052" s="172" t="n"/>
      <c r="P2052" s="168" t="n"/>
      <c r="Q2052" s="176" t="n"/>
      <c r="R2052" s="172" t="n"/>
    </row>
    <row r="2053">
      <c r="J2053" s="168" t="n"/>
      <c r="K2053" s="176" t="n"/>
      <c r="L2053" s="172" t="n"/>
      <c r="M2053" s="168" t="n"/>
      <c r="N2053" s="176" t="n"/>
      <c r="O2053" s="172" t="n"/>
      <c r="P2053" s="168" t="n"/>
      <c r="Q2053" s="176" t="n"/>
      <c r="R2053" s="172" t="n"/>
    </row>
    <row r="2054">
      <c r="J2054" s="168" t="n"/>
      <c r="K2054" s="176" t="n"/>
      <c r="L2054" s="172" t="n"/>
      <c r="M2054" s="168" t="n"/>
      <c r="N2054" s="176" t="n"/>
      <c r="O2054" s="172" t="n"/>
      <c r="P2054" s="168" t="n"/>
      <c r="Q2054" s="176" t="n"/>
      <c r="R2054" s="172" t="n"/>
    </row>
    <row r="2055">
      <c r="J2055" s="168" t="n"/>
      <c r="K2055" s="176" t="n"/>
      <c r="L2055" s="172" t="n"/>
      <c r="M2055" s="168" t="n"/>
      <c r="N2055" s="176" t="n"/>
      <c r="O2055" s="172" t="n"/>
      <c r="P2055" s="168" t="n"/>
      <c r="Q2055" s="176" t="n"/>
      <c r="R2055" s="172" t="n"/>
    </row>
    <row r="2056">
      <c r="J2056" s="168" t="n"/>
      <c r="K2056" s="176" t="n"/>
      <c r="L2056" s="172" t="n"/>
      <c r="M2056" s="168" t="n"/>
      <c r="N2056" s="176" t="n"/>
      <c r="O2056" s="172" t="n"/>
      <c r="P2056" s="168" t="n"/>
      <c r="Q2056" s="176" t="n"/>
      <c r="R2056" s="172" t="n"/>
    </row>
    <row r="2057">
      <c r="J2057" s="168" t="n"/>
      <c r="K2057" s="176" t="n"/>
      <c r="L2057" s="172" t="n"/>
      <c r="M2057" s="168" t="n"/>
      <c r="N2057" s="176" t="n"/>
      <c r="O2057" s="172" t="n"/>
      <c r="P2057" s="168" t="n"/>
      <c r="Q2057" s="176" t="n"/>
      <c r="R2057" s="172" t="n"/>
    </row>
    <row r="2058">
      <c r="J2058" s="168" t="n"/>
      <c r="K2058" s="176" t="n"/>
      <c r="L2058" s="172" t="n"/>
      <c r="M2058" s="168" t="n"/>
      <c r="N2058" s="176" t="n"/>
      <c r="O2058" s="172" t="n"/>
      <c r="P2058" s="168" t="n"/>
      <c r="Q2058" s="176" t="n"/>
      <c r="R2058" s="172" t="n"/>
    </row>
    <row r="2059">
      <c r="J2059" s="168" t="n"/>
      <c r="K2059" s="176" t="n"/>
      <c r="L2059" s="172" t="n"/>
      <c r="M2059" s="168" t="n"/>
      <c r="N2059" s="176" t="n"/>
      <c r="O2059" s="172" t="n"/>
      <c r="P2059" s="168" t="n"/>
      <c r="Q2059" s="176" t="n"/>
      <c r="R2059" s="172" t="n"/>
    </row>
    <row r="2060">
      <c r="J2060" s="168" t="n"/>
      <c r="K2060" s="176" t="n"/>
      <c r="L2060" s="172" t="n"/>
      <c r="M2060" s="168" t="n"/>
      <c r="N2060" s="176" t="n"/>
      <c r="O2060" s="172" t="n"/>
      <c r="P2060" s="168" t="n"/>
      <c r="Q2060" s="176" t="n"/>
      <c r="R2060" s="172" t="n"/>
    </row>
    <row r="2061">
      <c r="J2061" s="168" t="n"/>
      <c r="K2061" s="176" t="n"/>
      <c r="L2061" s="172" t="n"/>
      <c r="M2061" s="168" t="n"/>
      <c r="N2061" s="176" t="n"/>
      <c r="O2061" s="172" t="n"/>
      <c r="P2061" s="168" t="n"/>
      <c r="Q2061" s="176" t="n"/>
      <c r="R2061" s="172" t="n"/>
    </row>
    <row r="2062">
      <c r="J2062" s="168" t="n"/>
      <c r="K2062" s="176" t="n"/>
      <c r="L2062" s="172" t="n"/>
      <c r="M2062" s="168" t="n"/>
      <c r="N2062" s="176" t="n"/>
      <c r="O2062" s="172" t="n"/>
      <c r="P2062" s="168" t="n"/>
      <c r="Q2062" s="176" t="n"/>
      <c r="R2062" s="172" t="n"/>
    </row>
    <row r="2063">
      <c r="J2063" s="168" t="n"/>
      <c r="K2063" s="176" t="n"/>
      <c r="L2063" s="172" t="n"/>
      <c r="M2063" s="168" t="n"/>
      <c r="N2063" s="176" t="n"/>
      <c r="O2063" s="172" t="n"/>
      <c r="P2063" s="168" t="n"/>
      <c r="Q2063" s="176" t="n"/>
      <c r="R2063" s="172" t="n"/>
    </row>
    <row r="2064">
      <c r="J2064" s="168" t="n"/>
      <c r="K2064" s="176" t="n"/>
      <c r="L2064" s="172" t="n"/>
      <c r="M2064" s="168" t="n"/>
      <c r="N2064" s="176" t="n"/>
      <c r="O2064" s="172" t="n"/>
      <c r="P2064" s="168" t="n"/>
      <c r="Q2064" s="176" t="n"/>
      <c r="R2064" s="172" t="n"/>
    </row>
    <row r="2065">
      <c r="J2065" s="168" t="n"/>
      <c r="K2065" s="176" t="n"/>
      <c r="L2065" s="172" t="n"/>
      <c r="M2065" s="168" t="n"/>
      <c r="N2065" s="176" t="n"/>
      <c r="O2065" s="172" t="n"/>
      <c r="P2065" s="168" t="n"/>
      <c r="Q2065" s="176" t="n"/>
      <c r="R2065" s="172" t="n"/>
    </row>
    <row r="2066">
      <c r="J2066" s="168" t="n"/>
      <c r="K2066" s="176" t="n"/>
      <c r="L2066" s="172" t="n"/>
      <c r="M2066" s="168" t="n"/>
      <c r="N2066" s="176" t="n"/>
      <c r="O2066" s="172" t="n"/>
      <c r="P2066" s="168" t="n"/>
      <c r="Q2066" s="176" t="n"/>
      <c r="R2066" s="172" t="n"/>
    </row>
    <row r="2067">
      <c r="J2067" s="168" t="n"/>
      <c r="K2067" s="176" t="n"/>
      <c r="L2067" s="172" t="n"/>
      <c r="M2067" s="168" t="n"/>
      <c r="N2067" s="176" t="n"/>
      <c r="O2067" s="172" t="n"/>
      <c r="P2067" s="168" t="n"/>
      <c r="Q2067" s="176" t="n"/>
      <c r="R2067" s="172" t="n"/>
    </row>
    <row r="2068">
      <c r="J2068" s="168" t="n"/>
      <c r="K2068" s="176" t="n"/>
      <c r="L2068" s="172" t="n"/>
      <c r="M2068" s="168" t="n"/>
      <c r="N2068" s="176" t="n"/>
      <c r="O2068" s="172" t="n"/>
      <c r="P2068" s="168" t="n"/>
      <c r="Q2068" s="176" t="n"/>
      <c r="R2068" s="172" t="n"/>
    </row>
    <row r="2069">
      <c r="J2069" s="168" t="n"/>
      <c r="K2069" s="176" t="n"/>
      <c r="L2069" s="172" t="n"/>
      <c r="M2069" s="168" t="n"/>
      <c r="N2069" s="176" t="n"/>
      <c r="O2069" s="172" t="n"/>
      <c r="P2069" s="168" t="n"/>
      <c r="Q2069" s="176" t="n"/>
      <c r="R2069" s="172" t="n"/>
    </row>
    <row r="2070">
      <c r="J2070" s="168" t="n"/>
      <c r="K2070" s="176" t="n"/>
      <c r="L2070" s="172" t="n"/>
      <c r="M2070" s="168" t="n"/>
      <c r="N2070" s="176" t="n"/>
      <c r="O2070" s="172" t="n"/>
      <c r="P2070" s="168" t="n"/>
      <c r="Q2070" s="176" t="n"/>
      <c r="R2070" s="172" t="n"/>
    </row>
    <row r="2071">
      <c r="J2071" s="168" t="n"/>
      <c r="K2071" s="176" t="n"/>
      <c r="L2071" s="172" t="n"/>
      <c r="M2071" s="168" t="n"/>
      <c r="N2071" s="176" t="n"/>
      <c r="O2071" s="172" t="n"/>
      <c r="P2071" s="168" t="n"/>
      <c r="Q2071" s="176" t="n"/>
      <c r="R2071" s="172" t="n"/>
    </row>
    <row r="2072">
      <c r="J2072" s="168" t="n"/>
      <c r="K2072" s="176" t="n"/>
      <c r="L2072" s="172" t="n"/>
      <c r="M2072" s="168" t="n"/>
      <c r="N2072" s="176" t="n"/>
      <c r="O2072" s="172" t="n"/>
      <c r="P2072" s="168" t="n"/>
      <c r="Q2072" s="176" t="n"/>
      <c r="R2072" s="172" t="n"/>
    </row>
    <row r="2073">
      <c r="J2073" s="168" t="n"/>
      <c r="K2073" s="176" t="n"/>
      <c r="L2073" s="172" t="n"/>
      <c r="M2073" s="168" t="n"/>
      <c r="N2073" s="176" t="n"/>
      <c r="O2073" s="172" t="n"/>
      <c r="P2073" s="168" t="n"/>
      <c r="Q2073" s="176" t="n"/>
      <c r="R2073" s="172" t="n"/>
    </row>
    <row r="2074">
      <c r="J2074" s="168" t="n"/>
      <c r="K2074" s="176" t="n"/>
      <c r="L2074" s="172" t="n"/>
      <c r="M2074" s="168" t="n"/>
      <c r="N2074" s="176" t="n"/>
      <c r="O2074" s="172" t="n"/>
      <c r="P2074" s="168" t="n"/>
      <c r="Q2074" s="176" t="n"/>
      <c r="R2074" s="172" t="n"/>
    </row>
    <row r="2075">
      <c r="J2075" s="168" t="n"/>
      <c r="K2075" s="176" t="n"/>
      <c r="L2075" s="172" t="n"/>
      <c r="M2075" s="168" t="n"/>
      <c r="N2075" s="176" t="n"/>
      <c r="O2075" s="172" t="n"/>
      <c r="P2075" s="168" t="n"/>
      <c r="Q2075" s="176" t="n"/>
      <c r="R2075" s="172" t="n"/>
    </row>
    <row r="2076">
      <c r="J2076" s="168" t="n"/>
      <c r="K2076" s="176" t="n"/>
      <c r="L2076" s="172" t="n"/>
      <c r="M2076" s="168" t="n"/>
      <c r="N2076" s="176" t="n"/>
      <c r="O2076" s="172" t="n"/>
      <c r="P2076" s="168" t="n"/>
      <c r="Q2076" s="176" t="n"/>
      <c r="R2076" s="172" t="n"/>
    </row>
    <row r="2077">
      <c r="J2077" s="168" t="n"/>
      <c r="K2077" s="176" t="n"/>
      <c r="L2077" s="172" t="n"/>
      <c r="M2077" s="168" t="n"/>
      <c r="N2077" s="176" t="n"/>
      <c r="O2077" s="172" t="n"/>
      <c r="P2077" s="168" t="n"/>
      <c r="Q2077" s="176" t="n"/>
      <c r="R2077" s="172" t="n"/>
    </row>
    <row r="2078">
      <c r="J2078" s="168" t="n"/>
      <c r="K2078" s="176" t="n"/>
      <c r="L2078" s="172" t="n"/>
      <c r="M2078" s="168" t="n"/>
      <c r="N2078" s="176" t="n"/>
      <c r="O2078" s="172" t="n"/>
      <c r="P2078" s="168" t="n"/>
      <c r="Q2078" s="176" t="n"/>
      <c r="R2078" s="172" t="n"/>
    </row>
    <row r="2079">
      <c r="J2079" s="168" t="n"/>
      <c r="K2079" s="176" t="n"/>
      <c r="L2079" s="172" t="n"/>
      <c r="M2079" s="168" t="n"/>
      <c r="N2079" s="176" t="n"/>
      <c r="O2079" s="172" t="n"/>
      <c r="P2079" s="168" t="n"/>
      <c r="Q2079" s="176" t="n"/>
      <c r="R2079" s="172" t="n"/>
    </row>
    <row r="2080">
      <c r="J2080" s="168" t="n"/>
      <c r="K2080" s="176" t="n"/>
      <c r="L2080" s="172" t="n"/>
      <c r="M2080" s="168" t="n"/>
      <c r="N2080" s="176" t="n"/>
      <c r="O2080" s="172" t="n"/>
      <c r="P2080" s="168" t="n"/>
      <c r="Q2080" s="176" t="n"/>
      <c r="R2080" s="172" t="n"/>
    </row>
    <row r="2081">
      <c r="J2081" s="168" t="n"/>
      <c r="K2081" s="176" t="n"/>
      <c r="L2081" s="172" t="n"/>
      <c r="M2081" s="168" t="n"/>
      <c r="N2081" s="176" t="n"/>
      <c r="O2081" s="172" t="n"/>
      <c r="P2081" s="168" t="n"/>
      <c r="Q2081" s="176" t="n"/>
      <c r="R2081" s="172" t="n"/>
    </row>
    <row r="2082">
      <c r="J2082" s="168" t="n"/>
      <c r="K2082" s="176" t="n"/>
      <c r="L2082" s="172" t="n"/>
      <c r="M2082" s="168" t="n"/>
      <c r="N2082" s="176" t="n"/>
      <c r="O2082" s="172" t="n"/>
      <c r="P2082" s="168" t="n"/>
      <c r="Q2082" s="176" t="n"/>
      <c r="R2082" s="172" t="n"/>
    </row>
    <row r="2083">
      <c r="J2083" s="168" t="n"/>
      <c r="K2083" s="176" t="n"/>
      <c r="L2083" s="172" t="n"/>
      <c r="M2083" s="168" t="n"/>
      <c r="N2083" s="176" t="n"/>
      <c r="O2083" s="172" t="n"/>
      <c r="P2083" s="168" t="n"/>
      <c r="Q2083" s="176" t="n"/>
      <c r="R2083" s="172" t="n"/>
    </row>
    <row r="2084">
      <c r="J2084" s="168" t="n"/>
      <c r="K2084" s="176" t="n"/>
      <c r="L2084" s="172" t="n"/>
      <c r="M2084" s="168" t="n"/>
      <c r="N2084" s="176" t="n"/>
      <c r="O2084" s="172" t="n"/>
      <c r="P2084" s="168" t="n"/>
      <c r="Q2084" s="176" t="n"/>
      <c r="R2084" s="172" t="n"/>
    </row>
    <row r="2085">
      <c r="J2085" s="168" t="n"/>
      <c r="K2085" s="176" t="n"/>
      <c r="L2085" s="172" t="n"/>
      <c r="M2085" s="168" t="n"/>
      <c r="N2085" s="176" t="n"/>
      <c r="O2085" s="172" t="n"/>
      <c r="P2085" s="168" t="n"/>
      <c r="Q2085" s="176" t="n"/>
      <c r="R2085" s="172" t="n"/>
    </row>
    <row r="2086">
      <c r="J2086" s="168" t="n"/>
      <c r="K2086" s="176" t="n"/>
      <c r="L2086" s="172" t="n"/>
      <c r="M2086" s="168" t="n"/>
      <c r="N2086" s="176" t="n"/>
      <c r="O2086" s="172" t="n"/>
      <c r="P2086" s="168" t="n"/>
      <c r="Q2086" s="176" t="n"/>
      <c r="R2086" s="172" t="n"/>
    </row>
    <row r="2087">
      <c r="J2087" s="168" t="n"/>
      <c r="K2087" s="176" t="n"/>
      <c r="L2087" s="172" t="n"/>
      <c r="M2087" s="168" t="n"/>
      <c r="N2087" s="176" t="n"/>
      <c r="O2087" s="172" t="n"/>
      <c r="P2087" s="168" t="n"/>
      <c r="Q2087" s="176" t="n"/>
      <c r="R2087" s="172" t="n"/>
    </row>
    <row r="2088">
      <c r="J2088" s="168" t="n"/>
      <c r="K2088" s="176" t="n"/>
      <c r="L2088" s="172" t="n"/>
      <c r="M2088" s="168" t="n"/>
      <c r="N2088" s="176" t="n"/>
      <c r="O2088" s="172" t="n"/>
      <c r="P2088" s="168" t="n"/>
      <c r="Q2088" s="176" t="n"/>
      <c r="R2088" s="172" t="n"/>
    </row>
    <row r="2089">
      <c r="J2089" s="168" t="n"/>
      <c r="K2089" s="176" t="n"/>
      <c r="L2089" s="172" t="n"/>
      <c r="M2089" s="168" t="n"/>
      <c r="N2089" s="176" t="n"/>
      <c r="O2089" s="172" t="n"/>
      <c r="P2089" s="168" t="n"/>
      <c r="Q2089" s="176" t="n"/>
      <c r="R2089" s="172" t="n"/>
    </row>
    <row r="2090">
      <c r="J2090" s="168" t="n"/>
      <c r="K2090" s="176" t="n"/>
      <c r="L2090" s="172" t="n"/>
      <c r="M2090" s="168" t="n"/>
      <c r="N2090" s="176" t="n"/>
      <c r="O2090" s="172" t="n"/>
      <c r="P2090" s="168" t="n"/>
      <c r="Q2090" s="176" t="n"/>
      <c r="R2090" s="172" t="n"/>
    </row>
    <row r="2091">
      <c r="J2091" s="168" t="n"/>
      <c r="K2091" s="176" t="n"/>
      <c r="L2091" s="172" t="n"/>
      <c r="M2091" s="168" t="n"/>
      <c r="N2091" s="176" t="n"/>
      <c r="O2091" s="172" t="n"/>
      <c r="P2091" s="168" t="n"/>
      <c r="Q2091" s="176" t="n"/>
      <c r="R2091" s="172" t="n"/>
    </row>
    <row r="2092">
      <c r="J2092" s="168" t="n"/>
      <c r="K2092" s="176" t="n"/>
      <c r="L2092" s="172" t="n"/>
      <c r="M2092" s="168" t="n"/>
      <c r="N2092" s="176" t="n"/>
      <c r="O2092" s="172" t="n"/>
      <c r="P2092" s="168" t="n"/>
      <c r="Q2092" s="176" t="n"/>
      <c r="R2092" s="172" t="n"/>
    </row>
    <row r="2093">
      <c r="J2093" s="168" t="n"/>
      <c r="K2093" s="176" t="n"/>
      <c r="L2093" s="172" t="n"/>
      <c r="M2093" s="168" t="n"/>
      <c r="N2093" s="176" t="n"/>
      <c r="O2093" s="172" t="n"/>
      <c r="P2093" s="168" t="n"/>
      <c r="Q2093" s="176" t="n"/>
      <c r="R2093" s="172" t="n"/>
    </row>
    <row r="2094">
      <c r="J2094" s="168" t="n"/>
      <c r="K2094" s="176" t="n"/>
      <c r="L2094" s="172" t="n"/>
      <c r="M2094" s="168" t="n"/>
      <c r="N2094" s="176" t="n"/>
      <c r="O2094" s="172" t="n"/>
      <c r="P2094" s="168" t="n"/>
      <c r="Q2094" s="176" t="n"/>
      <c r="R2094" s="172" t="n"/>
    </row>
    <row r="2095">
      <c r="J2095" s="168" t="n"/>
      <c r="K2095" s="176" t="n"/>
      <c r="L2095" s="172" t="n"/>
      <c r="M2095" s="168" t="n"/>
      <c r="N2095" s="176" t="n"/>
      <c r="O2095" s="172" t="n"/>
      <c r="P2095" s="168" t="n"/>
      <c r="Q2095" s="176" t="n"/>
      <c r="R2095" s="172" t="n"/>
    </row>
    <row r="2096">
      <c r="J2096" s="168" t="n"/>
      <c r="K2096" s="176" t="n"/>
      <c r="L2096" s="172" t="n"/>
      <c r="M2096" s="168" t="n"/>
      <c r="N2096" s="176" t="n"/>
      <c r="O2096" s="172" t="n"/>
      <c r="P2096" s="168" t="n"/>
      <c r="Q2096" s="176" t="n"/>
      <c r="R2096" s="172" t="n"/>
    </row>
    <row r="2097">
      <c r="J2097" s="168" t="n"/>
      <c r="K2097" s="176" t="n"/>
      <c r="L2097" s="172" t="n"/>
      <c r="M2097" s="168" t="n"/>
      <c r="N2097" s="176" t="n"/>
      <c r="O2097" s="172" t="n"/>
      <c r="P2097" s="168" t="n"/>
      <c r="Q2097" s="176" t="n"/>
      <c r="R2097" s="172" t="n"/>
    </row>
    <row r="2098">
      <c r="J2098" s="168" t="n"/>
      <c r="K2098" s="176" t="n"/>
      <c r="L2098" s="172" t="n"/>
      <c r="M2098" s="168" t="n"/>
      <c r="N2098" s="176" t="n"/>
      <c r="O2098" s="172" t="n"/>
      <c r="P2098" s="168" t="n"/>
      <c r="Q2098" s="176" t="n"/>
      <c r="R2098" s="172" t="n"/>
    </row>
    <row r="2099">
      <c r="J2099" s="168" t="n"/>
      <c r="K2099" s="176" t="n"/>
      <c r="L2099" s="172" t="n"/>
      <c r="M2099" s="168" t="n"/>
      <c r="N2099" s="176" t="n"/>
      <c r="O2099" s="172" t="n"/>
      <c r="P2099" s="168" t="n"/>
      <c r="Q2099" s="176" t="n"/>
      <c r="R2099" s="172" t="n"/>
    </row>
    <row r="2100">
      <c r="J2100" s="168" t="n"/>
      <c r="K2100" s="176" t="n"/>
      <c r="L2100" s="172" t="n"/>
      <c r="M2100" s="168" t="n"/>
      <c r="N2100" s="176" t="n"/>
      <c r="O2100" s="172" t="n"/>
      <c r="P2100" s="168" t="n"/>
      <c r="Q2100" s="176" t="n"/>
      <c r="R2100" s="172" t="n"/>
    </row>
    <row r="2101">
      <c r="J2101" s="168" t="n"/>
      <c r="K2101" s="176" t="n"/>
      <c r="L2101" s="172" t="n"/>
      <c r="M2101" s="168" t="n"/>
      <c r="N2101" s="176" t="n"/>
      <c r="O2101" s="172" t="n"/>
      <c r="P2101" s="168" t="n"/>
      <c r="Q2101" s="176" t="n"/>
      <c r="R2101" s="172" t="n"/>
    </row>
    <row r="2102">
      <c r="J2102" s="168" t="n"/>
      <c r="K2102" s="176" t="n"/>
      <c r="L2102" s="172" t="n"/>
      <c r="M2102" s="168" t="n"/>
      <c r="N2102" s="176" t="n"/>
      <c r="O2102" s="172" t="n"/>
      <c r="P2102" s="168" t="n"/>
      <c r="Q2102" s="176" t="n"/>
      <c r="R2102" s="172" t="n"/>
    </row>
    <row r="2103">
      <c r="J2103" s="168" t="n"/>
      <c r="K2103" s="176" t="n"/>
      <c r="L2103" s="172" t="n"/>
      <c r="M2103" s="168" t="n"/>
      <c r="N2103" s="176" t="n"/>
      <c r="O2103" s="172" t="n"/>
      <c r="P2103" s="168" t="n"/>
      <c r="Q2103" s="176" t="n"/>
      <c r="R2103" s="172" t="n"/>
    </row>
    <row r="2104">
      <c r="J2104" s="168" t="n"/>
      <c r="K2104" s="176" t="n"/>
      <c r="L2104" s="172" t="n"/>
      <c r="M2104" s="168" t="n"/>
      <c r="N2104" s="176" t="n"/>
      <c r="O2104" s="172" t="n"/>
      <c r="P2104" s="168" t="n"/>
      <c r="Q2104" s="176" t="n"/>
      <c r="R2104" s="172" t="n"/>
    </row>
    <row r="2105">
      <c r="J2105" s="168" t="n"/>
      <c r="K2105" s="176" t="n"/>
      <c r="L2105" s="172" t="n"/>
      <c r="M2105" s="168" t="n"/>
      <c r="N2105" s="176" t="n"/>
      <c r="O2105" s="172" t="n"/>
      <c r="P2105" s="168" t="n"/>
      <c r="Q2105" s="176" t="n"/>
      <c r="R2105" s="172" t="n"/>
    </row>
    <row r="2106">
      <c r="J2106" s="168" t="n"/>
      <c r="K2106" s="176" t="n"/>
      <c r="L2106" s="172" t="n"/>
      <c r="M2106" s="168" t="n"/>
      <c r="N2106" s="176" t="n"/>
      <c r="O2106" s="172" t="n"/>
      <c r="P2106" s="168" t="n"/>
      <c r="Q2106" s="176" t="n"/>
      <c r="R2106" s="172" t="n"/>
    </row>
    <row r="2107">
      <c r="J2107" s="168" t="n"/>
      <c r="K2107" s="176" t="n"/>
      <c r="L2107" s="172" t="n"/>
      <c r="M2107" s="168" t="n"/>
      <c r="N2107" s="176" t="n"/>
      <c r="O2107" s="172" t="n"/>
      <c r="P2107" s="168" t="n"/>
      <c r="Q2107" s="176" t="n"/>
      <c r="R2107" s="172" t="n"/>
    </row>
    <row r="2108">
      <c r="J2108" s="168" t="n"/>
      <c r="K2108" s="176" t="n"/>
      <c r="L2108" s="172" t="n"/>
      <c r="M2108" s="168" t="n"/>
      <c r="N2108" s="176" t="n"/>
      <c r="O2108" s="172" t="n"/>
      <c r="P2108" s="168" t="n"/>
      <c r="Q2108" s="176" t="n"/>
      <c r="R2108" s="172" t="n"/>
    </row>
    <row r="2109">
      <c r="J2109" s="168" t="n"/>
      <c r="K2109" s="176" t="n"/>
      <c r="L2109" s="172" t="n"/>
      <c r="M2109" s="168" t="n"/>
      <c r="N2109" s="176" t="n"/>
      <c r="O2109" s="172" t="n"/>
      <c r="P2109" s="168" t="n"/>
      <c r="Q2109" s="176" t="n"/>
      <c r="R2109" s="172" t="n"/>
    </row>
    <row r="2110">
      <c r="J2110" s="168" t="n"/>
      <c r="K2110" s="176" t="n"/>
      <c r="L2110" s="172" t="n"/>
      <c r="M2110" s="168" t="n"/>
      <c r="N2110" s="176" t="n"/>
      <c r="O2110" s="172" t="n"/>
      <c r="P2110" s="168" t="n"/>
      <c r="Q2110" s="176" t="n"/>
      <c r="R2110" s="172" t="n"/>
    </row>
    <row r="2111">
      <c r="J2111" s="168" t="n"/>
      <c r="K2111" s="176" t="n"/>
      <c r="L2111" s="172" t="n"/>
      <c r="M2111" s="168" t="n"/>
      <c r="N2111" s="176" t="n"/>
      <c r="O2111" s="172" t="n"/>
      <c r="P2111" s="168" t="n"/>
      <c r="Q2111" s="176" t="n"/>
      <c r="R2111" s="172" t="n"/>
    </row>
    <row r="2112">
      <c r="J2112" s="168" t="n"/>
      <c r="K2112" s="176" t="n"/>
      <c r="L2112" s="172" t="n"/>
      <c r="M2112" s="168" t="n"/>
      <c r="N2112" s="176" t="n"/>
      <c r="O2112" s="172" t="n"/>
      <c r="P2112" s="168" t="n"/>
      <c r="Q2112" s="176" t="n"/>
      <c r="R2112" s="172" t="n"/>
    </row>
    <row r="2113">
      <c r="J2113" s="168" t="n"/>
      <c r="K2113" s="176" t="n"/>
      <c r="L2113" s="172" t="n"/>
      <c r="M2113" s="168" t="n"/>
      <c r="N2113" s="176" t="n"/>
      <c r="O2113" s="172" t="n"/>
      <c r="P2113" s="168" t="n"/>
      <c r="Q2113" s="176" t="n"/>
      <c r="R2113" s="172" t="n"/>
    </row>
    <row r="2114">
      <c r="J2114" s="168" t="n"/>
      <c r="K2114" s="176" t="n"/>
      <c r="L2114" s="172" t="n"/>
      <c r="M2114" s="168" t="n"/>
      <c r="N2114" s="176" t="n"/>
      <c r="O2114" s="172" t="n"/>
      <c r="P2114" s="168" t="n"/>
      <c r="Q2114" s="176" t="n"/>
      <c r="R2114" s="172" t="n"/>
    </row>
    <row r="2115">
      <c r="J2115" s="168" t="n"/>
      <c r="K2115" s="176" t="n"/>
      <c r="L2115" s="172" t="n"/>
      <c r="M2115" s="168" t="n"/>
      <c r="N2115" s="176" t="n"/>
      <c r="O2115" s="172" t="n"/>
      <c r="P2115" s="168" t="n"/>
      <c r="Q2115" s="176" t="n"/>
      <c r="R2115" s="172" t="n"/>
    </row>
    <row r="2116">
      <c r="J2116" s="168" t="n"/>
      <c r="K2116" s="176" t="n"/>
      <c r="L2116" s="172" t="n"/>
      <c r="M2116" s="168" t="n"/>
      <c r="N2116" s="176" t="n"/>
      <c r="O2116" s="172" t="n"/>
      <c r="P2116" s="168" t="n"/>
      <c r="Q2116" s="176" t="n"/>
      <c r="R2116" s="172" t="n"/>
    </row>
    <row r="2117">
      <c r="J2117" s="168" t="n"/>
      <c r="K2117" s="176" t="n"/>
      <c r="L2117" s="172" t="n"/>
      <c r="M2117" s="168" t="n"/>
      <c r="N2117" s="176" t="n"/>
      <c r="O2117" s="172" t="n"/>
      <c r="P2117" s="168" t="n"/>
      <c r="Q2117" s="176" t="n"/>
      <c r="R2117" s="172" t="n"/>
    </row>
    <row r="2118">
      <c r="J2118" s="168" t="n"/>
      <c r="K2118" s="176" t="n"/>
      <c r="L2118" s="172" t="n"/>
      <c r="M2118" s="168" t="n"/>
      <c r="N2118" s="176" t="n"/>
      <c r="O2118" s="172" t="n"/>
      <c r="P2118" s="168" t="n"/>
      <c r="Q2118" s="176" t="n"/>
      <c r="R2118" s="172" t="n"/>
    </row>
    <row r="2119">
      <c r="J2119" s="168" t="n"/>
      <c r="K2119" s="176" t="n"/>
      <c r="L2119" s="172" t="n"/>
      <c r="M2119" s="168" t="n"/>
      <c r="N2119" s="176" t="n"/>
      <c r="O2119" s="172" t="n"/>
      <c r="P2119" s="168" t="n"/>
      <c r="Q2119" s="176" t="n"/>
      <c r="R2119" s="172" t="n"/>
    </row>
    <row r="2120">
      <c r="J2120" s="168" t="n"/>
      <c r="K2120" s="176" t="n"/>
      <c r="L2120" s="172" t="n"/>
      <c r="M2120" s="168" t="n"/>
      <c r="N2120" s="176" t="n"/>
      <c r="O2120" s="172" t="n"/>
      <c r="P2120" s="168" t="n"/>
      <c r="Q2120" s="176" t="n"/>
      <c r="R2120" s="172" t="n"/>
    </row>
    <row r="2121">
      <c r="J2121" s="168" t="n"/>
      <c r="K2121" s="176" t="n"/>
      <c r="L2121" s="172" t="n"/>
      <c r="M2121" s="168" t="n"/>
      <c r="N2121" s="176" t="n"/>
      <c r="O2121" s="172" t="n"/>
      <c r="P2121" s="168" t="n"/>
      <c r="Q2121" s="176" t="n"/>
      <c r="R2121" s="172" t="n"/>
    </row>
    <row r="2122">
      <c r="J2122" s="168" t="n"/>
      <c r="K2122" s="176" t="n"/>
      <c r="L2122" s="172" t="n"/>
      <c r="M2122" s="168" t="n"/>
      <c r="N2122" s="176" t="n"/>
      <c r="O2122" s="172" t="n"/>
      <c r="P2122" s="168" t="n"/>
      <c r="Q2122" s="176" t="n"/>
      <c r="R2122" s="172" t="n"/>
    </row>
    <row r="2123">
      <c r="J2123" s="168" t="n"/>
      <c r="K2123" s="176" t="n"/>
      <c r="L2123" s="172" t="n"/>
      <c r="M2123" s="168" t="n"/>
      <c r="N2123" s="176" t="n"/>
      <c r="O2123" s="172" t="n"/>
      <c r="P2123" s="168" t="n"/>
      <c r="Q2123" s="176" t="n"/>
      <c r="R2123" s="172" t="n"/>
    </row>
    <row r="2124">
      <c r="J2124" s="168" t="n"/>
      <c r="K2124" s="176" t="n"/>
      <c r="L2124" s="172" t="n"/>
      <c r="M2124" s="168" t="n"/>
      <c r="N2124" s="176" t="n"/>
      <c r="O2124" s="172" t="n"/>
      <c r="P2124" s="168" t="n"/>
      <c r="Q2124" s="176" t="n"/>
      <c r="R2124" s="172" t="n"/>
    </row>
    <row r="2125">
      <c r="J2125" s="168" t="n"/>
      <c r="K2125" s="176" t="n"/>
      <c r="L2125" s="172" t="n"/>
      <c r="M2125" s="168" t="n"/>
      <c r="N2125" s="176" t="n"/>
      <c r="O2125" s="172" t="n"/>
      <c r="P2125" s="168" t="n"/>
      <c r="Q2125" s="176" t="n"/>
      <c r="R2125" s="172" t="n"/>
    </row>
    <row r="2126">
      <c r="J2126" s="168" t="n"/>
      <c r="K2126" s="176" t="n"/>
      <c r="L2126" s="172" t="n"/>
      <c r="M2126" s="168" t="n"/>
      <c r="N2126" s="176" t="n"/>
      <c r="O2126" s="172" t="n"/>
      <c r="P2126" s="168" t="n"/>
      <c r="Q2126" s="176" t="n"/>
      <c r="R2126" s="172" t="n"/>
    </row>
    <row r="2127">
      <c r="J2127" s="168" t="n"/>
      <c r="K2127" s="176" t="n"/>
      <c r="L2127" s="172" t="n"/>
      <c r="M2127" s="168" t="n"/>
      <c r="N2127" s="176" t="n"/>
      <c r="O2127" s="172" t="n"/>
      <c r="P2127" s="168" t="n"/>
      <c r="Q2127" s="176" t="n"/>
      <c r="R2127" s="172" t="n"/>
    </row>
    <row r="2128">
      <c r="J2128" s="168" t="n"/>
      <c r="K2128" s="176" t="n"/>
      <c r="L2128" s="172" t="n"/>
      <c r="M2128" s="168" t="n"/>
      <c r="N2128" s="176" t="n"/>
      <c r="O2128" s="172" t="n"/>
      <c r="P2128" s="168" t="n"/>
      <c r="Q2128" s="176" t="n"/>
      <c r="R2128" s="172" t="n"/>
    </row>
    <row r="2129">
      <c r="J2129" s="168" t="n"/>
      <c r="K2129" s="176" t="n"/>
      <c r="L2129" s="172" t="n"/>
      <c r="M2129" s="168" t="n"/>
      <c r="N2129" s="176" t="n"/>
      <c r="O2129" s="172" t="n"/>
      <c r="P2129" s="168" t="n"/>
      <c r="Q2129" s="176" t="n"/>
      <c r="R2129" s="172" t="n"/>
    </row>
    <row r="2130">
      <c r="J2130" s="168" t="n"/>
      <c r="K2130" s="176" t="n"/>
      <c r="L2130" s="172" t="n"/>
      <c r="M2130" s="168" t="n"/>
      <c r="N2130" s="176" t="n"/>
      <c r="O2130" s="172" t="n"/>
      <c r="P2130" s="168" t="n"/>
      <c r="Q2130" s="176" t="n"/>
      <c r="R2130" s="172" t="n"/>
    </row>
    <row r="2131">
      <c r="J2131" s="168" t="n"/>
      <c r="K2131" s="176" t="n"/>
      <c r="L2131" s="172" t="n"/>
      <c r="M2131" s="168" t="n"/>
      <c r="N2131" s="176" t="n"/>
      <c r="O2131" s="172" t="n"/>
      <c r="P2131" s="168" t="n"/>
      <c r="Q2131" s="176" t="n"/>
      <c r="R2131" s="172" t="n"/>
    </row>
    <row r="2132">
      <c r="J2132" s="168" t="n"/>
      <c r="K2132" s="176" t="n"/>
      <c r="L2132" s="172" t="n"/>
      <c r="M2132" s="168" t="n"/>
      <c r="N2132" s="176" t="n"/>
      <c r="O2132" s="172" t="n"/>
      <c r="P2132" s="168" t="n"/>
      <c r="Q2132" s="176" t="n"/>
      <c r="R2132" s="172" t="n"/>
    </row>
    <row r="2133">
      <c r="J2133" s="168" t="n"/>
      <c r="K2133" s="176" t="n"/>
      <c r="L2133" s="172" t="n"/>
      <c r="M2133" s="168" t="n"/>
      <c r="N2133" s="176" t="n"/>
      <c r="O2133" s="172" t="n"/>
      <c r="P2133" s="168" t="n"/>
      <c r="Q2133" s="176" t="n"/>
      <c r="R2133" s="172" t="n"/>
    </row>
    <row r="2134">
      <c r="J2134" s="168" t="n"/>
      <c r="K2134" s="176" t="n"/>
      <c r="L2134" s="172" t="n"/>
      <c r="M2134" s="168" t="n"/>
      <c r="N2134" s="176" t="n"/>
      <c r="O2134" s="172" t="n"/>
      <c r="P2134" s="168" t="n"/>
      <c r="Q2134" s="176" t="n"/>
      <c r="R2134" s="172" t="n"/>
    </row>
    <row r="2135">
      <c r="J2135" s="168" t="n"/>
      <c r="K2135" s="176" t="n"/>
      <c r="L2135" s="172" t="n"/>
      <c r="M2135" s="168" t="n"/>
      <c r="N2135" s="176" t="n"/>
      <c r="O2135" s="172" t="n"/>
      <c r="P2135" s="168" t="n"/>
      <c r="Q2135" s="176" t="n"/>
      <c r="R2135" s="172" t="n"/>
    </row>
    <row r="2136">
      <c r="J2136" s="168" t="n"/>
      <c r="K2136" s="176" t="n"/>
      <c r="L2136" s="172" t="n"/>
      <c r="M2136" s="168" t="n"/>
      <c r="N2136" s="176" t="n"/>
      <c r="O2136" s="172" t="n"/>
      <c r="P2136" s="168" t="n"/>
      <c r="Q2136" s="176" t="n"/>
      <c r="R2136" s="172" t="n"/>
    </row>
    <row r="2137">
      <c r="J2137" s="168" t="n"/>
      <c r="K2137" s="176" t="n"/>
      <c r="L2137" s="172" t="n"/>
      <c r="M2137" s="168" t="n"/>
      <c r="N2137" s="176" t="n"/>
      <c r="O2137" s="172" t="n"/>
      <c r="P2137" s="168" t="n"/>
      <c r="Q2137" s="176" t="n"/>
      <c r="R2137" s="172" t="n"/>
    </row>
    <row r="2138">
      <c r="J2138" s="168" t="n"/>
      <c r="K2138" s="176" t="n"/>
      <c r="L2138" s="172" t="n"/>
      <c r="M2138" s="168" t="n"/>
      <c r="N2138" s="176" t="n"/>
      <c r="O2138" s="172" t="n"/>
      <c r="P2138" s="168" t="n"/>
      <c r="Q2138" s="176" t="n"/>
      <c r="R2138" s="172" t="n"/>
    </row>
    <row r="2139">
      <c r="J2139" s="168" t="n"/>
      <c r="K2139" s="176" t="n"/>
      <c r="L2139" s="172" t="n"/>
      <c r="M2139" s="168" t="n"/>
      <c r="N2139" s="176" t="n"/>
      <c r="O2139" s="172" t="n"/>
      <c r="P2139" s="168" t="n"/>
      <c r="Q2139" s="176" t="n"/>
      <c r="R2139" s="172" t="n"/>
    </row>
    <row r="2140">
      <c r="J2140" s="168" t="n"/>
      <c r="K2140" s="176" t="n"/>
      <c r="L2140" s="172" t="n"/>
      <c r="M2140" s="168" t="n"/>
      <c r="N2140" s="176" t="n"/>
      <c r="O2140" s="172" t="n"/>
      <c r="P2140" s="168" t="n"/>
      <c r="Q2140" s="176" t="n"/>
      <c r="R2140" s="172" t="n"/>
    </row>
    <row r="2141">
      <c r="J2141" s="168" t="n"/>
      <c r="K2141" s="176" t="n"/>
      <c r="L2141" s="172" t="n"/>
      <c r="M2141" s="168" t="n"/>
      <c r="N2141" s="176" t="n"/>
      <c r="O2141" s="172" t="n"/>
      <c r="P2141" s="168" t="n"/>
      <c r="Q2141" s="176" t="n"/>
      <c r="R2141" s="172" t="n"/>
    </row>
    <row r="2142">
      <c r="J2142" s="168" t="n"/>
      <c r="K2142" s="176" t="n"/>
      <c r="L2142" s="172" t="n"/>
      <c r="M2142" s="168" t="n"/>
      <c r="N2142" s="176" t="n"/>
      <c r="O2142" s="172" t="n"/>
      <c r="P2142" s="168" t="n"/>
      <c r="Q2142" s="176" t="n"/>
      <c r="R2142" s="172" t="n"/>
    </row>
    <row r="2143">
      <c r="J2143" s="168" t="n"/>
      <c r="K2143" s="176" t="n"/>
      <c r="L2143" s="172" t="n"/>
      <c r="M2143" s="168" t="n"/>
      <c r="N2143" s="176" t="n"/>
      <c r="O2143" s="172" t="n"/>
      <c r="P2143" s="168" t="n"/>
      <c r="Q2143" s="176" t="n"/>
      <c r="R2143" s="172" t="n"/>
    </row>
    <row r="2144">
      <c r="J2144" s="168" t="n"/>
      <c r="K2144" s="176" t="n"/>
      <c r="L2144" s="172" t="n"/>
      <c r="M2144" s="168" t="n"/>
      <c r="N2144" s="176" t="n"/>
      <c r="O2144" s="172" t="n"/>
      <c r="P2144" s="168" t="n"/>
      <c r="Q2144" s="176" t="n"/>
      <c r="R2144" s="172" t="n"/>
    </row>
    <row r="2145">
      <c r="J2145" s="168" t="n"/>
      <c r="K2145" s="176" t="n"/>
      <c r="L2145" s="172" t="n"/>
      <c r="M2145" s="168" t="n"/>
      <c r="N2145" s="176" t="n"/>
      <c r="O2145" s="172" t="n"/>
      <c r="P2145" s="168" t="n"/>
      <c r="Q2145" s="176" t="n"/>
      <c r="R2145" s="172" t="n"/>
    </row>
    <row r="2146">
      <c r="J2146" s="168" t="n"/>
      <c r="K2146" s="176" t="n"/>
      <c r="L2146" s="172" t="n"/>
      <c r="M2146" s="168" t="n"/>
      <c r="N2146" s="176" t="n"/>
      <c r="O2146" s="172" t="n"/>
      <c r="P2146" s="168" t="n"/>
      <c r="Q2146" s="176" t="n"/>
      <c r="R2146" s="172" t="n"/>
    </row>
    <row r="2147">
      <c r="J2147" s="168" t="n"/>
      <c r="K2147" s="176" t="n"/>
      <c r="L2147" s="172" t="n"/>
      <c r="M2147" s="168" t="n"/>
      <c r="N2147" s="176" t="n"/>
      <c r="O2147" s="172" t="n"/>
      <c r="P2147" s="168" t="n"/>
      <c r="Q2147" s="176" t="n"/>
      <c r="R2147" s="172" t="n"/>
    </row>
    <row r="2148">
      <c r="J2148" s="168" t="n"/>
      <c r="K2148" s="176" t="n"/>
      <c r="L2148" s="172" t="n"/>
      <c r="M2148" s="168" t="n"/>
      <c r="N2148" s="176" t="n"/>
      <c r="O2148" s="172" t="n"/>
      <c r="P2148" s="168" t="n"/>
      <c r="Q2148" s="176" t="n"/>
      <c r="R2148" s="172" t="n"/>
    </row>
    <row r="2149">
      <c r="J2149" s="168" t="n"/>
      <c r="K2149" s="176" t="n"/>
      <c r="L2149" s="172" t="n"/>
      <c r="M2149" s="168" t="n"/>
      <c r="N2149" s="176" t="n"/>
      <c r="O2149" s="172" t="n"/>
      <c r="P2149" s="168" t="n"/>
      <c r="Q2149" s="176" t="n"/>
      <c r="R2149" s="172" t="n"/>
    </row>
    <row r="2150">
      <c r="J2150" s="168" t="n"/>
      <c r="K2150" s="176" t="n"/>
      <c r="L2150" s="172" t="n"/>
      <c r="M2150" s="168" t="n"/>
      <c r="N2150" s="176" t="n"/>
      <c r="O2150" s="172" t="n"/>
      <c r="P2150" s="168" t="n"/>
      <c r="Q2150" s="176" t="n"/>
      <c r="R2150" s="172" t="n"/>
    </row>
    <row r="2151">
      <c r="J2151" s="168" t="n"/>
      <c r="K2151" s="176" t="n"/>
      <c r="L2151" s="172" t="n"/>
      <c r="M2151" s="168" t="n"/>
      <c r="N2151" s="176" t="n"/>
      <c r="O2151" s="172" t="n"/>
      <c r="P2151" s="168" t="n"/>
      <c r="Q2151" s="176" t="n"/>
      <c r="R2151" s="172" t="n"/>
    </row>
    <row r="2152">
      <c r="J2152" s="168" t="n"/>
      <c r="K2152" s="176" t="n"/>
      <c r="L2152" s="172" t="n"/>
      <c r="M2152" s="168" t="n"/>
      <c r="N2152" s="176" t="n"/>
      <c r="O2152" s="172" t="n"/>
      <c r="P2152" s="168" t="n"/>
      <c r="Q2152" s="176" t="n"/>
      <c r="R2152" s="172" t="n"/>
    </row>
    <row r="2153">
      <c r="J2153" s="168" t="n"/>
      <c r="K2153" s="176" t="n"/>
      <c r="L2153" s="172" t="n"/>
      <c r="M2153" s="168" t="n"/>
      <c r="N2153" s="176" t="n"/>
      <c r="O2153" s="172" t="n"/>
      <c r="P2153" s="168" t="n"/>
      <c r="Q2153" s="176" t="n"/>
      <c r="R2153" s="172" t="n"/>
    </row>
    <row r="2154">
      <c r="J2154" s="168" t="n"/>
      <c r="K2154" s="176" t="n"/>
      <c r="L2154" s="172" t="n"/>
      <c r="M2154" s="168" t="n"/>
      <c r="N2154" s="176" t="n"/>
      <c r="O2154" s="172" t="n"/>
      <c r="P2154" s="168" t="n"/>
      <c r="Q2154" s="176" t="n"/>
      <c r="R2154" s="172" t="n"/>
    </row>
    <row r="2155">
      <c r="J2155" s="168" t="n"/>
      <c r="K2155" s="176" t="n"/>
      <c r="L2155" s="172" t="n"/>
      <c r="M2155" s="168" t="n"/>
      <c r="N2155" s="176" t="n"/>
      <c r="O2155" s="172" t="n"/>
      <c r="P2155" s="168" t="n"/>
      <c r="Q2155" s="176" t="n"/>
      <c r="R2155" s="172" t="n"/>
    </row>
    <row r="2156">
      <c r="J2156" s="168" t="n"/>
      <c r="K2156" s="176" t="n"/>
      <c r="L2156" s="172" t="n"/>
      <c r="M2156" s="168" t="n"/>
      <c r="N2156" s="176" t="n"/>
      <c r="O2156" s="172" t="n"/>
      <c r="P2156" s="168" t="n"/>
      <c r="Q2156" s="176" t="n"/>
      <c r="R2156" s="172" t="n"/>
    </row>
    <row r="2157">
      <c r="J2157" s="168" t="n"/>
      <c r="K2157" s="176" t="n"/>
      <c r="L2157" s="172" t="n"/>
      <c r="M2157" s="168" t="n"/>
      <c r="N2157" s="176" t="n"/>
      <c r="O2157" s="172" t="n"/>
      <c r="P2157" s="168" t="n"/>
      <c r="Q2157" s="176" t="n"/>
      <c r="R2157" s="172" t="n"/>
    </row>
    <row r="2158">
      <c r="J2158" s="168" t="n"/>
      <c r="K2158" s="176" t="n"/>
      <c r="L2158" s="172" t="n"/>
      <c r="M2158" s="168" t="n"/>
      <c r="N2158" s="176" t="n"/>
      <c r="O2158" s="172" t="n"/>
      <c r="P2158" s="168" t="n"/>
      <c r="Q2158" s="176" t="n"/>
      <c r="R2158" s="172" t="n"/>
    </row>
    <row r="2159">
      <c r="J2159" s="168" t="n"/>
      <c r="K2159" s="176" t="n"/>
      <c r="L2159" s="172" t="n"/>
      <c r="M2159" s="168" t="n"/>
      <c r="N2159" s="176" t="n"/>
      <c r="O2159" s="172" t="n"/>
      <c r="P2159" s="168" t="n"/>
      <c r="Q2159" s="176" t="n"/>
      <c r="R2159" s="172" t="n"/>
    </row>
    <row r="2160">
      <c r="J2160" s="168" t="n"/>
      <c r="K2160" s="176" t="n"/>
      <c r="L2160" s="172" t="n"/>
      <c r="M2160" s="168" t="n"/>
      <c r="N2160" s="176" t="n"/>
      <c r="O2160" s="172" t="n"/>
      <c r="P2160" s="168" t="n"/>
      <c r="Q2160" s="176" t="n"/>
      <c r="R2160" s="172" t="n"/>
    </row>
    <row r="2161">
      <c r="J2161" s="168" t="n"/>
      <c r="K2161" s="176" t="n"/>
      <c r="L2161" s="172" t="n"/>
      <c r="M2161" s="168" t="n"/>
      <c r="N2161" s="176" t="n"/>
      <c r="O2161" s="172" t="n"/>
      <c r="P2161" s="168" t="n"/>
      <c r="Q2161" s="176" t="n"/>
      <c r="R2161" s="172" t="n"/>
    </row>
    <row r="2162">
      <c r="J2162" s="168" t="n"/>
      <c r="K2162" s="176" t="n"/>
      <c r="L2162" s="172" t="n"/>
      <c r="M2162" s="168" t="n"/>
      <c r="N2162" s="176" t="n"/>
      <c r="O2162" s="172" t="n"/>
      <c r="P2162" s="168" t="n"/>
      <c r="Q2162" s="176" t="n"/>
      <c r="R2162" s="172" t="n"/>
    </row>
    <row r="2163">
      <c r="J2163" s="168" t="n"/>
      <c r="K2163" s="176" t="n"/>
      <c r="L2163" s="172" t="n"/>
      <c r="M2163" s="168" t="n"/>
      <c r="N2163" s="176" t="n"/>
      <c r="O2163" s="172" t="n"/>
      <c r="P2163" s="168" t="n"/>
      <c r="Q2163" s="176" t="n"/>
      <c r="R2163" s="172" t="n"/>
    </row>
    <row r="2164">
      <c r="J2164" s="168" t="n"/>
      <c r="K2164" s="176" t="n"/>
      <c r="L2164" s="172" t="n"/>
      <c r="M2164" s="168" t="n"/>
      <c r="N2164" s="176" t="n"/>
      <c r="O2164" s="172" t="n"/>
      <c r="P2164" s="168" t="n"/>
      <c r="Q2164" s="176" t="n"/>
      <c r="R2164" s="172" t="n"/>
    </row>
    <row r="2165">
      <c r="J2165" s="168" t="n"/>
      <c r="K2165" s="176" t="n"/>
      <c r="L2165" s="172" t="n"/>
      <c r="M2165" s="168" t="n"/>
      <c r="N2165" s="176" t="n"/>
      <c r="O2165" s="172" t="n"/>
      <c r="P2165" s="168" t="n"/>
      <c r="Q2165" s="176" t="n"/>
      <c r="R2165" s="172" t="n"/>
    </row>
    <row r="2166">
      <c r="J2166" s="168" t="n"/>
      <c r="K2166" s="176" t="n"/>
      <c r="L2166" s="172" t="n"/>
      <c r="M2166" s="168" t="n"/>
      <c r="N2166" s="176" t="n"/>
      <c r="O2166" s="172" t="n"/>
      <c r="P2166" s="168" t="n"/>
      <c r="Q2166" s="176" t="n"/>
      <c r="R2166" s="172" t="n"/>
    </row>
    <row r="2167">
      <c r="J2167" s="168" t="n"/>
      <c r="K2167" s="176" t="n"/>
      <c r="L2167" s="172" t="n"/>
      <c r="M2167" s="168" t="n"/>
      <c r="N2167" s="176" t="n"/>
      <c r="O2167" s="172" t="n"/>
      <c r="P2167" s="168" t="n"/>
      <c r="Q2167" s="176" t="n"/>
      <c r="R2167" s="172" t="n"/>
    </row>
    <row r="2168">
      <c r="J2168" s="168" t="n"/>
      <c r="K2168" s="176" t="n"/>
      <c r="L2168" s="172" t="n"/>
      <c r="M2168" s="168" t="n"/>
      <c r="N2168" s="176" t="n"/>
      <c r="O2168" s="172" t="n"/>
      <c r="P2168" s="168" t="n"/>
      <c r="Q2168" s="176" t="n"/>
      <c r="R2168" s="172" t="n"/>
    </row>
    <row r="2169">
      <c r="J2169" s="168" t="n"/>
      <c r="K2169" s="176" t="n"/>
      <c r="L2169" s="172" t="n"/>
      <c r="M2169" s="168" t="n"/>
      <c r="N2169" s="176" t="n"/>
      <c r="O2169" s="172" t="n"/>
      <c r="P2169" s="168" t="n"/>
      <c r="Q2169" s="176" t="n"/>
      <c r="R2169" s="172" t="n"/>
    </row>
    <row r="2170">
      <c r="J2170" s="168" t="n"/>
      <c r="K2170" s="176" t="n"/>
      <c r="L2170" s="172" t="n"/>
      <c r="M2170" s="168" t="n"/>
      <c r="N2170" s="176" t="n"/>
      <c r="O2170" s="172" t="n"/>
      <c r="P2170" s="168" t="n"/>
      <c r="Q2170" s="176" t="n"/>
      <c r="R2170" s="172" t="n"/>
    </row>
    <row r="2171">
      <c r="J2171" s="168" t="n"/>
      <c r="K2171" s="176" t="n"/>
      <c r="L2171" s="172" t="n"/>
      <c r="M2171" s="168" t="n"/>
      <c r="N2171" s="176" t="n"/>
      <c r="O2171" s="172" t="n"/>
      <c r="P2171" s="168" t="n"/>
      <c r="Q2171" s="176" t="n"/>
      <c r="R2171" s="172" t="n"/>
    </row>
    <row r="2172">
      <c r="J2172" s="168" t="n"/>
      <c r="K2172" s="176" t="n"/>
      <c r="L2172" s="172" t="n"/>
      <c r="M2172" s="168" t="n"/>
      <c r="N2172" s="176" t="n"/>
      <c r="O2172" s="172" t="n"/>
      <c r="P2172" s="168" t="n"/>
      <c r="Q2172" s="176" t="n"/>
      <c r="R2172" s="172" t="n"/>
    </row>
    <row r="2173">
      <c r="J2173" s="168" t="n"/>
      <c r="K2173" s="176" t="n"/>
      <c r="L2173" s="172" t="n"/>
      <c r="M2173" s="168" t="n"/>
      <c r="N2173" s="176" t="n"/>
      <c r="O2173" s="172" t="n"/>
      <c r="P2173" s="168" t="n"/>
      <c r="Q2173" s="176" t="n"/>
      <c r="R2173" s="172" t="n"/>
    </row>
    <row r="2174">
      <c r="J2174" s="168" t="n"/>
      <c r="K2174" s="176" t="n"/>
      <c r="L2174" s="172" t="n"/>
      <c r="M2174" s="168" t="n"/>
      <c r="N2174" s="176" t="n"/>
      <c r="O2174" s="172" t="n"/>
      <c r="P2174" s="168" t="n"/>
      <c r="Q2174" s="176" t="n"/>
      <c r="R2174" s="172" t="n"/>
    </row>
    <row r="2175">
      <c r="J2175" s="168" t="n"/>
      <c r="K2175" s="176" t="n"/>
      <c r="L2175" s="172" t="n"/>
      <c r="M2175" s="168" t="n"/>
      <c r="N2175" s="176" t="n"/>
      <c r="O2175" s="172" t="n"/>
      <c r="P2175" s="168" t="n"/>
      <c r="Q2175" s="176" t="n"/>
      <c r="R2175" s="172" t="n"/>
    </row>
    <row r="2176">
      <c r="J2176" s="168" t="n"/>
      <c r="K2176" s="176" t="n"/>
      <c r="L2176" s="172" t="n"/>
      <c r="M2176" s="168" t="n"/>
      <c r="N2176" s="176" t="n"/>
      <c r="O2176" s="172" t="n"/>
      <c r="P2176" s="168" t="n"/>
      <c r="Q2176" s="176" t="n"/>
      <c r="R2176" s="172" t="n"/>
    </row>
    <row r="2177">
      <c r="J2177" s="168" t="n"/>
      <c r="K2177" s="176" t="n"/>
      <c r="L2177" s="172" t="n"/>
      <c r="M2177" s="168" t="n"/>
      <c r="N2177" s="176" t="n"/>
      <c r="O2177" s="172" t="n"/>
      <c r="P2177" s="168" t="n"/>
      <c r="Q2177" s="176" t="n"/>
      <c r="R2177" s="172" t="n"/>
    </row>
    <row r="2178">
      <c r="J2178" s="168" t="n"/>
      <c r="K2178" s="176" t="n"/>
      <c r="L2178" s="172" t="n"/>
      <c r="M2178" s="168" t="n"/>
      <c r="N2178" s="176" t="n"/>
      <c r="O2178" s="172" t="n"/>
      <c r="P2178" s="168" t="n"/>
      <c r="Q2178" s="176" t="n"/>
      <c r="R2178" s="172" t="n"/>
    </row>
    <row r="2179">
      <c r="J2179" s="168" t="n"/>
      <c r="K2179" s="176" t="n"/>
      <c r="L2179" s="172" t="n"/>
      <c r="M2179" s="168" t="n"/>
      <c r="N2179" s="176" t="n"/>
      <c r="O2179" s="172" t="n"/>
      <c r="P2179" s="168" t="n"/>
      <c r="Q2179" s="176" t="n"/>
      <c r="R2179" s="172" t="n"/>
    </row>
    <row r="2180">
      <c r="J2180" s="168" t="n"/>
      <c r="K2180" s="176" t="n"/>
      <c r="L2180" s="172" t="n"/>
      <c r="M2180" s="168" t="n"/>
      <c r="N2180" s="176" t="n"/>
      <c r="O2180" s="172" t="n"/>
      <c r="P2180" s="168" t="n"/>
      <c r="Q2180" s="176" t="n"/>
      <c r="R2180" s="172" t="n"/>
    </row>
    <row r="2181">
      <c r="J2181" s="168" t="n"/>
      <c r="K2181" s="176" t="n"/>
      <c r="L2181" s="172" t="n"/>
      <c r="M2181" s="168" t="n"/>
      <c r="N2181" s="176" t="n"/>
      <c r="O2181" s="172" t="n"/>
      <c r="P2181" s="168" t="n"/>
      <c r="Q2181" s="176" t="n"/>
      <c r="R2181" s="172" t="n"/>
    </row>
    <row r="2182">
      <c r="J2182" s="168" t="n"/>
      <c r="K2182" s="176" t="n"/>
      <c r="L2182" s="172" t="n"/>
      <c r="M2182" s="168" t="n"/>
      <c r="N2182" s="176" t="n"/>
      <c r="O2182" s="172" t="n"/>
      <c r="P2182" s="168" t="n"/>
      <c r="Q2182" s="176" t="n"/>
      <c r="R2182" s="172" t="n"/>
    </row>
    <row r="2183">
      <c r="J2183" s="168" t="n"/>
      <c r="K2183" s="176" t="n"/>
      <c r="L2183" s="172" t="n"/>
      <c r="M2183" s="168" t="n"/>
      <c r="N2183" s="176" t="n"/>
      <c r="O2183" s="172" t="n"/>
      <c r="P2183" s="168" t="n"/>
      <c r="Q2183" s="176" t="n"/>
      <c r="R2183" s="172" t="n"/>
    </row>
    <row r="2184">
      <c r="J2184" s="168" t="n"/>
      <c r="K2184" s="176" t="n"/>
      <c r="L2184" s="172" t="n"/>
      <c r="M2184" s="168" t="n"/>
      <c r="N2184" s="176" t="n"/>
      <c r="O2184" s="172" t="n"/>
      <c r="P2184" s="168" t="n"/>
      <c r="Q2184" s="176" t="n"/>
      <c r="R2184" s="172" t="n"/>
    </row>
    <row r="2185">
      <c r="J2185" s="168" t="n"/>
      <c r="K2185" s="176" t="n"/>
      <c r="L2185" s="172" t="n"/>
      <c r="M2185" s="168" t="n"/>
      <c r="N2185" s="176" t="n"/>
      <c r="O2185" s="172" t="n"/>
      <c r="P2185" s="168" t="n"/>
      <c r="Q2185" s="176" t="n"/>
      <c r="R2185" s="172" t="n"/>
    </row>
    <row r="2186">
      <c r="J2186" s="168" t="n"/>
      <c r="K2186" s="176" t="n"/>
      <c r="L2186" s="172" t="n"/>
      <c r="M2186" s="168" t="n"/>
      <c r="N2186" s="176" t="n"/>
      <c r="O2186" s="172" t="n"/>
      <c r="P2186" s="168" t="n"/>
      <c r="Q2186" s="176" t="n"/>
      <c r="R2186" s="172" t="n"/>
    </row>
    <row r="2187">
      <c r="J2187" s="168" t="n"/>
      <c r="K2187" s="176" t="n"/>
      <c r="L2187" s="172" t="n"/>
      <c r="M2187" s="168" t="n"/>
      <c r="N2187" s="176" t="n"/>
      <c r="O2187" s="172" t="n"/>
      <c r="P2187" s="168" t="n"/>
      <c r="Q2187" s="176" t="n"/>
      <c r="R2187" s="172" t="n"/>
    </row>
    <row r="2188">
      <c r="J2188" s="168" t="n"/>
      <c r="K2188" s="176" t="n"/>
      <c r="L2188" s="172" t="n"/>
      <c r="M2188" s="168" t="n"/>
      <c r="N2188" s="176" t="n"/>
      <c r="O2188" s="172" t="n"/>
      <c r="P2188" s="168" t="n"/>
      <c r="Q2188" s="176" t="n"/>
      <c r="R2188" s="172" t="n"/>
    </row>
    <row r="2189">
      <c r="J2189" s="168" t="n"/>
      <c r="K2189" s="176" t="n"/>
      <c r="L2189" s="172" t="n"/>
      <c r="M2189" s="168" t="n"/>
      <c r="N2189" s="176" t="n"/>
      <c r="O2189" s="172" t="n"/>
      <c r="P2189" s="168" t="n"/>
      <c r="Q2189" s="176" t="n"/>
      <c r="R2189" s="172" t="n"/>
    </row>
    <row r="2190">
      <c r="J2190" s="168" t="n"/>
      <c r="K2190" s="176" t="n"/>
      <c r="L2190" s="172" t="n"/>
      <c r="M2190" s="168" t="n"/>
      <c r="N2190" s="176" t="n"/>
      <c r="O2190" s="172" t="n"/>
      <c r="P2190" s="168" t="n"/>
      <c r="Q2190" s="176" t="n"/>
      <c r="R2190" s="172" t="n"/>
    </row>
    <row r="2191">
      <c r="J2191" s="168" t="n"/>
      <c r="K2191" s="176" t="n"/>
      <c r="L2191" s="172" t="n"/>
      <c r="M2191" s="168" t="n"/>
      <c r="N2191" s="176" t="n"/>
      <c r="O2191" s="172" t="n"/>
      <c r="P2191" s="168" t="n"/>
      <c r="Q2191" s="176" t="n"/>
      <c r="R2191" s="172" t="n"/>
    </row>
    <row r="2192">
      <c r="J2192" s="168" t="n"/>
      <c r="K2192" s="176" t="n"/>
      <c r="L2192" s="172" t="n"/>
      <c r="M2192" s="168" t="n"/>
      <c r="N2192" s="176" t="n"/>
      <c r="O2192" s="172" t="n"/>
      <c r="P2192" s="168" t="n"/>
      <c r="Q2192" s="176" t="n"/>
      <c r="R2192" s="172" t="n"/>
    </row>
    <row r="2193">
      <c r="J2193" s="168" t="n"/>
      <c r="K2193" s="176" t="n"/>
      <c r="L2193" s="172" t="n"/>
      <c r="M2193" s="168" t="n"/>
      <c r="N2193" s="176" t="n"/>
      <c r="O2193" s="172" t="n"/>
      <c r="P2193" s="168" t="n"/>
      <c r="Q2193" s="176" t="n"/>
      <c r="R2193" s="172" t="n"/>
    </row>
    <row r="2194">
      <c r="J2194" s="168" t="n"/>
      <c r="K2194" s="176" t="n"/>
      <c r="L2194" s="172" t="n"/>
      <c r="M2194" s="168" t="n"/>
      <c r="N2194" s="176" t="n"/>
      <c r="O2194" s="172" t="n"/>
      <c r="P2194" s="168" t="n"/>
      <c r="Q2194" s="176" t="n"/>
      <c r="R2194" s="172" t="n"/>
    </row>
    <row r="2195">
      <c r="J2195" s="168" t="n"/>
      <c r="K2195" s="176" t="n"/>
      <c r="L2195" s="172" t="n"/>
      <c r="M2195" s="168" t="n"/>
      <c r="N2195" s="176" t="n"/>
      <c r="O2195" s="172" t="n"/>
      <c r="P2195" s="168" t="n"/>
      <c r="Q2195" s="176" t="n"/>
      <c r="R2195" s="172" t="n"/>
    </row>
    <row r="2196">
      <c r="J2196" s="168" t="n"/>
      <c r="K2196" s="176" t="n"/>
      <c r="L2196" s="172" t="n"/>
      <c r="M2196" s="168" t="n"/>
      <c r="N2196" s="176" t="n"/>
      <c r="O2196" s="172" t="n"/>
      <c r="P2196" s="168" t="n"/>
      <c r="Q2196" s="176" t="n"/>
      <c r="R2196" s="172" t="n"/>
    </row>
    <row r="2197">
      <c r="J2197" s="168" t="n"/>
      <c r="K2197" s="176" t="n"/>
      <c r="L2197" s="172" t="n"/>
      <c r="M2197" s="168" t="n"/>
      <c r="N2197" s="176" t="n"/>
      <c r="O2197" s="172" t="n"/>
      <c r="P2197" s="168" t="n"/>
      <c r="Q2197" s="176" t="n"/>
      <c r="R2197" s="172" t="n"/>
    </row>
    <row r="2198">
      <c r="J2198" s="168" t="n"/>
      <c r="K2198" s="176" t="n"/>
      <c r="L2198" s="172" t="n"/>
      <c r="M2198" s="168" t="n"/>
      <c r="N2198" s="176" t="n"/>
      <c r="O2198" s="172" t="n"/>
      <c r="P2198" s="168" t="n"/>
      <c r="Q2198" s="176" t="n"/>
      <c r="R2198" s="172" t="n"/>
    </row>
    <row r="2199">
      <c r="J2199" s="168" t="n"/>
      <c r="K2199" s="176" t="n"/>
      <c r="L2199" s="172" t="n"/>
      <c r="M2199" s="168" t="n"/>
      <c r="N2199" s="176" t="n"/>
      <c r="O2199" s="172" t="n"/>
      <c r="P2199" s="168" t="n"/>
      <c r="Q2199" s="176" t="n"/>
      <c r="R2199" s="172" t="n"/>
    </row>
    <row r="2200">
      <c r="J2200" s="168" t="n"/>
      <c r="K2200" s="176" t="n"/>
      <c r="L2200" s="172" t="n"/>
      <c r="M2200" s="168" t="n"/>
      <c r="N2200" s="176" t="n"/>
      <c r="O2200" s="172" t="n"/>
      <c r="P2200" s="168" t="n"/>
      <c r="Q2200" s="176" t="n"/>
      <c r="R2200" s="172" t="n"/>
    </row>
    <row r="2201">
      <c r="J2201" s="168" t="n"/>
      <c r="K2201" s="176" t="n"/>
      <c r="L2201" s="172" t="n"/>
      <c r="M2201" s="168" t="n"/>
      <c r="N2201" s="176" t="n"/>
      <c r="O2201" s="172" t="n"/>
      <c r="P2201" s="168" t="n"/>
      <c r="Q2201" s="176" t="n"/>
      <c r="R2201" s="172" t="n"/>
    </row>
    <row r="2202">
      <c r="J2202" s="168" t="n"/>
      <c r="K2202" s="176" t="n"/>
      <c r="L2202" s="172" t="n"/>
      <c r="M2202" s="168" t="n"/>
      <c r="N2202" s="176" t="n"/>
      <c r="O2202" s="172" t="n"/>
      <c r="P2202" s="168" t="n"/>
      <c r="Q2202" s="176" t="n"/>
      <c r="R2202" s="172" t="n"/>
    </row>
    <row r="2203">
      <c r="J2203" s="168" t="n"/>
      <c r="K2203" s="176" t="n"/>
      <c r="L2203" s="172" t="n"/>
      <c r="M2203" s="168" t="n"/>
      <c r="N2203" s="176" t="n"/>
      <c r="O2203" s="172" t="n"/>
      <c r="P2203" s="168" t="n"/>
      <c r="Q2203" s="176" t="n"/>
      <c r="R2203" s="172" t="n"/>
    </row>
    <row r="2204">
      <c r="J2204" s="168" t="n"/>
      <c r="K2204" s="176" t="n"/>
      <c r="L2204" s="172" t="n"/>
      <c r="M2204" s="168" t="n"/>
      <c r="N2204" s="176" t="n"/>
      <c r="O2204" s="172" t="n"/>
      <c r="P2204" s="168" t="n"/>
      <c r="Q2204" s="176" t="n"/>
      <c r="R2204" s="172" t="n"/>
    </row>
    <row r="2205">
      <c r="J2205" s="168" t="n"/>
      <c r="K2205" s="176" t="n"/>
      <c r="L2205" s="172" t="n"/>
      <c r="M2205" s="168" t="n"/>
      <c r="N2205" s="176" t="n"/>
      <c r="O2205" s="172" t="n"/>
      <c r="P2205" s="168" t="n"/>
      <c r="Q2205" s="176" t="n"/>
      <c r="R2205" s="172" t="n"/>
    </row>
    <row r="2206">
      <c r="J2206" s="168" t="n"/>
      <c r="K2206" s="176" t="n"/>
      <c r="L2206" s="172" t="n"/>
      <c r="M2206" s="168" t="n"/>
      <c r="N2206" s="176" t="n"/>
      <c r="O2206" s="172" t="n"/>
      <c r="P2206" s="168" t="n"/>
      <c r="Q2206" s="176" t="n"/>
      <c r="R2206" s="172" t="n"/>
    </row>
    <row r="2207">
      <c r="J2207" s="168" t="n"/>
      <c r="K2207" s="176" t="n"/>
      <c r="L2207" s="172" t="n"/>
      <c r="M2207" s="168" t="n"/>
      <c r="N2207" s="176" t="n"/>
      <c r="O2207" s="172" t="n"/>
      <c r="P2207" s="168" t="n"/>
      <c r="Q2207" s="176" t="n"/>
      <c r="R2207" s="172" t="n"/>
    </row>
    <row r="2208">
      <c r="J2208" s="168" t="n"/>
      <c r="K2208" s="176" t="n"/>
      <c r="L2208" s="172" t="n"/>
      <c r="M2208" s="168" t="n"/>
      <c r="N2208" s="176" t="n"/>
      <c r="O2208" s="172" t="n"/>
      <c r="P2208" s="168" t="n"/>
      <c r="Q2208" s="176" t="n"/>
      <c r="R2208" s="172" t="n"/>
    </row>
    <row r="2209">
      <c r="J2209" s="168" t="n"/>
      <c r="K2209" s="176" t="n"/>
      <c r="L2209" s="172" t="n"/>
      <c r="M2209" s="168" t="n"/>
      <c r="N2209" s="176" t="n"/>
      <c r="O2209" s="172" t="n"/>
      <c r="P2209" s="168" t="n"/>
      <c r="Q2209" s="176" t="n"/>
      <c r="R2209" s="172" t="n"/>
    </row>
    <row r="2210">
      <c r="J2210" s="168" t="n"/>
      <c r="K2210" s="176" t="n"/>
      <c r="L2210" s="172" t="n"/>
      <c r="M2210" s="168" t="n"/>
      <c r="N2210" s="176" t="n"/>
      <c r="O2210" s="172" t="n"/>
      <c r="P2210" s="168" t="n"/>
      <c r="Q2210" s="176" t="n"/>
      <c r="R2210" s="172" t="n"/>
    </row>
    <row r="2211">
      <c r="J2211" s="168" t="n"/>
      <c r="K2211" s="176" t="n"/>
      <c r="L2211" s="172" t="n"/>
      <c r="M2211" s="168" t="n"/>
      <c r="N2211" s="176" t="n"/>
      <c r="O2211" s="172" t="n"/>
      <c r="P2211" s="168" t="n"/>
      <c r="Q2211" s="176" t="n"/>
      <c r="R2211" s="172" t="n"/>
    </row>
    <row r="2212">
      <c r="J2212" s="168" t="n"/>
      <c r="K2212" s="176" t="n"/>
      <c r="L2212" s="172" t="n"/>
      <c r="M2212" s="168" t="n"/>
      <c r="N2212" s="176" t="n"/>
      <c r="O2212" s="172" t="n"/>
      <c r="P2212" s="168" t="n"/>
      <c r="Q2212" s="176" t="n"/>
      <c r="R2212" s="172" t="n"/>
    </row>
    <row r="2213">
      <c r="J2213" s="168" t="n"/>
      <c r="K2213" s="176" t="n"/>
      <c r="L2213" s="172" t="n"/>
      <c r="M2213" s="168" t="n"/>
      <c r="N2213" s="176" t="n"/>
      <c r="O2213" s="172" t="n"/>
      <c r="P2213" s="168" t="n"/>
      <c r="Q2213" s="176" t="n"/>
      <c r="R2213" s="172" t="n"/>
    </row>
    <row r="2214">
      <c r="J2214" s="168" t="n"/>
      <c r="K2214" s="176" t="n"/>
      <c r="L2214" s="172" t="n"/>
      <c r="M2214" s="168" t="n"/>
      <c r="N2214" s="176" t="n"/>
      <c r="O2214" s="172" t="n"/>
      <c r="P2214" s="168" t="n"/>
      <c r="Q2214" s="176" t="n"/>
      <c r="R2214" s="172" t="n"/>
    </row>
    <row r="2215">
      <c r="J2215" s="168" t="n"/>
      <c r="K2215" s="176" t="n"/>
      <c r="L2215" s="172" t="n"/>
      <c r="M2215" s="168" t="n"/>
      <c r="N2215" s="176" t="n"/>
      <c r="O2215" s="172" t="n"/>
      <c r="P2215" s="168" t="n"/>
      <c r="Q2215" s="176" t="n"/>
      <c r="R2215" s="172" t="n"/>
    </row>
    <row r="2216">
      <c r="J2216" s="168" t="n"/>
      <c r="K2216" s="176" t="n"/>
      <c r="L2216" s="172" t="n"/>
      <c r="M2216" s="168" t="n"/>
      <c r="N2216" s="176" t="n"/>
      <c r="O2216" s="172" t="n"/>
      <c r="P2216" s="168" t="n"/>
      <c r="Q2216" s="176" t="n"/>
      <c r="R2216" s="172" t="n"/>
    </row>
    <row r="2217">
      <c r="J2217" s="168" t="n"/>
      <c r="K2217" s="176" t="n"/>
      <c r="L2217" s="172" t="n"/>
      <c r="M2217" s="168" t="n"/>
      <c r="N2217" s="176" t="n"/>
      <c r="O2217" s="172" t="n"/>
      <c r="P2217" s="168" t="n"/>
      <c r="Q2217" s="176" t="n"/>
      <c r="R2217" s="172" t="n"/>
    </row>
    <row r="2218">
      <c r="J2218" s="168" t="n"/>
      <c r="K2218" s="176" t="n"/>
      <c r="L2218" s="172" t="n"/>
      <c r="M2218" s="168" t="n"/>
      <c r="N2218" s="176" t="n"/>
      <c r="O2218" s="172" t="n"/>
      <c r="P2218" s="168" t="n"/>
      <c r="Q2218" s="176" t="n"/>
      <c r="R2218" s="172" t="n"/>
    </row>
    <row r="2219">
      <c r="J2219" s="168" t="n"/>
      <c r="K2219" s="176" t="n"/>
      <c r="L2219" s="172" t="n"/>
      <c r="M2219" s="168" t="n"/>
      <c r="N2219" s="176" t="n"/>
      <c r="O2219" s="172" t="n"/>
      <c r="P2219" s="168" t="n"/>
      <c r="Q2219" s="176" t="n"/>
      <c r="R2219" s="172" t="n"/>
    </row>
    <row r="2220">
      <c r="J2220" s="168" t="n"/>
      <c r="K2220" s="176" t="n"/>
      <c r="L2220" s="172" t="n"/>
      <c r="M2220" s="168" t="n"/>
      <c r="N2220" s="176" t="n"/>
      <c r="O2220" s="172" t="n"/>
      <c r="P2220" s="168" t="n"/>
      <c r="Q2220" s="176" t="n"/>
      <c r="R2220" s="172" t="n"/>
    </row>
    <row r="2221">
      <c r="J2221" s="168" t="n"/>
      <c r="K2221" s="176" t="n"/>
      <c r="L2221" s="172" t="n"/>
      <c r="M2221" s="168" t="n"/>
      <c r="N2221" s="176" t="n"/>
      <c r="O2221" s="172" t="n"/>
      <c r="P2221" s="168" t="n"/>
      <c r="Q2221" s="176" t="n"/>
      <c r="R2221" s="172" t="n"/>
    </row>
    <row r="2222">
      <c r="J2222" s="168" t="n"/>
      <c r="K2222" s="176" t="n"/>
      <c r="L2222" s="172" t="n"/>
      <c r="M2222" s="168" t="n"/>
      <c r="N2222" s="176" t="n"/>
      <c r="O2222" s="172" t="n"/>
      <c r="P2222" s="168" t="n"/>
      <c r="Q2222" s="176" t="n"/>
      <c r="R2222" s="172" t="n"/>
    </row>
    <row r="2223">
      <c r="J2223" s="168" t="n"/>
      <c r="K2223" s="176" t="n"/>
      <c r="L2223" s="172" t="n"/>
      <c r="M2223" s="168" t="n"/>
      <c r="N2223" s="176" t="n"/>
      <c r="O2223" s="172" t="n"/>
      <c r="P2223" s="168" t="n"/>
      <c r="Q2223" s="176" t="n"/>
      <c r="R2223" s="172" t="n"/>
    </row>
    <row r="2224">
      <c r="J2224" s="168" t="n"/>
      <c r="K2224" s="176" t="n"/>
      <c r="L2224" s="172" t="n"/>
      <c r="M2224" s="168" t="n"/>
      <c r="N2224" s="176" t="n"/>
      <c r="O2224" s="172" t="n"/>
      <c r="P2224" s="168" t="n"/>
      <c r="Q2224" s="176" t="n"/>
      <c r="R2224" s="172" t="n"/>
    </row>
    <row r="2225">
      <c r="J2225" s="168" t="n"/>
      <c r="K2225" s="176" t="n"/>
      <c r="L2225" s="172" t="n"/>
      <c r="M2225" s="168" t="n"/>
      <c r="N2225" s="176" t="n"/>
      <c r="O2225" s="172" t="n"/>
      <c r="P2225" s="168" t="n"/>
      <c r="Q2225" s="176" t="n"/>
      <c r="R2225" s="172" t="n"/>
    </row>
    <row r="2226">
      <c r="J2226" s="168" t="n"/>
      <c r="K2226" s="176" t="n"/>
      <c r="L2226" s="172" t="n"/>
      <c r="M2226" s="168" t="n"/>
      <c r="N2226" s="176" t="n"/>
      <c r="O2226" s="172" t="n"/>
      <c r="P2226" s="168" t="n"/>
      <c r="Q2226" s="176" t="n"/>
      <c r="R2226" s="172" t="n"/>
    </row>
    <row r="2227">
      <c r="J2227" s="168" t="n"/>
      <c r="K2227" s="176" t="n"/>
      <c r="L2227" s="172" t="n"/>
      <c r="M2227" s="168" t="n"/>
      <c r="N2227" s="176" t="n"/>
      <c r="O2227" s="172" t="n"/>
      <c r="P2227" s="168" t="n"/>
      <c r="Q2227" s="176" t="n"/>
      <c r="R2227" s="172" t="n"/>
    </row>
    <row r="2228">
      <c r="J2228" s="168" t="n"/>
      <c r="K2228" s="176" t="n"/>
      <c r="L2228" s="172" t="n"/>
      <c r="M2228" s="168" t="n"/>
      <c r="N2228" s="176" t="n"/>
      <c r="O2228" s="172" t="n"/>
      <c r="P2228" s="168" t="n"/>
      <c r="Q2228" s="176" t="n"/>
      <c r="R2228" s="172" t="n"/>
    </row>
    <row r="2229">
      <c r="J2229" s="168" t="n"/>
      <c r="K2229" s="176" t="n"/>
      <c r="L2229" s="172" t="n"/>
      <c r="M2229" s="168" t="n"/>
      <c r="N2229" s="176" t="n"/>
      <c r="O2229" s="172" t="n"/>
      <c r="P2229" s="168" t="n"/>
      <c r="Q2229" s="176" t="n"/>
      <c r="R2229" s="172" t="n"/>
    </row>
    <row r="2230">
      <c r="J2230" s="168" t="n"/>
      <c r="K2230" s="176" t="n"/>
      <c r="L2230" s="172" t="n"/>
      <c r="M2230" s="168" t="n"/>
      <c r="N2230" s="176" t="n"/>
      <c r="O2230" s="172" t="n"/>
      <c r="P2230" s="168" t="n"/>
      <c r="Q2230" s="176" t="n"/>
      <c r="R2230" s="172" t="n"/>
    </row>
    <row r="2231">
      <c r="J2231" s="168" t="n"/>
      <c r="K2231" s="176" t="n"/>
      <c r="L2231" s="172" t="n"/>
      <c r="M2231" s="168" t="n"/>
      <c r="N2231" s="176" t="n"/>
      <c r="O2231" s="172" t="n"/>
      <c r="P2231" s="168" t="n"/>
      <c r="Q2231" s="176" t="n"/>
      <c r="R2231" s="172" t="n"/>
    </row>
    <row r="2232">
      <c r="J2232" s="168" t="n"/>
      <c r="K2232" s="176" t="n"/>
      <c r="L2232" s="172" t="n"/>
      <c r="M2232" s="168" t="n"/>
      <c r="N2232" s="176" t="n"/>
      <c r="O2232" s="172" t="n"/>
      <c r="P2232" s="168" t="n"/>
      <c r="Q2232" s="176" t="n"/>
      <c r="R2232" s="172" t="n"/>
    </row>
    <row r="2233">
      <c r="J2233" s="168" t="n"/>
      <c r="K2233" s="176" t="n"/>
      <c r="L2233" s="172" t="n"/>
      <c r="M2233" s="168" t="n"/>
      <c r="N2233" s="176" t="n"/>
      <c r="O2233" s="172" t="n"/>
      <c r="P2233" s="168" t="n"/>
      <c r="Q2233" s="176" t="n"/>
      <c r="R2233" s="172" t="n"/>
    </row>
    <row r="2234">
      <c r="J2234" s="168" t="n"/>
      <c r="K2234" s="176" t="n"/>
      <c r="L2234" s="172" t="n"/>
      <c r="M2234" s="168" t="n"/>
      <c r="N2234" s="176" t="n"/>
      <c r="O2234" s="172" t="n"/>
      <c r="P2234" s="168" t="n"/>
      <c r="Q2234" s="176" t="n"/>
      <c r="R2234" s="172" t="n"/>
    </row>
    <row r="2235">
      <c r="J2235" s="168" t="n"/>
      <c r="K2235" s="176" t="n"/>
      <c r="L2235" s="172" t="n"/>
      <c r="M2235" s="168" t="n"/>
      <c r="N2235" s="176" t="n"/>
      <c r="O2235" s="172" t="n"/>
      <c r="P2235" s="168" t="n"/>
      <c r="Q2235" s="176" t="n"/>
      <c r="R2235" s="172" t="n"/>
    </row>
    <row r="2236">
      <c r="J2236" s="168" t="n"/>
      <c r="K2236" s="176" t="n"/>
      <c r="L2236" s="172" t="n"/>
      <c r="M2236" s="168" t="n"/>
      <c r="N2236" s="176" t="n"/>
      <c r="O2236" s="172" t="n"/>
      <c r="P2236" s="168" t="n"/>
      <c r="Q2236" s="176" t="n"/>
      <c r="R2236" s="172" t="n"/>
    </row>
    <row r="2237">
      <c r="J2237" s="168" t="n"/>
      <c r="K2237" s="176" t="n"/>
      <c r="L2237" s="172" t="n"/>
      <c r="M2237" s="168" t="n"/>
      <c r="N2237" s="176" t="n"/>
      <c r="O2237" s="172" t="n"/>
      <c r="P2237" s="168" t="n"/>
      <c r="Q2237" s="176" t="n"/>
      <c r="R2237" s="172" t="n"/>
    </row>
    <row r="2238">
      <c r="J2238" s="168" t="n"/>
      <c r="K2238" s="176" t="n"/>
      <c r="L2238" s="172" t="n"/>
      <c r="M2238" s="168" t="n"/>
      <c r="N2238" s="176" t="n"/>
      <c r="O2238" s="172" t="n"/>
      <c r="P2238" s="168" t="n"/>
      <c r="Q2238" s="176" t="n"/>
      <c r="R2238" s="172" t="n"/>
    </row>
    <row r="2239">
      <c r="J2239" s="168" t="n"/>
      <c r="K2239" s="176" t="n"/>
      <c r="L2239" s="172" t="n"/>
      <c r="M2239" s="168" t="n"/>
      <c r="N2239" s="176" t="n"/>
      <c r="O2239" s="172" t="n"/>
      <c r="P2239" s="168" t="n"/>
      <c r="Q2239" s="176" t="n"/>
      <c r="R2239" s="172" t="n"/>
    </row>
    <row r="2240">
      <c r="J2240" s="168" t="n"/>
      <c r="K2240" s="176" t="n"/>
      <c r="L2240" s="172" t="n"/>
      <c r="M2240" s="168" t="n"/>
      <c r="N2240" s="176" t="n"/>
      <c r="O2240" s="172" t="n"/>
      <c r="P2240" s="168" t="n"/>
      <c r="Q2240" s="176" t="n"/>
      <c r="R2240" s="172" t="n"/>
    </row>
    <row r="2241">
      <c r="J2241" s="168" t="n"/>
      <c r="K2241" s="176" t="n"/>
      <c r="L2241" s="172" t="n"/>
      <c r="M2241" s="168" t="n"/>
      <c r="N2241" s="176" t="n"/>
      <c r="O2241" s="172" t="n"/>
      <c r="P2241" s="168" t="n"/>
      <c r="Q2241" s="176" t="n"/>
      <c r="R2241" s="172" t="n"/>
    </row>
    <row r="2242">
      <c r="J2242" s="168" t="n"/>
      <c r="K2242" s="176" t="n"/>
      <c r="L2242" s="172" t="n"/>
      <c r="M2242" s="168" t="n"/>
      <c r="N2242" s="176" t="n"/>
      <c r="O2242" s="172" t="n"/>
      <c r="P2242" s="168" t="n"/>
      <c r="Q2242" s="176" t="n"/>
      <c r="R2242" s="172" t="n"/>
    </row>
    <row r="2243">
      <c r="J2243" s="168" t="n"/>
      <c r="K2243" s="176" t="n"/>
      <c r="L2243" s="172" t="n"/>
      <c r="M2243" s="168" t="n"/>
      <c r="N2243" s="176" t="n"/>
      <c r="O2243" s="172" t="n"/>
      <c r="P2243" s="168" t="n"/>
      <c r="Q2243" s="176" t="n"/>
      <c r="R2243" s="172" t="n"/>
    </row>
    <row r="2244">
      <c r="J2244" s="168" t="n"/>
      <c r="K2244" s="176" t="n"/>
      <c r="L2244" s="172" t="n"/>
      <c r="M2244" s="168" t="n"/>
      <c r="N2244" s="176" t="n"/>
      <c r="O2244" s="172" t="n"/>
      <c r="P2244" s="168" t="n"/>
      <c r="Q2244" s="176" t="n"/>
      <c r="R2244" s="172" t="n"/>
    </row>
    <row r="2245">
      <c r="J2245" s="168" t="n"/>
      <c r="K2245" s="176" t="n"/>
      <c r="L2245" s="172" t="n"/>
      <c r="M2245" s="168" t="n"/>
      <c r="N2245" s="176" t="n"/>
      <c r="O2245" s="172" t="n"/>
      <c r="P2245" s="168" t="n"/>
      <c r="Q2245" s="176" t="n"/>
      <c r="R2245" s="172" t="n"/>
    </row>
    <row r="2246">
      <c r="J2246" s="168" t="n"/>
      <c r="K2246" s="176" t="n"/>
      <c r="L2246" s="172" t="n"/>
      <c r="M2246" s="168" t="n"/>
      <c r="N2246" s="176" t="n"/>
      <c r="O2246" s="172" t="n"/>
      <c r="P2246" s="168" t="n"/>
      <c r="Q2246" s="176" t="n"/>
      <c r="R2246" s="172" t="n"/>
    </row>
    <row r="2247">
      <c r="J2247" s="168" t="n"/>
      <c r="K2247" s="176" t="n"/>
      <c r="L2247" s="172" t="n"/>
      <c r="M2247" s="168" t="n"/>
      <c r="N2247" s="176" t="n"/>
      <c r="O2247" s="172" t="n"/>
      <c r="P2247" s="168" t="n"/>
      <c r="Q2247" s="176" t="n"/>
      <c r="R2247" s="172" t="n"/>
    </row>
    <row r="2248">
      <c r="J2248" s="168" t="n"/>
      <c r="K2248" s="176" t="n"/>
      <c r="L2248" s="172" t="n"/>
      <c r="M2248" s="168" t="n"/>
      <c r="N2248" s="176" t="n"/>
      <c r="O2248" s="172" t="n"/>
      <c r="P2248" s="168" t="n"/>
      <c r="Q2248" s="176" t="n"/>
      <c r="R2248" s="172" t="n"/>
    </row>
    <row r="2249">
      <c r="J2249" s="168" t="n"/>
      <c r="K2249" s="176" t="n"/>
      <c r="L2249" s="172" t="n"/>
      <c r="M2249" s="168" t="n"/>
      <c r="N2249" s="176" t="n"/>
      <c r="O2249" s="172" t="n"/>
      <c r="P2249" s="168" t="n"/>
      <c r="Q2249" s="176" t="n"/>
      <c r="R2249" s="172" t="n"/>
    </row>
    <row r="2250">
      <c r="J2250" s="168" t="n"/>
      <c r="K2250" s="176" t="n"/>
      <c r="L2250" s="172" t="n"/>
      <c r="M2250" s="168" t="n"/>
      <c r="N2250" s="176" t="n"/>
      <c r="O2250" s="172" t="n"/>
      <c r="P2250" s="168" t="n"/>
      <c r="Q2250" s="176" t="n"/>
      <c r="R2250" s="172" t="n"/>
    </row>
    <row r="2251">
      <c r="J2251" s="168" t="n"/>
      <c r="K2251" s="176" t="n"/>
      <c r="L2251" s="172" t="n"/>
      <c r="M2251" s="168" t="n"/>
      <c r="N2251" s="176" t="n"/>
      <c r="O2251" s="172" t="n"/>
      <c r="P2251" s="168" t="n"/>
      <c r="Q2251" s="176" t="n"/>
      <c r="R2251" s="172" t="n"/>
    </row>
    <row r="2252">
      <c r="J2252" s="168" t="n"/>
      <c r="K2252" s="176" t="n"/>
      <c r="L2252" s="172" t="n"/>
      <c r="M2252" s="168" t="n"/>
      <c r="N2252" s="176" t="n"/>
      <c r="O2252" s="172" t="n"/>
      <c r="P2252" s="168" t="n"/>
      <c r="Q2252" s="176" t="n"/>
      <c r="R2252" s="172" t="n"/>
    </row>
    <row r="2253">
      <c r="J2253" s="168" t="n"/>
      <c r="K2253" s="176" t="n"/>
      <c r="L2253" s="172" t="n"/>
      <c r="M2253" s="168" t="n"/>
      <c r="N2253" s="176" t="n"/>
      <c r="O2253" s="172" t="n"/>
      <c r="P2253" s="168" t="n"/>
      <c r="Q2253" s="176" t="n"/>
      <c r="R2253" s="172" t="n"/>
    </row>
    <row r="2254">
      <c r="J2254" s="168" t="n"/>
      <c r="K2254" s="176" t="n"/>
      <c r="L2254" s="172" t="n"/>
      <c r="M2254" s="168" t="n"/>
      <c r="N2254" s="176" t="n"/>
      <c r="O2254" s="172" t="n"/>
      <c r="P2254" s="168" t="n"/>
      <c r="Q2254" s="176" t="n"/>
      <c r="R2254" s="172" t="n"/>
    </row>
    <row r="2255">
      <c r="J2255" s="168" t="n"/>
      <c r="K2255" s="176" t="n"/>
      <c r="L2255" s="172" t="n"/>
      <c r="M2255" s="168" t="n"/>
      <c r="N2255" s="176" t="n"/>
      <c r="O2255" s="172" t="n"/>
      <c r="P2255" s="168" t="n"/>
      <c r="Q2255" s="176" t="n"/>
      <c r="R2255" s="172" t="n"/>
    </row>
    <row r="2256">
      <c r="J2256" s="168" t="n"/>
      <c r="K2256" s="176" t="n"/>
      <c r="L2256" s="172" t="n"/>
      <c r="M2256" s="168" t="n"/>
      <c r="N2256" s="176" t="n"/>
      <c r="O2256" s="172" t="n"/>
      <c r="P2256" s="168" t="n"/>
      <c r="Q2256" s="176" t="n"/>
      <c r="R2256" s="172" t="n"/>
    </row>
    <row r="2257">
      <c r="J2257" s="168" t="n"/>
      <c r="K2257" s="176" t="n"/>
      <c r="L2257" s="172" t="n"/>
      <c r="M2257" s="168" t="n"/>
      <c r="N2257" s="176" t="n"/>
      <c r="O2257" s="172" t="n"/>
      <c r="P2257" s="168" t="n"/>
      <c r="Q2257" s="176" t="n"/>
      <c r="R2257" s="172" t="n"/>
    </row>
    <row r="2258">
      <c r="J2258" s="168" t="n"/>
      <c r="K2258" s="176" t="n"/>
      <c r="L2258" s="172" t="n"/>
      <c r="M2258" s="168" t="n"/>
      <c r="N2258" s="176" t="n"/>
      <c r="O2258" s="172" t="n"/>
      <c r="P2258" s="168" t="n"/>
      <c r="Q2258" s="176" t="n"/>
      <c r="R2258" s="172" t="n"/>
    </row>
    <row r="2259">
      <c r="J2259" s="168" t="n"/>
      <c r="K2259" s="176" t="n"/>
      <c r="L2259" s="172" t="n"/>
      <c r="M2259" s="168" t="n"/>
      <c r="N2259" s="176" t="n"/>
      <c r="O2259" s="172" t="n"/>
      <c r="P2259" s="168" t="n"/>
      <c r="Q2259" s="176" t="n"/>
      <c r="R2259" s="172" t="n"/>
    </row>
    <row r="2260">
      <c r="J2260" s="168" t="n"/>
      <c r="K2260" s="176" t="n"/>
      <c r="L2260" s="172" t="n"/>
      <c r="M2260" s="168" t="n"/>
      <c r="N2260" s="176" t="n"/>
      <c r="O2260" s="172" t="n"/>
      <c r="P2260" s="168" t="n"/>
      <c r="Q2260" s="176" t="n"/>
      <c r="R2260" s="172" t="n"/>
    </row>
    <row r="2261">
      <c r="J2261" s="168" t="n"/>
      <c r="K2261" s="176" t="n"/>
      <c r="L2261" s="172" t="n"/>
      <c r="M2261" s="168" t="n"/>
      <c r="N2261" s="176" t="n"/>
      <c r="O2261" s="172" t="n"/>
      <c r="P2261" s="168" t="n"/>
      <c r="Q2261" s="176" t="n"/>
      <c r="R2261" s="172" t="n"/>
    </row>
    <row r="2262">
      <c r="J2262" s="168" t="n"/>
      <c r="K2262" s="176" t="n"/>
      <c r="L2262" s="172" t="n"/>
      <c r="M2262" s="168" t="n"/>
      <c r="N2262" s="176" t="n"/>
      <c r="O2262" s="172" t="n"/>
      <c r="P2262" s="168" t="n"/>
      <c r="Q2262" s="176" t="n"/>
      <c r="R2262" s="172" t="n"/>
    </row>
    <row r="2263">
      <c r="J2263" s="168" t="n"/>
      <c r="K2263" s="176" t="n"/>
      <c r="L2263" s="172" t="n"/>
      <c r="M2263" s="168" t="n"/>
      <c r="N2263" s="176" t="n"/>
      <c r="O2263" s="172" t="n"/>
      <c r="P2263" s="168" t="n"/>
      <c r="Q2263" s="176" t="n"/>
      <c r="R2263" s="172" t="n"/>
    </row>
    <row r="2264">
      <c r="J2264" s="168" t="n"/>
      <c r="K2264" s="176" t="n"/>
      <c r="L2264" s="172" t="n"/>
      <c r="M2264" s="168" t="n"/>
      <c r="N2264" s="176" t="n"/>
      <c r="O2264" s="172" t="n"/>
      <c r="P2264" s="168" t="n"/>
      <c r="Q2264" s="176" t="n"/>
      <c r="R2264" s="172" t="n"/>
    </row>
    <row r="2265">
      <c r="J2265" s="168" t="n"/>
      <c r="K2265" s="176" t="n"/>
      <c r="L2265" s="172" t="n"/>
      <c r="M2265" s="168" t="n"/>
      <c r="N2265" s="176" t="n"/>
      <c r="O2265" s="172" t="n"/>
      <c r="P2265" s="168" t="n"/>
      <c r="Q2265" s="176" t="n"/>
      <c r="R2265" s="172" t="n"/>
    </row>
    <row r="2266">
      <c r="J2266" s="168" t="n"/>
      <c r="K2266" s="176" t="n"/>
      <c r="L2266" s="172" t="n"/>
      <c r="M2266" s="168" t="n"/>
      <c r="N2266" s="176" t="n"/>
      <c r="O2266" s="172" t="n"/>
      <c r="P2266" s="168" t="n"/>
      <c r="Q2266" s="176" t="n"/>
      <c r="R2266" s="172" t="n"/>
    </row>
    <row r="2267">
      <c r="J2267" s="168" t="n"/>
      <c r="K2267" s="176" t="n"/>
      <c r="L2267" s="172" t="n"/>
      <c r="M2267" s="168" t="n"/>
      <c r="N2267" s="176" t="n"/>
      <c r="O2267" s="172" t="n"/>
      <c r="P2267" s="168" t="n"/>
      <c r="Q2267" s="176" t="n"/>
      <c r="R2267" s="172" t="n"/>
    </row>
    <row r="2268">
      <c r="J2268" s="168" t="n"/>
      <c r="K2268" s="176" t="n"/>
      <c r="L2268" s="172" t="n"/>
      <c r="M2268" s="168" t="n"/>
      <c r="N2268" s="176" t="n"/>
      <c r="O2268" s="172" t="n"/>
      <c r="P2268" s="168" t="n"/>
      <c r="Q2268" s="176" t="n"/>
      <c r="R2268" s="172" t="n"/>
    </row>
    <row r="2269">
      <c r="J2269" s="168" t="n"/>
      <c r="K2269" s="176" t="n"/>
      <c r="L2269" s="172" t="n"/>
      <c r="M2269" s="168" t="n"/>
      <c r="N2269" s="176" t="n"/>
      <c r="O2269" s="172" t="n"/>
      <c r="P2269" s="168" t="n"/>
      <c r="Q2269" s="176" t="n"/>
      <c r="R2269" s="172" t="n"/>
    </row>
    <row r="2270">
      <c r="J2270" s="168" t="n"/>
      <c r="K2270" s="176" t="n"/>
      <c r="L2270" s="172" t="n"/>
      <c r="M2270" s="168" t="n"/>
      <c r="N2270" s="176" t="n"/>
      <c r="O2270" s="172" t="n"/>
      <c r="P2270" s="168" t="n"/>
      <c r="Q2270" s="176" t="n"/>
      <c r="R2270" s="172" t="n"/>
    </row>
    <row r="2271">
      <c r="J2271" s="168" t="n"/>
      <c r="K2271" s="176" t="n"/>
      <c r="L2271" s="172" t="n"/>
      <c r="M2271" s="168" t="n"/>
      <c r="N2271" s="176" t="n"/>
      <c r="O2271" s="172" t="n"/>
      <c r="P2271" s="168" t="n"/>
      <c r="Q2271" s="176" t="n"/>
      <c r="R2271" s="172" t="n"/>
    </row>
    <row r="2272">
      <c r="J2272" s="168" t="n"/>
      <c r="K2272" s="176" t="n"/>
      <c r="L2272" s="172" t="n"/>
      <c r="M2272" s="168" t="n"/>
      <c r="N2272" s="176" t="n"/>
      <c r="O2272" s="172" t="n"/>
      <c r="P2272" s="168" t="n"/>
      <c r="Q2272" s="176" t="n"/>
      <c r="R2272" s="172" t="n"/>
    </row>
    <row r="2273">
      <c r="J2273" s="168" t="n"/>
      <c r="K2273" s="176" t="n"/>
      <c r="L2273" s="172" t="n"/>
      <c r="M2273" s="168" t="n"/>
      <c r="N2273" s="176" t="n"/>
      <c r="O2273" s="172" t="n"/>
      <c r="P2273" s="168" t="n"/>
      <c r="Q2273" s="176" t="n"/>
      <c r="R2273" s="172" t="n"/>
    </row>
    <row r="2274">
      <c r="J2274" s="168" t="n"/>
      <c r="K2274" s="176" t="n"/>
      <c r="L2274" s="172" t="n"/>
      <c r="M2274" s="168" t="n"/>
      <c r="N2274" s="176" t="n"/>
      <c r="O2274" s="172" t="n"/>
      <c r="P2274" s="168" t="n"/>
      <c r="Q2274" s="176" t="n"/>
      <c r="R2274" s="172" t="n"/>
    </row>
    <row r="2275">
      <c r="J2275" s="168" t="n"/>
      <c r="K2275" s="176" t="n"/>
      <c r="L2275" s="172" t="n"/>
      <c r="M2275" s="168" t="n"/>
      <c r="N2275" s="176" t="n"/>
      <c r="O2275" s="172" t="n"/>
      <c r="P2275" s="168" t="n"/>
      <c r="Q2275" s="176" t="n"/>
      <c r="R2275" s="172" t="n"/>
    </row>
    <row r="2276">
      <c r="J2276" s="168" t="n"/>
      <c r="K2276" s="176" t="n"/>
      <c r="L2276" s="172" t="n"/>
      <c r="M2276" s="168" t="n"/>
      <c r="N2276" s="176" t="n"/>
      <c r="O2276" s="172" t="n"/>
      <c r="P2276" s="168" t="n"/>
      <c r="Q2276" s="176" t="n"/>
      <c r="R2276" s="172" t="n"/>
    </row>
    <row r="2277">
      <c r="J2277" s="168" t="n"/>
      <c r="K2277" s="176" t="n"/>
      <c r="L2277" s="172" t="n"/>
      <c r="M2277" s="168" t="n"/>
      <c r="N2277" s="176" t="n"/>
      <c r="O2277" s="172" t="n"/>
      <c r="P2277" s="168" t="n"/>
      <c r="Q2277" s="176" t="n"/>
      <c r="R2277" s="172" t="n"/>
    </row>
    <row r="2278">
      <c r="J2278" s="168" t="n"/>
      <c r="K2278" s="176" t="n"/>
      <c r="L2278" s="172" t="n"/>
      <c r="M2278" s="168" t="n"/>
      <c r="N2278" s="176" t="n"/>
      <c r="O2278" s="172" t="n"/>
      <c r="P2278" s="168" t="n"/>
      <c r="Q2278" s="176" t="n"/>
      <c r="R2278" s="172" t="n"/>
    </row>
    <row r="2279">
      <c r="J2279" s="168" t="n"/>
      <c r="K2279" s="176" t="n"/>
      <c r="L2279" s="172" t="n"/>
      <c r="M2279" s="168" t="n"/>
      <c r="N2279" s="176" t="n"/>
      <c r="O2279" s="172" t="n"/>
      <c r="P2279" s="168" t="n"/>
      <c r="Q2279" s="176" t="n"/>
      <c r="R2279" s="172" t="n"/>
    </row>
    <row r="2280">
      <c r="J2280" s="168" t="n"/>
      <c r="K2280" s="176" t="n"/>
      <c r="L2280" s="172" t="n"/>
      <c r="M2280" s="168" t="n"/>
      <c r="N2280" s="176" t="n"/>
      <c r="O2280" s="172" t="n"/>
      <c r="P2280" s="168" t="n"/>
      <c r="Q2280" s="176" t="n"/>
      <c r="R2280" s="172" t="n"/>
    </row>
    <row r="2281">
      <c r="J2281" s="168" t="n"/>
      <c r="K2281" s="176" t="n"/>
      <c r="L2281" s="172" t="n"/>
      <c r="M2281" s="168" t="n"/>
      <c r="N2281" s="176" t="n"/>
      <c r="O2281" s="172" t="n"/>
      <c r="P2281" s="168" t="n"/>
      <c r="Q2281" s="176" t="n"/>
      <c r="R2281" s="172" t="n"/>
    </row>
    <row r="2282">
      <c r="J2282" s="168" t="n"/>
      <c r="K2282" s="176" t="n"/>
      <c r="L2282" s="172" t="n"/>
      <c r="M2282" s="168" t="n"/>
      <c r="N2282" s="176" t="n"/>
      <c r="O2282" s="172" t="n"/>
      <c r="P2282" s="168" t="n"/>
      <c r="Q2282" s="176" t="n"/>
      <c r="R2282" s="172" t="n"/>
    </row>
    <row r="2283">
      <c r="J2283" s="168" t="n"/>
      <c r="K2283" s="176" t="n"/>
      <c r="L2283" s="172" t="n"/>
      <c r="M2283" s="168" t="n"/>
      <c r="N2283" s="176" t="n"/>
      <c r="O2283" s="172" t="n"/>
      <c r="P2283" s="168" t="n"/>
      <c r="Q2283" s="176" t="n"/>
      <c r="R2283" s="172" t="n"/>
    </row>
    <row r="2284">
      <c r="J2284" s="168" t="n"/>
      <c r="K2284" s="176" t="n"/>
      <c r="L2284" s="172" t="n"/>
      <c r="M2284" s="168" t="n"/>
      <c r="N2284" s="176" t="n"/>
      <c r="O2284" s="172" t="n"/>
      <c r="P2284" s="168" t="n"/>
      <c r="Q2284" s="176" t="n"/>
      <c r="R2284" s="172" t="n"/>
    </row>
    <row r="2285">
      <c r="J2285" s="168" t="n"/>
      <c r="K2285" s="176" t="n"/>
      <c r="L2285" s="172" t="n"/>
      <c r="M2285" s="168" t="n"/>
      <c r="N2285" s="176" t="n"/>
      <c r="O2285" s="172" t="n"/>
      <c r="P2285" s="168" t="n"/>
      <c r="Q2285" s="176" t="n"/>
      <c r="R2285" s="172" t="n"/>
    </row>
    <row r="2286">
      <c r="J2286" s="168" t="n"/>
      <c r="K2286" s="176" t="n"/>
      <c r="L2286" s="172" t="n"/>
      <c r="M2286" s="168" t="n"/>
      <c r="N2286" s="176" t="n"/>
      <c r="O2286" s="172" t="n"/>
      <c r="P2286" s="168" t="n"/>
      <c r="Q2286" s="176" t="n"/>
      <c r="R2286" s="172" t="n"/>
    </row>
    <row r="2287">
      <c r="J2287" s="168" t="n"/>
      <c r="K2287" s="176" t="n"/>
      <c r="L2287" s="172" t="n"/>
      <c r="M2287" s="168" t="n"/>
      <c r="N2287" s="176" t="n"/>
      <c r="O2287" s="172" t="n"/>
      <c r="P2287" s="168" t="n"/>
      <c r="Q2287" s="176" t="n"/>
      <c r="R2287" s="172" t="n"/>
    </row>
    <row r="2288">
      <c r="J2288" s="168" t="n"/>
      <c r="K2288" s="176" t="n"/>
      <c r="L2288" s="172" t="n"/>
      <c r="M2288" s="168" t="n"/>
      <c r="N2288" s="176" t="n"/>
      <c r="O2288" s="172" t="n"/>
      <c r="P2288" s="168" t="n"/>
      <c r="Q2288" s="176" t="n"/>
      <c r="R2288" s="172" t="n"/>
    </row>
    <row r="2289">
      <c r="J2289" s="168" t="n"/>
      <c r="K2289" s="176" t="n"/>
      <c r="L2289" s="172" t="n"/>
      <c r="M2289" s="168" t="n"/>
      <c r="N2289" s="176" t="n"/>
      <c r="O2289" s="172" t="n"/>
      <c r="P2289" s="168" t="n"/>
      <c r="Q2289" s="176" t="n"/>
      <c r="R2289" s="172" t="n"/>
    </row>
    <row r="2290">
      <c r="J2290" s="168" t="n"/>
      <c r="K2290" s="176" t="n"/>
      <c r="L2290" s="172" t="n"/>
      <c r="M2290" s="168" t="n"/>
      <c r="N2290" s="176" t="n"/>
      <c r="O2290" s="172" t="n"/>
      <c r="P2290" s="168" t="n"/>
      <c r="Q2290" s="176" t="n"/>
      <c r="R2290" s="172" t="n"/>
    </row>
    <row r="2291">
      <c r="J2291" s="168" t="n"/>
      <c r="K2291" s="176" t="n"/>
      <c r="L2291" s="172" t="n"/>
      <c r="M2291" s="168" t="n"/>
      <c r="N2291" s="176" t="n"/>
      <c r="O2291" s="172" t="n"/>
      <c r="P2291" s="168" t="n"/>
      <c r="Q2291" s="176" t="n"/>
      <c r="R2291" s="172" t="n"/>
    </row>
    <row r="2292">
      <c r="J2292" s="168" t="n"/>
      <c r="K2292" s="176" t="n"/>
      <c r="L2292" s="172" t="n"/>
      <c r="M2292" s="168" t="n"/>
      <c r="N2292" s="176" t="n"/>
      <c r="O2292" s="172" t="n"/>
      <c r="P2292" s="168" t="n"/>
      <c r="Q2292" s="176" t="n"/>
      <c r="R2292" s="172" t="n"/>
    </row>
    <row r="2293">
      <c r="J2293" s="168" t="n"/>
      <c r="K2293" s="176" t="n"/>
      <c r="L2293" s="172" t="n"/>
      <c r="M2293" s="168" t="n"/>
      <c r="N2293" s="176" t="n"/>
      <c r="O2293" s="172" t="n"/>
      <c r="P2293" s="168" t="n"/>
      <c r="Q2293" s="176" t="n"/>
      <c r="R2293" s="172" t="n"/>
    </row>
    <row r="2294">
      <c r="J2294" s="168" t="n"/>
      <c r="K2294" s="176" t="n"/>
      <c r="L2294" s="172" t="n"/>
      <c r="M2294" s="168" t="n"/>
      <c r="N2294" s="176" t="n"/>
      <c r="O2294" s="172" t="n"/>
      <c r="P2294" s="168" t="n"/>
      <c r="Q2294" s="176" t="n"/>
      <c r="R2294" s="172" t="n"/>
    </row>
    <row r="2295">
      <c r="J2295" s="168" t="n"/>
      <c r="K2295" s="176" t="n"/>
      <c r="L2295" s="172" t="n"/>
      <c r="M2295" s="168" t="n"/>
      <c r="N2295" s="176" t="n"/>
      <c r="O2295" s="172" t="n"/>
      <c r="P2295" s="168" t="n"/>
      <c r="Q2295" s="176" t="n"/>
      <c r="R2295" s="172" t="n"/>
    </row>
    <row r="2296">
      <c r="J2296" s="168" t="n"/>
      <c r="K2296" s="176" t="n"/>
      <c r="L2296" s="172" t="n"/>
      <c r="M2296" s="168" t="n"/>
      <c r="N2296" s="176" t="n"/>
      <c r="O2296" s="172" t="n"/>
      <c r="P2296" s="168" t="n"/>
      <c r="Q2296" s="176" t="n"/>
      <c r="R2296" s="172" t="n"/>
    </row>
    <row r="2297">
      <c r="J2297" s="168" t="n"/>
      <c r="K2297" s="176" t="n"/>
      <c r="L2297" s="172" t="n"/>
      <c r="M2297" s="168" t="n"/>
      <c r="N2297" s="176" t="n"/>
      <c r="O2297" s="172" t="n"/>
      <c r="P2297" s="168" t="n"/>
      <c r="Q2297" s="176" t="n"/>
      <c r="R2297" s="172" t="n"/>
    </row>
    <row r="2298">
      <c r="J2298" s="168" t="n"/>
      <c r="K2298" s="176" t="n"/>
      <c r="L2298" s="172" t="n"/>
      <c r="M2298" s="168" t="n"/>
      <c r="N2298" s="176" t="n"/>
      <c r="O2298" s="172" t="n"/>
      <c r="P2298" s="168" t="n"/>
      <c r="Q2298" s="176" t="n"/>
      <c r="R2298" s="172" t="n"/>
    </row>
    <row r="2299">
      <c r="J2299" s="168" t="n"/>
      <c r="K2299" s="176" t="n"/>
      <c r="L2299" s="172" t="n"/>
      <c r="M2299" s="168" t="n"/>
      <c r="N2299" s="176" t="n"/>
      <c r="O2299" s="172" t="n"/>
      <c r="P2299" s="168" t="n"/>
      <c r="Q2299" s="176" t="n"/>
      <c r="R2299" s="172" t="n"/>
    </row>
    <row r="2300">
      <c r="J2300" s="168" t="n"/>
      <c r="K2300" s="176" t="n"/>
      <c r="L2300" s="172" t="n"/>
      <c r="M2300" s="168" t="n"/>
      <c r="N2300" s="176" t="n"/>
      <c r="O2300" s="172" t="n"/>
      <c r="P2300" s="168" t="n"/>
      <c r="Q2300" s="176" t="n"/>
      <c r="R2300" s="172" t="n"/>
    </row>
    <row r="2301">
      <c r="J2301" s="168" t="n"/>
      <c r="K2301" s="176" t="n"/>
      <c r="L2301" s="172" t="n"/>
      <c r="M2301" s="168" t="n"/>
      <c r="N2301" s="176" t="n"/>
      <c r="O2301" s="172" t="n"/>
      <c r="P2301" s="168" t="n"/>
      <c r="Q2301" s="176" t="n"/>
      <c r="R2301" s="172" t="n"/>
    </row>
    <row r="2302">
      <c r="J2302" s="168" t="n"/>
      <c r="K2302" s="176" t="n"/>
      <c r="L2302" s="172" t="n"/>
      <c r="M2302" s="168" t="n"/>
      <c r="N2302" s="176" t="n"/>
      <c r="O2302" s="172" t="n"/>
      <c r="P2302" s="168" t="n"/>
      <c r="Q2302" s="176" t="n"/>
      <c r="R2302" s="172" t="n"/>
    </row>
    <row r="2303">
      <c r="J2303" s="168" t="n"/>
      <c r="K2303" s="176" t="n"/>
      <c r="L2303" s="172" t="n"/>
      <c r="M2303" s="168" t="n"/>
      <c r="N2303" s="176" t="n"/>
      <c r="O2303" s="172" t="n"/>
      <c r="P2303" s="168" t="n"/>
      <c r="Q2303" s="176" t="n"/>
      <c r="R2303" s="172" t="n"/>
    </row>
    <row r="2304">
      <c r="J2304" s="168" t="n"/>
      <c r="K2304" s="176" t="n"/>
      <c r="L2304" s="172" t="n"/>
      <c r="M2304" s="168" t="n"/>
      <c r="N2304" s="176" t="n"/>
      <c r="O2304" s="172" t="n"/>
      <c r="P2304" s="168" t="n"/>
      <c r="Q2304" s="176" t="n"/>
      <c r="R2304" s="172" t="n"/>
    </row>
    <row r="2305">
      <c r="J2305" s="168" t="n"/>
      <c r="K2305" s="176" t="n"/>
      <c r="L2305" s="172" t="n"/>
      <c r="M2305" s="168" t="n"/>
      <c r="N2305" s="176" t="n"/>
      <c r="O2305" s="172" t="n"/>
      <c r="P2305" s="168" t="n"/>
      <c r="Q2305" s="176" t="n"/>
      <c r="R2305" s="172" t="n"/>
    </row>
    <row r="2306">
      <c r="J2306" s="168" t="n"/>
      <c r="K2306" s="176" t="n"/>
      <c r="L2306" s="172" t="n"/>
      <c r="M2306" s="168" t="n"/>
      <c r="N2306" s="176" t="n"/>
      <c r="O2306" s="172" t="n"/>
      <c r="P2306" s="168" t="n"/>
      <c r="Q2306" s="176" t="n"/>
      <c r="R2306" s="172" t="n"/>
    </row>
    <row r="2307">
      <c r="J2307" s="168" t="n"/>
      <c r="K2307" s="176" t="n"/>
      <c r="L2307" s="172" t="n"/>
      <c r="M2307" s="168" t="n"/>
      <c r="N2307" s="176" t="n"/>
      <c r="O2307" s="172" t="n"/>
      <c r="P2307" s="168" t="n"/>
      <c r="Q2307" s="176" t="n"/>
      <c r="R2307" s="172" t="n"/>
    </row>
    <row r="2308">
      <c r="J2308" s="168" t="n"/>
      <c r="K2308" s="176" t="n"/>
      <c r="L2308" s="172" t="n"/>
      <c r="M2308" s="168" t="n"/>
      <c r="N2308" s="176" t="n"/>
      <c r="O2308" s="172" t="n"/>
      <c r="P2308" s="168" t="n"/>
      <c r="Q2308" s="176" t="n"/>
      <c r="R2308" s="172" t="n"/>
    </row>
    <row r="2309">
      <c r="J2309" s="168" t="n"/>
      <c r="K2309" s="176" t="n"/>
      <c r="L2309" s="172" t="n"/>
      <c r="M2309" s="168" t="n"/>
      <c r="N2309" s="176" t="n"/>
      <c r="O2309" s="172" t="n"/>
      <c r="P2309" s="168" t="n"/>
      <c r="Q2309" s="176" t="n"/>
      <c r="R2309" s="172" t="n"/>
    </row>
    <row r="2310">
      <c r="J2310" s="168" t="n"/>
      <c r="K2310" s="176" t="n"/>
      <c r="L2310" s="172" t="n"/>
      <c r="M2310" s="168" t="n"/>
      <c r="N2310" s="176" t="n"/>
      <c r="O2310" s="172" t="n"/>
      <c r="P2310" s="168" t="n"/>
      <c r="Q2310" s="176" t="n"/>
      <c r="R2310" s="172" t="n"/>
    </row>
    <row r="2311">
      <c r="J2311" s="168" t="n"/>
      <c r="K2311" s="176" t="n"/>
      <c r="L2311" s="172" t="n"/>
      <c r="M2311" s="168" t="n"/>
      <c r="N2311" s="176" t="n"/>
      <c r="O2311" s="172" t="n"/>
      <c r="P2311" s="168" t="n"/>
      <c r="Q2311" s="176" t="n"/>
      <c r="R2311" s="172" t="n"/>
    </row>
    <row r="2312">
      <c r="J2312" s="168" t="n"/>
      <c r="K2312" s="176" t="n"/>
      <c r="L2312" s="172" t="n"/>
      <c r="M2312" s="168" t="n"/>
      <c r="N2312" s="176" t="n"/>
      <c r="O2312" s="172" t="n"/>
      <c r="P2312" s="168" t="n"/>
      <c r="Q2312" s="176" t="n"/>
      <c r="R2312" s="172" t="n"/>
    </row>
    <row r="2313">
      <c r="J2313" s="168" t="n"/>
      <c r="K2313" s="176" t="n"/>
      <c r="L2313" s="172" t="n"/>
      <c r="M2313" s="168" t="n"/>
      <c r="N2313" s="176" t="n"/>
      <c r="O2313" s="172" t="n"/>
      <c r="P2313" s="168" t="n"/>
      <c r="Q2313" s="176" t="n"/>
      <c r="R2313" s="172" t="n"/>
    </row>
    <row r="2314">
      <c r="J2314" s="168" t="n"/>
      <c r="K2314" s="176" t="n"/>
      <c r="L2314" s="172" t="n"/>
      <c r="M2314" s="168" t="n"/>
      <c r="N2314" s="176" t="n"/>
      <c r="O2314" s="172" t="n"/>
      <c r="P2314" s="168" t="n"/>
      <c r="Q2314" s="176" t="n"/>
      <c r="R2314" s="172" t="n"/>
    </row>
    <row r="2315">
      <c r="J2315" s="168" t="n"/>
      <c r="K2315" s="176" t="n"/>
      <c r="L2315" s="172" t="n"/>
      <c r="M2315" s="168" t="n"/>
      <c r="N2315" s="176" t="n"/>
      <c r="O2315" s="172" t="n"/>
      <c r="P2315" s="168" t="n"/>
      <c r="Q2315" s="176" t="n"/>
      <c r="R2315" s="172" t="n"/>
    </row>
    <row r="2316">
      <c r="J2316" s="168" t="n"/>
      <c r="K2316" s="176" t="n"/>
      <c r="L2316" s="172" t="n"/>
      <c r="M2316" s="168" t="n"/>
      <c r="N2316" s="176" t="n"/>
      <c r="O2316" s="172" t="n"/>
      <c r="P2316" s="168" t="n"/>
      <c r="Q2316" s="176" t="n"/>
      <c r="R2316" s="172" t="n"/>
    </row>
    <row r="2317">
      <c r="J2317" s="168" t="n"/>
      <c r="K2317" s="176" t="n"/>
      <c r="L2317" s="172" t="n"/>
      <c r="M2317" s="168" t="n"/>
      <c r="N2317" s="176" t="n"/>
      <c r="O2317" s="172" t="n"/>
      <c r="P2317" s="168" t="n"/>
      <c r="Q2317" s="176" t="n"/>
      <c r="R2317" s="172" t="n"/>
    </row>
    <row r="2318">
      <c r="J2318" s="168" t="n"/>
      <c r="K2318" s="176" t="n"/>
      <c r="L2318" s="172" t="n"/>
      <c r="M2318" s="168" t="n"/>
      <c r="N2318" s="176" t="n"/>
      <c r="O2318" s="172" t="n"/>
      <c r="P2318" s="168" t="n"/>
      <c r="Q2318" s="176" t="n"/>
      <c r="R2318" s="172" t="n"/>
    </row>
    <row r="2319">
      <c r="J2319" s="168" t="n"/>
      <c r="K2319" s="176" t="n"/>
      <c r="L2319" s="172" t="n"/>
      <c r="M2319" s="168" t="n"/>
      <c r="N2319" s="176" t="n"/>
      <c r="O2319" s="172" t="n"/>
      <c r="P2319" s="168" t="n"/>
      <c r="Q2319" s="176" t="n"/>
      <c r="R2319" s="172" t="n"/>
    </row>
    <row r="2320">
      <c r="J2320" s="168" t="n"/>
      <c r="K2320" s="176" t="n"/>
      <c r="L2320" s="172" t="n"/>
      <c r="M2320" s="168" t="n"/>
      <c r="N2320" s="176" t="n"/>
      <c r="O2320" s="172" t="n"/>
      <c r="P2320" s="168" t="n"/>
      <c r="Q2320" s="176" t="n"/>
      <c r="R2320" s="172" t="n"/>
    </row>
    <row r="2321">
      <c r="J2321" s="168" t="n"/>
      <c r="K2321" s="176" t="n"/>
      <c r="L2321" s="172" t="n"/>
      <c r="M2321" s="168" t="n"/>
      <c r="N2321" s="176" t="n"/>
      <c r="O2321" s="172" t="n"/>
      <c r="P2321" s="168" t="n"/>
      <c r="Q2321" s="176" t="n"/>
      <c r="R2321" s="172" t="n"/>
    </row>
    <row r="2322">
      <c r="J2322" s="168" t="n"/>
      <c r="K2322" s="176" t="n"/>
      <c r="L2322" s="172" t="n"/>
      <c r="M2322" s="168" t="n"/>
      <c r="N2322" s="176" t="n"/>
      <c r="O2322" s="172" t="n"/>
      <c r="P2322" s="168" t="n"/>
      <c r="Q2322" s="176" t="n"/>
      <c r="R2322" s="172" t="n"/>
    </row>
    <row r="2323">
      <c r="J2323" s="168" t="n"/>
      <c r="K2323" s="176" t="n"/>
      <c r="L2323" s="172" t="n"/>
      <c r="M2323" s="168" t="n"/>
      <c r="N2323" s="176" t="n"/>
      <c r="O2323" s="172" t="n"/>
      <c r="P2323" s="168" t="n"/>
      <c r="Q2323" s="176" t="n"/>
      <c r="R2323" s="172" t="n"/>
    </row>
    <row r="2324">
      <c r="J2324" s="168" t="n"/>
      <c r="K2324" s="176" t="n"/>
      <c r="L2324" s="172" t="n"/>
      <c r="M2324" s="168" t="n"/>
      <c r="N2324" s="176" t="n"/>
      <c r="O2324" s="172" t="n"/>
      <c r="P2324" s="168" t="n"/>
      <c r="Q2324" s="176" t="n"/>
      <c r="R2324" s="172" t="n"/>
    </row>
    <row r="2325">
      <c r="J2325" s="168" t="n"/>
      <c r="K2325" s="176" t="n"/>
      <c r="L2325" s="172" t="n"/>
      <c r="M2325" s="168" t="n"/>
      <c r="N2325" s="176" t="n"/>
      <c r="O2325" s="172" t="n"/>
      <c r="P2325" s="168" t="n"/>
      <c r="Q2325" s="176" t="n"/>
      <c r="R2325" s="172" t="n"/>
    </row>
    <row r="2326">
      <c r="J2326" s="168" t="n"/>
      <c r="K2326" s="176" t="n"/>
      <c r="L2326" s="172" t="n"/>
      <c r="M2326" s="168" t="n"/>
      <c r="N2326" s="176" t="n"/>
      <c r="O2326" s="172" t="n"/>
      <c r="P2326" s="168" t="n"/>
      <c r="Q2326" s="176" t="n"/>
      <c r="R2326" s="172" t="n"/>
    </row>
    <row r="2327">
      <c r="J2327" s="168" t="n"/>
      <c r="K2327" s="176" t="n"/>
      <c r="L2327" s="172" t="n"/>
      <c r="M2327" s="168" t="n"/>
      <c r="N2327" s="176" t="n"/>
      <c r="O2327" s="172" t="n"/>
      <c r="P2327" s="168" t="n"/>
      <c r="Q2327" s="176" t="n"/>
      <c r="R2327" s="172" t="n"/>
    </row>
    <row r="2328">
      <c r="J2328" s="168" t="n"/>
      <c r="K2328" s="176" t="n"/>
      <c r="L2328" s="172" t="n"/>
      <c r="M2328" s="168" t="n"/>
      <c r="N2328" s="176" t="n"/>
      <c r="O2328" s="172" t="n"/>
      <c r="P2328" s="168" t="n"/>
      <c r="Q2328" s="176" t="n"/>
      <c r="R2328" s="172" t="n"/>
    </row>
    <row r="2329">
      <c r="J2329" s="168" t="n"/>
      <c r="K2329" s="176" t="n"/>
      <c r="L2329" s="172" t="n"/>
      <c r="M2329" s="168" t="n"/>
      <c r="N2329" s="176" t="n"/>
      <c r="O2329" s="172" t="n"/>
      <c r="P2329" s="168" t="n"/>
      <c r="Q2329" s="176" t="n"/>
      <c r="R2329" s="172" t="n"/>
    </row>
    <row r="2330">
      <c r="J2330" s="168" t="n"/>
      <c r="K2330" s="176" t="n"/>
      <c r="L2330" s="172" t="n"/>
      <c r="M2330" s="168" t="n"/>
      <c r="N2330" s="176" t="n"/>
      <c r="O2330" s="172" t="n"/>
      <c r="P2330" s="168" t="n"/>
      <c r="Q2330" s="176" t="n"/>
      <c r="R2330" s="172" t="n"/>
    </row>
    <row r="2331">
      <c r="J2331" s="168" t="n"/>
      <c r="K2331" s="176" t="n"/>
      <c r="L2331" s="172" t="n"/>
      <c r="M2331" s="168" t="n"/>
      <c r="N2331" s="176" t="n"/>
      <c r="O2331" s="172" t="n"/>
      <c r="P2331" s="168" t="n"/>
      <c r="Q2331" s="176" t="n"/>
      <c r="R2331" s="172" t="n"/>
    </row>
    <row r="2332">
      <c r="J2332" s="168" t="n"/>
      <c r="K2332" s="176" t="n"/>
      <c r="L2332" s="172" t="n"/>
      <c r="M2332" s="168" t="n"/>
      <c r="N2332" s="176" t="n"/>
      <c r="O2332" s="172" t="n"/>
      <c r="P2332" s="168" t="n"/>
      <c r="Q2332" s="176" t="n"/>
      <c r="R2332" s="172" t="n"/>
    </row>
    <row r="2333">
      <c r="J2333" s="168" t="n"/>
      <c r="K2333" s="176" t="n"/>
      <c r="L2333" s="172" t="n"/>
      <c r="M2333" s="168" t="n"/>
      <c r="N2333" s="176" t="n"/>
      <c r="O2333" s="172" t="n"/>
      <c r="P2333" s="168" t="n"/>
      <c r="Q2333" s="176" t="n"/>
      <c r="R2333" s="172" t="n"/>
    </row>
    <row r="2334">
      <c r="J2334" s="168" t="n"/>
      <c r="K2334" s="176" t="n"/>
      <c r="L2334" s="172" t="n"/>
      <c r="M2334" s="168" t="n"/>
      <c r="N2334" s="176" t="n"/>
      <c r="O2334" s="172" t="n"/>
      <c r="P2334" s="168" t="n"/>
      <c r="Q2334" s="176" t="n"/>
      <c r="R2334" s="172" t="n"/>
    </row>
    <row r="2335">
      <c r="J2335" s="168" t="n"/>
      <c r="K2335" s="176" t="n"/>
      <c r="L2335" s="172" t="n"/>
      <c r="M2335" s="168" t="n"/>
      <c r="N2335" s="176" t="n"/>
      <c r="O2335" s="172" t="n"/>
      <c r="P2335" s="168" t="n"/>
      <c r="Q2335" s="176" t="n"/>
      <c r="R2335" s="172" t="n"/>
    </row>
    <row r="2336">
      <c r="J2336" s="168" t="n"/>
      <c r="K2336" s="176" t="n"/>
      <c r="L2336" s="172" t="n"/>
      <c r="M2336" s="168" t="n"/>
      <c r="N2336" s="176" t="n"/>
      <c r="O2336" s="172" t="n"/>
      <c r="P2336" s="168" t="n"/>
      <c r="Q2336" s="176" t="n"/>
      <c r="R2336" s="172" t="n"/>
    </row>
    <row r="2337">
      <c r="J2337" s="168" t="n"/>
      <c r="K2337" s="176" t="n"/>
      <c r="L2337" s="172" t="n"/>
      <c r="M2337" s="168" t="n"/>
      <c r="N2337" s="176" t="n"/>
      <c r="O2337" s="172" t="n"/>
      <c r="P2337" s="168" t="n"/>
      <c r="Q2337" s="176" t="n"/>
      <c r="R2337" s="172" t="n"/>
    </row>
    <row r="2338">
      <c r="J2338" s="168" t="n"/>
      <c r="K2338" s="176" t="n"/>
      <c r="L2338" s="172" t="n"/>
      <c r="M2338" s="168" t="n"/>
      <c r="N2338" s="176" t="n"/>
      <c r="O2338" s="172" t="n"/>
      <c r="P2338" s="168" t="n"/>
      <c r="Q2338" s="176" t="n"/>
      <c r="R2338" s="172" t="n"/>
    </row>
    <row r="2339">
      <c r="J2339" s="168" t="n"/>
      <c r="K2339" s="176" t="n"/>
      <c r="L2339" s="172" t="n"/>
      <c r="M2339" s="168" t="n"/>
      <c r="N2339" s="176" t="n"/>
      <c r="O2339" s="172" t="n"/>
      <c r="P2339" s="168" t="n"/>
      <c r="Q2339" s="176" t="n"/>
      <c r="R2339" s="172" t="n"/>
    </row>
    <row r="2340">
      <c r="J2340" s="168" t="n"/>
      <c r="K2340" s="176" t="n"/>
      <c r="L2340" s="172" t="n"/>
      <c r="M2340" s="168" t="n"/>
      <c r="N2340" s="176" t="n"/>
      <c r="O2340" s="172" t="n"/>
      <c r="P2340" s="168" t="n"/>
      <c r="Q2340" s="176" t="n"/>
      <c r="R2340" s="172" t="n"/>
    </row>
    <row r="2341">
      <c r="J2341" s="168" t="n"/>
      <c r="K2341" s="176" t="n"/>
      <c r="L2341" s="172" t="n"/>
      <c r="M2341" s="168" t="n"/>
      <c r="N2341" s="176" t="n"/>
      <c r="O2341" s="172" t="n"/>
      <c r="P2341" s="168" t="n"/>
      <c r="Q2341" s="176" t="n"/>
      <c r="R2341" s="172" t="n"/>
    </row>
    <row r="2342">
      <c r="J2342" s="168" t="n"/>
      <c r="K2342" s="176" t="n"/>
      <c r="L2342" s="172" t="n"/>
      <c r="M2342" s="168" t="n"/>
      <c r="N2342" s="176" t="n"/>
      <c r="O2342" s="172" t="n"/>
      <c r="P2342" s="168" t="n"/>
      <c r="Q2342" s="176" t="n"/>
      <c r="R2342" s="172" t="n"/>
    </row>
    <row r="2343">
      <c r="J2343" s="168" t="n"/>
      <c r="K2343" s="176" t="n"/>
      <c r="L2343" s="172" t="n"/>
      <c r="M2343" s="168" t="n"/>
      <c r="N2343" s="176" t="n"/>
      <c r="O2343" s="172" t="n"/>
      <c r="P2343" s="168" t="n"/>
      <c r="Q2343" s="176" t="n"/>
      <c r="R2343" s="172" t="n"/>
    </row>
    <row r="2344">
      <c r="J2344" s="168" t="n"/>
      <c r="K2344" s="176" t="n"/>
      <c r="L2344" s="172" t="n"/>
      <c r="M2344" s="168" t="n"/>
      <c r="N2344" s="176" t="n"/>
      <c r="O2344" s="172" t="n"/>
      <c r="P2344" s="168" t="n"/>
      <c r="Q2344" s="176" t="n"/>
      <c r="R2344" s="172" t="n"/>
    </row>
    <row r="2345">
      <c r="J2345" s="168" t="n"/>
      <c r="K2345" s="176" t="n"/>
      <c r="L2345" s="172" t="n"/>
      <c r="M2345" s="168" t="n"/>
      <c r="N2345" s="176" t="n"/>
      <c r="O2345" s="172" t="n"/>
      <c r="P2345" s="168" t="n"/>
      <c r="Q2345" s="176" t="n"/>
      <c r="R2345" s="172" t="n"/>
    </row>
    <row r="2346">
      <c r="J2346" s="168" t="n"/>
      <c r="K2346" s="176" t="n"/>
      <c r="L2346" s="172" t="n"/>
      <c r="M2346" s="168" t="n"/>
      <c r="N2346" s="176" t="n"/>
      <c r="O2346" s="172" t="n"/>
      <c r="P2346" s="168" t="n"/>
      <c r="Q2346" s="176" t="n"/>
      <c r="R2346" s="172" t="n"/>
    </row>
    <row r="2347">
      <c r="J2347" s="168" t="n"/>
      <c r="K2347" s="176" t="n"/>
      <c r="L2347" s="172" t="n"/>
      <c r="M2347" s="168" t="n"/>
      <c r="N2347" s="176" t="n"/>
      <c r="O2347" s="172" t="n"/>
      <c r="P2347" s="168" t="n"/>
      <c r="Q2347" s="176" t="n"/>
      <c r="R2347" s="172" t="n"/>
    </row>
    <row r="2348">
      <c r="J2348" s="168" t="n"/>
      <c r="K2348" s="176" t="n"/>
      <c r="L2348" s="172" t="n"/>
      <c r="M2348" s="168" t="n"/>
      <c r="N2348" s="176" t="n"/>
      <c r="O2348" s="172" t="n"/>
      <c r="P2348" s="168" t="n"/>
      <c r="Q2348" s="176" t="n"/>
      <c r="R2348" s="172" t="n"/>
    </row>
    <row r="2349">
      <c r="J2349" s="168" t="n"/>
      <c r="K2349" s="176" t="n"/>
      <c r="L2349" s="172" t="n"/>
      <c r="M2349" s="168" t="n"/>
      <c r="N2349" s="176" t="n"/>
      <c r="O2349" s="172" t="n"/>
      <c r="P2349" s="168" t="n"/>
      <c r="Q2349" s="176" t="n"/>
      <c r="R2349" s="172" t="n"/>
    </row>
    <row r="2350">
      <c r="J2350" s="168" t="n"/>
      <c r="K2350" s="176" t="n"/>
      <c r="L2350" s="172" t="n"/>
      <c r="M2350" s="168" t="n"/>
      <c r="N2350" s="176" t="n"/>
      <c r="O2350" s="172" t="n"/>
      <c r="P2350" s="168" t="n"/>
      <c r="Q2350" s="176" t="n"/>
      <c r="R2350" s="172" t="n"/>
    </row>
    <row r="2351">
      <c r="J2351" s="168" t="n"/>
      <c r="K2351" s="176" t="n"/>
      <c r="L2351" s="172" t="n"/>
      <c r="M2351" s="168" t="n"/>
      <c r="N2351" s="176" t="n"/>
      <c r="O2351" s="172" t="n"/>
      <c r="P2351" s="168" t="n"/>
      <c r="Q2351" s="176" t="n"/>
      <c r="R2351" s="172" t="n"/>
    </row>
    <row r="2352">
      <c r="J2352" s="168" t="n"/>
      <c r="K2352" s="176" t="n"/>
      <c r="L2352" s="172" t="n"/>
      <c r="M2352" s="168" t="n"/>
      <c r="N2352" s="176" t="n"/>
      <c r="O2352" s="172" t="n"/>
      <c r="P2352" s="168" t="n"/>
      <c r="Q2352" s="176" t="n"/>
      <c r="R2352" s="172" t="n"/>
    </row>
    <row r="2353">
      <c r="J2353" s="168" t="n"/>
      <c r="K2353" s="176" t="n"/>
      <c r="L2353" s="172" t="n"/>
      <c r="M2353" s="168" t="n"/>
      <c r="N2353" s="176" t="n"/>
      <c r="O2353" s="172" t="n"/>
      <c r="P2353" s="168" t="n"/>
      <c r="Q2353" s="176" t="n"/>
      <c r="R2353" s="172" t="n"/>
    </row>
    <row r="2354">
      <c r="J2354" s="168" t="n"/>
      <c r="K2354" s="176" t="n"/>
      <c r="L2354" s="172" t="n"/>
      <c r="M2354" s="168" t="n"/>
      <c r="N2354" s="176" t="n"/>
      <c r="O2354" s="172" t="n"/>
      <c r="P2354" s="168" t="n"/>
      <c r="Q2354" s="176" t="n"/>
      <c r="R2354" s="172" t="n"/>
    </row>
    <row r="2355">
      <c r="J2355" s="168" t="n"/>
      <c r="K2355" s="176" t="n"/>
      <c r="L2355" s="172" t="n"/>
      <c r="M2355" s="168" t="n"/>
      <c r="N2355" s="176" t="n"/>
      <c r="O2355" s="172" t="n"/>
      <c r="P2355" s="168" t="n"/>
      <c r="Q2355" s="176" t="n"/>
      <c r="R2355" s="172" t="n"/>
    </row>
    <row r="2356">
      <c r="J2356" s="168" t="n"/>
      <c r="K2356" s="176" t="n"/>
      <c r="L2356" s="172" t="n"/>
      <c r="M2356" s="168" t="n"/>
      <c r="N2356" s="176" t="n"/>
      <c r="O2356" s="172" t="n"/>
      <c r="P2356" s="168" t="n"/>
      <c r="Q2356" s="176" t="n"/>
      <c r="R2356" s="172" t="n"/>
    </row>
    <row r="2357">
      <c r="J2357" s="168" t="n"/>
      <c r="K2357" s="176" t="n"/>
      <c r="L2357" s="172" t="n"/>
      <c r="M2357" s="168" t="n"/>
      <c r="N2357" s="176" t="n"/>
      <c r="O2357" s="172" t="n"/>
      <c r="P2357" s="168" t="n"/>
      <c r="Q2357" s="176" t="n"/>
      <c r="R2357" s="172" t="n"/>
    </row>
    <row r="2358">
      <c r="J2358" s="168" t="n"/>
      <c r="K2358" s="176" t="n"/>
      <c r="L2358" s="172" t="n"/>
      <c r="M2358" s="168" t="n"/>
      <c r="N2358" s="176" t="n"/>
      <c r="O2358" s="172" t="n"/>
      <c r="P2358" s="168" t="n"/>
      <c r="Q2358" s="176" t="n"/>
      <c r="R2358" s="172" t="n"/>
    </row>
    <row r="2359">
      <c r="J2359" s="168" t="n"/>
      <c r="K2359" s="176" t="n"/>
      <c r="L2359" s="172" t="n"/>
      <c r="M2359" s="168" t="n"/>
      <c r="N2359" s="176" t="n"/>
      <c r="O2359" s="172" t="n"/>
      <c r="P2359" s="168" t="n"/>
      <c r="Q2359" s="176" t="n"/>
      <c r="R2359" s="172" t="n"/>
    </row>
    <row r="2360">
      <c r="J2360" s="168" t="n"/>
      <c r="K2360" s="176" t="n"/>
      <c r="L2360" s="172" t="n"/>
      <c r="M2360" s="168" t="n"/>
      <c r="N2360" s="176" t="n"/>
      <c r="O2360" s="172" t="n"/>
      <c r="P2360" s="168" t="n"/>
      <c r="Q2360" s="176" t="n"/>
      <c r="R2360" s="172" t="n"/>
    </row>
    <row r="2361">
      <c r="J2361" s="168" t="n"/>
      <c r="K2361" s="176" t="n"/>
      <c r="L2361" s="172" t="n"/>
      <c r="M2361" s="168" t="n"/>
      <c r="N2361" s="176" t="n"/>
      <c r="O2361" s="172" t="n"/>
      <c r="P2361" s="168" t="n"/>
      <c r="Q2361" s="176" t="n"/>
      <c r="R2361" s="172" t="n"/>
    </row>
    <row r="2362">
      <c r="J2362" s="168" t="n"/>
      <c r="K2362" s="176" t="n"/>
      <c r="L2362" s="172" t="n"/>
      <c r="M2362" s="168" t="n"/>
      <c r="N2362" s="176" t="n"/>
      <c r="O2362" s="172" t="n"/>
      <c r="P2362" s="168" t="n"/>
      <c r="Q2362" s="176" t="n"/>
      <c r="R2362" s="172" t="n"/>
    </row>
    <row r="2363">
      <c r="J2363" s="168" t="n"/>
      <c r="K2363" s="176" t="n"/>
      <c r="L2363" s="172" t="n"/>
      <c r="M2363" s="168" t="n"/>
      <c r="N2363" s="176" t="n"/>
      <c r="O2363" s="172" t="n"/>
      <c r="P2363" s="168" t="n"/>
      <c r="Q2363" s="176" t="n"/>
      <c r="R2363" s="172" t="n"/>
    </row>
    <row r="2364">
      <c r="J2364" s="168" t="n"/>
      <c r="K2364" s="176" t="n"/>
      <c r="L2364" s="172" t="n"/>
      <c r="M2364" s="168" t="n"/>
      <c r="N2364" s="176" t="n"/>
      <c r="O2364" s="172" t="n"/>
      <c r="P2364" s="168" t="n"/>
      <c r="Q2364" s="176" t="n"/>
      <c r="R2364" s="172" t="n"/>
    </row>
    <row r="2365">
      <c r="J2365" s="168" t="n"/>
      <c r="K2365" s="176" t="n"/>
      <c r="L2365" s="172" t="n"/>
      <c r="M2365" s="168" t="n"/>
      <c r="N2365" s="176" t="n"/>
      <c r="O2365" s="172" t="n"/>
      <c r="P2365" s="168" t="n"/>
      <c r="Q2365" s="176" t="n"/>
      <c r="R2365" s="172" t="n"/>
    </row>
    <row r="2366">
      <c r="J2366" s="168" t="n"/>
      <c r="K2366" s="176" t="n"/>
      <c r="L2366" s="172" t="n"/>
      <c r="M2366" s="168" t="n"/>
      <c r="N2366" s="176" t="n"/>
      <c r="O2366" s="172" t="n"/>
      <c r="P2366" s="168" t="n"/>
      <c r="Q2366" s="176" t="n"/>
      <c r="R2366" s="172" t="n"/>
    </row>
    <row r="2367">
      <c r="J2367" s="168" t="n"/>
      <c r="K2367" s="176" t="n"/>
      <c r="L2367" s="172" t="n"/>
      <c r="M2367" s="168" t="n"/>
      <c r="N2367" s="176" t="n"/>
      <c r="O2367" s="172" t="n"/>
      <c r="P2367" s="168" t="n"/>
      <c r="Q2367" s="176" t="n"/>
      <c r="R2367" s="172" t="n"/>
    </row>
    <row r="2368">
      <c r="J2368" s="168" t="n"/>
      <c r="K2368" s="176" t="n"/>
      <c r="L2368" s="172" t="n"/>
      <c r="M2368" s="168" t="n"/>
      <c r="N2368" s="176" t="n"/>
      <c r="O2368" s="172" t="n"/>
      <c r="P2368" s="168" t="n"/>
      <c r="Q2368" s="176" t="n"/>
      <c r="R2368" s="172" t="n"/>
    </row>
    <row r="2369">
      <c r="J2369" s="168" t="n"/>
      <c r="K2369" s="176" t="n"/>
      <c r="L2369" s="172" t="n"/>
      <c r="M2369" s="168" t="n"/>
      <c r="N2369" s="176" t="n"/>
      <c r="O2369" s="172" t="n"/>
      <c r="P2369" s="168" t="n"/>
      <c r="Q2369" s="176" t="n"/>
      <c r="R2369" s="172" t="n"/>
    </row>
    <row r="2370">
      <c r="J2370" s="168" t="n"/>
      <c r="K2370" s="176" t="n"/>
      <c r="L2370" s="172" t="n"/>
      <c r="M2370" s="168" t="n"/>
      <c r="N2370" s="176" t="n"/>
      <c r="O2370" s="172" t="n"/>
      <c r="P2370" s="168" t="n"/>
      <c r="Q2370" s="176" t="n"/>
      <c r="R2370" s="172" t="n"/>
    </row>
    <row r="2371">
      <c r="J2371" s="168" t="n"/>
      <c r="K2371" s="176" t="n"/>
      <c r="L2371" s="172" t="n"/>
      <c r="M2371" s="168" t="n"/>
      <c r="N2371" s="176" t="n"/>
      <c r="O2371" s="172" t="n"/>
      <c r="P2371" s="168" t="n"/>
      <c r="Q2371" s="176" t="n"/>
      <c r="R2371" s="172" t="n"/>
    </row>
    <row r="2372">
      <c r="J2372" s="168" t="n"/>
      <c r="K2372" s="176" t="n"/>
      <c r="L2372" s="172" t="n"/>
      <c r="M2372" s="168" t="n"/>
      <c r="N2372" s="176" t="n"/>
      <c r="O2372" s="172" t="n"/>
      <c r="P2372" s="168" t="n"/>
      <c r="Q2372" s="176" t="n"/>
      <c r="R2372" s="172" t="n"/>
    </row>
    <row r="2373">
      <c r="J2373" s="168" t="n"/>
      <c r="K2373" s="176" t="n"/>
      <c r="L2373" s="172" t="n"/>
      <c r="M2373" s="168" t="n"/>
      <c r="N2373" s="176" t="n"/>
      <c r="O2373" s="172" t="n"/>
      <c r="P2373" s="168" t="n"/>
      <c r="Q2373" s="176" t="n"/>
      <c r="R2373" s="172" t="n"/>
    </row>
    <row r="2374">
      <c r="J2374" s="168" t="n"/>
      <c r="K2374" s="176" t="n"/>
      <c r="L2374" s="172" t="n"/>
      <c r="M2374" s="168" t="n"/>
      <c r="N2374" s="176" t="n"/>
      <c r="O2374" s="172" t="n"/>
      <c r="P2374" s="168" t="n"/>
      <c r="Q2374" s="176" t="n"/>
      <c r="R2374" s="172" t="n"/>
    </row>
    <row r="2375">
      <c r="J2375" s="168" t="n"/>
      <c r="K2375" s="176" t="n"/>
      <c r="L2375" s="172" t="n"/>
      <c r="M2375" s="168" t="n"/>
      <c r="N2375" s="176" t="n"/>
      <c r="O2375" s="172" t="n"/>
      <c r="P2375" s="168" t="n"/>
      <c r="Q2375" s="176" t="n"/>
      <c r="R2375" s="172" t="n"/>
    </row>
    <row r="2376">
      <c r="J2376" s="168" t="n"/>
      <c r="K2376" s="176" t="n"/>
      <c r="L2376" s="172" t="n"/>
      <c r="M2376" s="168" t="n"/>
      <c r="N2376" s="176" t="n"/>
      <c r="O2376" s="172" t="n"/>
      <c r="P2376" s="168" t="n"/>
      <c r="Q2376" s="176" t="n"/>
      <c r="R2376" s="172" t="n"/>
    </row>
    <row r="2377">
      <c r="J2377" s="168" t="n"/>
      <c r="K2377" s="176" t="n"/>
      <c r="L2377" s="172" t="n"/>
      <c r="M2377" s="168" t="n"/>
      <c r="N2377" s="176" t="n"/>
      <c r="O2377" s="172" t="n"/>
      <c r="P2377" s="168" t="n"/>
      <c r="Q2377" s="176" t="n"/>
      <c r="R2377" s="172" t="n"/>
    </row>
    <row r="2378">
      <c r="J2378" s="168" t="n"/>
      <c r="K2378" s="176" t="n"/>
      <c r="L2378" s="172" t="n"/>
      <c r="M2378" s="168" t="n"/>
      <c r="N2378" s="176" t="n"/>
      <c r="O2378" s="172" t="n"/>
      <c r="P2378" s="168" t="n"/>
      <c r="Q2378" s="176" t="n"/>
      <c r="R2378" s="172" t="n"/>
    </row>
    <row r="2379">
      <c r="J2379" s="168" t="n"/>
      <c r="K2379" s="176" t="n"/>
      <c r="L2379" s="172" t="n"/>
      <c r="M2379" s="168" t="n"/>
      <c r="N2379" s="176" t="n"/>
      <c r="O2379" s="172" t="n"/>
      <c r="P2379" s="168" t="n"/>
      <c r="Q2379" s="176" t="n"/>
      <c r="R2379" s="172" t="n"/>
    </row>
    <row r="2380">
      <c r="J2380" s="168" t="n"/>
      <c r="K2380" s="176" t="n"/>
      <c r="L2380" s="172" t="n"/>
      <c r="M2380" s="168" t="n"/>
      <c r="N2380" s="176" t="n"/>
      <c r="O2380" s="172" t="n"/>
      <c r="P2380" s="168" t="n"/>
      <c r="Q2380" s="176" t="n"/>
      <c r="R2380" s="172" t="n"/>
    </row>
    <row r="2381">
      <c r="J2381" s="168" t="n"/>
      <c r="K2381" s="176" t="n"/>
      <c r="L2381" s="172" t="n"/>
      <c r="M2381" s="168" t="n"/>
      <c r="N2381" s="176" t="n"/>
      <c r="O2381" s="172" t="n"/>
      <c r="P2381" s="168" t="n"/>
      <c r="Q2381" s="176" t="n"/>
      <c r="R2381" s="172" t="n"/>
    </row>
    <row r="2382">
      <c r="J2382" s="168" t="n"/>
      <c r="K2382" s="176" t="n"/>
      <c r="L2382" s="172" t="n"/>
      <c r="M2382" s="168" t="n"/>
      <c r="N2382" s="176" t="n"/>
      <c r="O2382" s="172" t="n"/>
      <c r="P2382" s="168" t="n"/>
      <c r="Q2382" s="176" t="n"/>
      <c r="R2382" s="172" t="n"/>
    </row>
    <row r="2383">
      <c r="J2383" s="168" t="n"/>
      <c r="K2383" s="176" t="n"/>
      <c r="L2383" s="172" t="n"/>
      <c r="M2383" s="168" t="n"/>
      <c r="N2383" s="176" t="n"/>
      <c r="O2383" s="172" t="n"/>
      <c r="P2383" s="168" t="n"/>
      <c r="Q2383" s="176" t="n"/>
      <c r="R2383" s="172" t="n"/>
    </row>
    <row r="2384">
      <c r="J2384" s="168" t="n"/>
      <c r="K2384" s="176" t="n"/>
      <c r="L2384" s="172" t="n"/>
      <c r="M2384" s="168" t="n"/>
      <c r="N2384" s="176" t="n"/>
      <c r="O2384" s="172" t="n"/>
      <c r="P2384" s="168" t="n"/>
      <c r="Q2384" s="176" t="n"/>
      <c r="R2384" s="172" t="n"/>
    </row>
    <row r="2385">
      <c r="J2385" s="168" t="n"/>
      <c r="K2385" s="176" t="n"/>
      <c r="L2385" s="172" t="n"/>
      <c r="M2385" s="168" t="n"/>
      <c r="N2385" s="176" t="n"/>
      <c r="O2385" s="172" t="n"/>
      <c r="P2385" s="168" t="n"/>
      <c r="Q2385" s="176" t="n"/>
      <c r="R2385" s="172" t="n"/>
    </row>
    <row r="2386">
      <c r="J2386" s="168" t="n"/>
      <c r="K2386" s="176" t="n"/>
      <c r="L2386" s="172" t="n"/>
      <c r="M2386" s="168" t="n"/>
      <c r="N2386" s="176" t="n"/>
      <c r="O2386" s="172" t="n"/>
      <c r="P2386" s="168" t="n"/>
      <c r="Q2386" s="176" t="n"/>
      <c r="R2386" s="172" t="n"/>
    </row>
    <row r="2387">
      <c r="J2387" s="168" t="n"/>
      <c r="K2387" s="176" t="n"/>
      <c r="L2387" s="172" t="n"/>
      <c r="M2387" s="168" t="n"/>
      <c r="N2387" s="176" t="n"/>
      <c r="O2387" s="172" t="n"/>
      <c r="P2387" s="168" t="n"/>
      <c r="Q2387" s="176" t="n"/>
      <c r="R2387" s="172" t="n"/>
    </row>
    <row r="2388">
      <c r="J2388" s="168" t="n"/>
      <c r="K2388" s="176" t="n"/>
      <c r="L2388" s="172" t="n"/>
      <c r="M2388" s="168" t="n"/>
      <c r="N2388" s="176" t="n"/>
      <c r="O2388" s="172" t="n"/>
      <c r="P2388" s="168" t="n"/>
      <c r="Q2388" s="176" t="n"/>
      <c r="R2388" s="172" t="n"/>
    </row>
    <row r="2389">
      <c r="J2389" s="168" t="n"/>
      <c r="K2389" s="176" t="n"/>
      <c r="L2389" s="172" t="n"/>
      <c r="M2389" s="168" t="n"/>
      <c r="N2389" s="176" t="n"/>
      <c r="O2389" s="172" t="n"/>
      <c r="P2389" s="168" t="n"/>
      <c r="Q2389" s="176" t="n"/>
      <c r="R2389" s="172" t="n"/>
    </row>
    <row r="2390">
      <c r="J2390" s="168" t="n"/>
      <c r="K2390" s="176" t="n"/>
      <c r="L2390" s="172" t="n"/>
      <c r="M2390" s="168" t="n"/>
      <c r="N2390" s="176" t="n"/>
      <c r="O2390" s="172" t="n"/>
      <c r="P2390" s="168" t="n"/>
      <c r="Q2390" s="176" t="n"/>
      <c r="R2390" s="172" t="n"/>
    </row>
    <row r="2391">
      <c r="J2391" s="168" t="n"/>
      <c r="K2391" s="176" t="n"/>
      <c r="L2391" s="172" t="n"/>
      <c r="M2391" s="168" t="n"/>
      <c r="N2391" s="176" t="n"/>
      <c r="O2391" s="172" t="n"/>
      <c r="P2391" s="168" t="n"/>
      <c r="Q2391" s="176" t="n"/>
      <c r="R2391" s="172" t="n"/>
    </row>
    <row r="2392">
      <c r="J2392" s="168" t="n"/>
      <c r="K2392" s="176" t="n"/>
      <c r="L2392" s="172" t="n"/>
      <c r="M2392" s="168" t="n"/>
      <c r="N2392" s="176" t="n"/>
      <c r="O2392" s="172" t="n"/>
      <c r="P2392" s="168" t="n"/>
      <c r="Q2392" s="176" t="n"/>
      <c r="R2392" s="172" t="n"/>
    </row>
    <row r="2393">
      <c r="J2393" s="168" t="n"/>
      <c r="K2393" s="176" t="n"/>
      <c r="L2393" s="172" t="n"/>
      <c r="M2393" s="168" t="n"/>
      <c r="N2393" s="176" t="n"/>
      <c r="O2393" s="172" t="n"/>
      <c r="P2393" s="168" t="n"/>
      <c r="Q2393" s="176" t="n"/>
      <c r="R2393" s="172" t="n"/>
    </row>
    <row r="2394">
      <c r="J2394" s="168" t="n"/>
      <c r="K2394" s="176" t="n"/>
      <c r="L2394" s="172" t="n"/>
      <c r="M2394" s="168" t="n"/>
      <c r="N2394" s="176" t="n"/>
      <c r="O2394" s="172" t="n"/>
      <c r="P2394" s="168" t="n"/>
      <c r="Q2394" s="176" t="n"/>
      <c r="R2394" s="172" t="n"/>
    </row>
    <row r="2395">
      <c r="J2395" s="168" t="n"/>
      <c r="K2395" s="176" t="n"/>
      <c r="L2395" s="172" t="n"/>
      <c r="M2395" s="168" t="n"/>
      <c r="N2395" s="176" t="n"/>
      <c r="O2395" s="172" t="n"/>
      <c r="P2395" s="168" t="n"/>
      <c r="Q2395" s="176" t="n"/>
      <c r="R2395" s="172" t="n"/>
    </row>
    <row r="2396">
      <c r="J2396" s="168" t="n"/>
      <c r="K2396" s="176" t="n"/>
      <c r="L2396" s="172" t="n"/>
      <c r="M2396" s="168" t="n"/>
      <c r="N2396" s="176" t="n"/>
      <c r="O2396" s="172" t="n"/>
      <c r="P2396" s="168" t="n"/>
      <c r="Q2396" s="176" t="n"/>
      <c r="R2396" s="172" t="n"/>
    </row>
    <row r="2397">
      <c r="J2397" s="168" t="n"/>
      <c r="K2397" s="176" t="n"/>
      <c r="L2397" s="172" t="n"/>
      <c r="M2397" s="168" t="n"/>
      <c r="N2397" s="176" t="n"/>
      <c r="O2397" s="172" t="n"/>
      <c r="P2397" s="168" t="n"/>
      <c r="Q2397" s="176" t="n"/>
      <c r="R2397" s="172" t="n"/>
    </row>
    <row r="2398">
      <c r="J2398" s="168" t="n"/>
      <c r="K2398" s="176" t="n"/>
      <c r="L2398" s="172" t="n"/>
      <c r="M2398" s="168" t="n"/>
      <c r="N2398" s="176" t="n"/>
      <c r="O2398" s="172" t="n"/>
      <c r="P2398" s="168" t="n"/>
      <c r="Q2398" s="176" t="n"/>
      <c r="R2398" s="172" t="n"/>
    </row>
    <row r="2399">
      <c r="J2399" s="168" t="n"/>
      <c r="K2399" s="176" t="n"/>
      <c r="L2399" s="172" t="n"/>
      <c r="M2399" s="168" t="n"/>
      <c r="N2399" s="176" t="n"/>
      <c r="O2399" s="172" t="n"/>
      <c r="P2399" s="168" t="n"/>
      <c r="Q2399" s="176" t="n"/>
      <c r="R2399" s="172" t="n"/>
    </row>
    <row r="2400">
      <c r="J2400" s="168" t="n"/>
      <c r="K2400" s="176" t="n"/>
      <c r="L2400" s="172" t="n"/>
      <c r="M2400" s="168" t="n"/>
      <c r="N2400" s="176" t="n"/>
      <c r="O2400" s="172" t="n"/>
      <c r="P2400" s="168" t="n"/>
      <c r="Q2400" s="176" t="n"/>
      <c r="R2400" s="172" t="n"/>
    </row>
    <row r="2401">
      <c r="J2401" s="168" t="n"/>
      <c r="K2401" s="176" t="n"/>
      <c r="L2401" s="172" t="n"/>
      <c r="M2401" s="168" t="n"/>
      <c r="N2401" s="176" t="n"/>
      <c r="O2401" s="172" t="n"/>
      <c r="P2401" s="168" t="n"/>
      <c r="Q2401" s="176" t="n"/>
      <c r="R2401" s="172" t="n"/>
    </row>
    <row r="2402">
      <c r="J2402" s="168" t="n"/>
      <c r="K2402" s="176" t="n"/>
      <c r="L2402" s="172" t="n"/>
      <c r="M2402" s="168" t="n"/>
      <c r="N2402" s="176" t="n"/>
      <c r="O2402" s="172" t="n"/>
      <c r="P2402" s="168" t="n"/>
      <c r="Q2402" s="176" t="n"/>
      <c r="R2402" s="172" t="n"/>
    </row>
    <row r="2403">
      <c r="J2403" s="168" t="n"/>
      <c r="K2403" s="176" t="n"/>
      <c r="L2403" s="172" t="n"/>
      <c r="M2403" s="168" t="n"/>
      <c r="N2403" s="176" t="n"/>
      <c r="O2403" s="172" t="n"/>
      <c r="P2403" s="168" t="n"/>
      <c r="Q2403" s="176" t="n"/>
      <c r="R2403" s="172" t="n"/>
    </row>
    <row r="2404">
      <c r="J2404" s="168" t="n"/>
      <c r="K2404" s="176" t="n"/>
      <c r="L2404" s="172" t="n"/>
      <c r="M2404" s="168" t="n"/>
      <c r="N2404" s="176" t="n"/>
      <c r="O2404" s="172" t="n"/>
      <c r="P2404" s="168" t="n"/>
      <c r="Q2404" s="176" t="n"/>
      <c r="R2404" s="172" t="n"/>
    </row>
    <row r="2405">
      <c r="J2405" s="168" t="n"/>
      <c r="K2405" s="176" t="n"/>
      <c r="L2405" s="172" t="n"/>
      <c r="M2405" s="168" t="n"/>
      <c r="N2405" s="176" t="n"/>
      <c r="O2405" s="172" t="n"/>
      <c r="P2405" s="168" t="n"/>
      <c r="Q2405" s="176" t="n"/>
      <c r="R2405" s="172" t="n"/>
    </row>
    <row r="2406">
      <c r="J2406" s="168" t="n"/>
      <c r="K2406" s="176" t="n"/>
      <c r="L2406" s="172" t="n"/>
      <c r="M2406" s="168" t="n"/>
      <c r="N2406" s="176" t="n"/>
      <c r="O2406" s="172" t="n"/>
      <c r="P2406" s="168" t="n"/>
      <c r="Q2406" s="176" t="n"/>
      <c r="R2406" s="172" t="n"/>
    </row>
    <row r="2407">
      <c r="J2407" s="168" t="n"/>
      <c r="K2407" s="176" t="n"/>
      <c r="L2407" s="172" t="n"/>
      <c r="M2407" s="168" t="n"/>
      <c r="N2407" s="176" t="n"/>
      <c r="O2407" s="172" t="n"/>
      <c r="P2407" s="168" t="n"/>
      <c r="Q2407" s="176" t="n"/>
      <c r="R2407" s="172" t="n"/>
    </row>
    <row r="2408">
      <c r="J2408" s="168" t="n"/>
      <c r="K2408" s="176" t="n"/>
      <c r="L2408" s="172" t="n"/>
      <c r="M2408" s="168" t="n"/>
      <c r="N2408" s="176" t="n"/>
      <c r="O2408" s="172" t="n"/>
      <c r="P2408" s="168" t="n"/>
      <c r="Q2408" s="176" t="n"/>
      <c r="R2408" s="172" t="n"/>
    </row>
    <row r="2409">
      <c r="J2409" s="168" t="n"/>
      <c r="K2409" s="176" t="n"/>
      <c r="L2409" s="172" t="n"/>
      <c r="M2409" s="168" t="n"/>
      <c r="N2409" s="176" t="n"/>
      <c r="O2409" s="172" t="n"/>
      <c r="P2409" s="168" t="n"/>
      <c r="Q2409" s="176" t="n"/>
      <c r="R2409" s="172" t="n"/>
    </row>
    <row r="2410">
      <c r="J2410" s="168" t="n"/>
      <c r="K2410" s="176" t="n"/>
      <c r="L2410" s="172" t="n"/>
      <c r="M2410" s="168" t="n"/>
      <c r="N2410" s="176" t="n"/>
      <c r="O2410" s="172" t="n"/>
      <c r="P2410" s="168" t="n"/>
      <c r="Q2410" s="176" t="n"/>
      <c r="R2410" s="172" t="n"/>
    </row>
    <row r="2411">
      <c r="J2411" s="168" t="n"/>
      <c r="K2411" s="176" t="n"/>
      <c r="L2411" s="172" t="n"/>
      <c r="M2411" s="168" t="n"/>
      <c r="N2411" s="176" t="n"/>
      <c r="O2411" s="172" t="n"/>
      <c r="P2411" s="168" t="n"/>
      <c r="Q2411" s="176" t="n"/>
      <c r="R2411" s="172" t="n"/>
    </row>
    <row r="2412">
      <c r="J2412" s="168" t="n"/>
      <c r="K2412" s="176" t="n"/>
      <c r="L2412" s="172" t="n"/>
      <c r="M2412" s="168" t="n"/>
      <c r="N2412" s="176" t="n"/>
      <c r="O2412" s="172" t="n"/>
      <c r="P2412" s="168" t="n"/>
      <c r="Q2412" s="176" t="n"/>
      <c r="R2412" s="172" t="n"/>
    </row>
    <row r="2413">
      <c r="J2413" s="168" t="n"/>
      <c r="K2413" s="176" t="n"/>
      <c r="L2413" s="172" t="n"/>
      <c r="M2413" s="168" t="n"/>
      <c r="N2413" s="176" t="n"/>
      <c r="O2413" s="172" t="n"/>
      <c r="P2413" s="168" t="n"/>
      <c r="Q2413" s="176" t="n"/>
      <c r="R2413" s="172" t="n"/>
    </row>
    <row r="2414">
      <c r="J2414" s="168" t="n"/>
      <c r="K2414" s="176" t="n"/>
      <c r="L2414" s="172" t="n"/>
      <c r="M2414" s="168" t="n"/>
      <c r="N2414" s="176" t="n"/>
      <c r="O2414" s="172" t="n"/>
      <c r="P2414" s="168" t="n"/>
      <c r="Q2414" s="176" t="n"/>
      <c r="R2414" s="172" t="n"/>
    </row>
    <row r="2415">
      <c r="J2415" s="168" t="n"/>
      <c r="K2415" s="176" t="n"/>
      <c r="L2415" s="172" t="n"/>
      <c r="M2415" s="168" t="n"/>
      <c r="N2415" s="176" t="n"/>
      <c r="O2415" s="172" t="n"/>
      <c r="P2415" s="168" t="n"/>
      <c r="Q2415" s="176" t="n"/>
      <c r="R2415" s="172" t="n"/>
    </row>
    <row r="2416">
      <c r="J2416" s="168" t="n"/>
      <c r="K2416" s="176" t="n"/>
      <c r="L2416" s="172" t="n"/>
      <c r="M2416" s="168" t="n"/>
      <c r="N2416" s="176" t="n"/>
      <c r="O2416" s="172" t="n"/>
      <c r="P2416" s="168" t="n"/>
      <c r="Q2416" s="176" t="n"/>
      <c r="R2416" s="172" t="n"/>
    </row>
    <row r="2417">
      <c r="J2417" s="168" t="n"/>
      <c r="K2417" s="176" t="n"/>
      <c r="L2417" s="172" t="n"/>
      <c r="M2417" s="168" t="n"/>
      <c r="N2417" s="176" t="n"/>
      <c r="O2417" s="172" t="n"/>
      <c r="P2417" s="168" t="n"/>
      <c r="Q2417" s="176" t="n"/>
      <c r="R2417" s="172" t="n"/>
    </row>
    <row r="2418">
      <c r="J2418" s="168" t="n"/>
      <c r="K2418" s="176" t="n"/>
      <c r="L2418" s="172" t="n"/>
      <c r="M2418" s="168" t="n"/>
      <c r="N2418" s="176" t="n"/>
      <c r="O2418" s="172" t="n"/>
      <c r="P2418" s="168" t="n"/>
      <c r="Q2418" s="176" t="n"/>
      <c r="R2418" s="172" t="n"/>
    </row>
    <row r="2419">
      <c r="J2419" s="168" t="n"/>
      <c r="K2419" s="176" t="n"/>
      <c r="L2419" s="172" t="n"/>
      <c r="M2419" s="168" t="n"/>
      <c r="N2419" s="176" t="n"/>
      <c r="O2419" s="172" t="n"/>
      <c r="P2419" s="168" t="n"/>
      <c r="Q2419" s="176" t="n"/>
      <c r="R2419" s="172" t="n"/>
    </row>
    <row r="2420">
      <c r="J2420" s="168" t="n"/>
      <c r="K2420" s="176" t="n"/>
      <c r="L2420" s="172" t="n"/>
      <c r="M2420" s="168" t="n"/>
      <c r="N2420" s="176" t="n"/>
      <c r="O2420" s="172" t="n"/>
      <c r="P2420" s="168" t="n"/>
      <c r="Q2420" s="176" t="n"/>
      <c r="R2420" s="172" t="n"/>
    </row>
    <row r="2421">
      <c r="J2421" s="168" t="n"/>
      <c r="K2421" s="176" t="n"/>
      <c r="L2421" s="172" t="n"/>
      <c r="M2421" s="168" t="n"/>
      <c r="N2421" s="176" t="n"/>
      <c r="O2421" s="172" t="n"/>
      <c r="P2421" s="168" t="n"/>
      <c r="Q2421" s="176" t="n"/>
      <c r="R2421" s="172" t="n"/>
    </row>
    <row r="2422">
      <c r="J2422" s="168" t="n"/>
      <c r="K2422" s="176" t="n"/>
      <c r="L2422" s="172" t="n"/>
      <c r="M2422" s="168" t="n"/>
      <c r="N2422" s="176" t="n"/>
      <c r="O2422" s="172" t="n"/>
      <c r="P2422" s="168" t="n"/>
      <c r="Q2422" s="176" t="n"/>
      <c r="R2422" s="172" t="n"/>
    </row>
    <row r="2423">
      <c r="J2423" s="168" t="n"/>
      <c r="K2423" s="176" t="n"/>
      <c r="L2423" s="172" t="n"/>
      <c r="M2423" s="168" t="n"/>
      <c r="N2423" s="176" t="n"/>
      <c r="O2423" s="172" t="n"/>
      <c r="P2423" s="168" t="n"/>
      <c r="Q2423" s="176" t="n"/>
      <c r="R2423" s="172" t="n"/>
    </row>
    <row r="2424">
      <c r="J2424" s="168" t="n"/>
      <c r="K2424" s="176" t="n"/>
      <c r="L2424" s="172" t="n"/>
      <c r="M2424" s="168" t="n"/>
      <c r="N2424" s="176" t="n"/>
      <c r="O2424" s="172" t="n"/>
      <c r="P2424" s="168" t="n"/>
      <c r="Q2424" s="176" t="n"/>
      <c r="R2424" s="172" t="n"/>
    </row>
    <row r="2425">
      <c r="J2425" s="168" t="n"/>
      <c r="K2425" s="176" t="n"/>
      <c r="L2425" s="172" t="n"/>
      <c r="M2425" s="168" t="n"/>
      <c r="N2425" s="176" t="n"/>
      <c r="O2425" s="172" t="n"/>
      <c r="P2425" s="168" t="n"/>
      <c r="Q2425" s="176" t="n"/>
      <c r="R2425" s="172" t="n"/>
    </row>
    <row r="2426">
      <c r="J2426" s="168" t="n"/>
      <c r="K2426" s="176" t="n"/>
      <c r="L2426" s="172" t="n"/>
      <c r="M2426" s="168" t="n"/>
      <c r="N2426" s="176" t="n"/>
      <c r="O2426" s="172" t="n"/>
      <c r="P2426" s="168" t="n"/>
      <c r="Q2426" s="176" t="n"/>
      <c r="R2426" s="172" t="n"/>
    </row>
    <row r="2427">
      <c r="J2427" s="168" t="n"/>
      <c r="K2427" s="176" t="n"/>
      <c r="L2427" s="172" t="n"/>
      <c r="M2427" s="168" t="n"/>
      <c r="N2427" s="176" t="n"/>
      <c r="O2427" s="172" t="n"/>
      <c r="P2427" s="168" t="n"/>
      <c r="Q2427" s="176" t="n"/>
      <c r="R2427" s="172" t="n"/>
    </row>
    <row r="2428">
      <c r="J2428" s="168" t="n"/>
      <c r="K2428" s="176" t="n"/>
      <c r="L2428" s="172" t="n"/>
      <c r="M2428" s="168" t="n"/>
      <c r="N2428" s="176" t="n"/>
      <c r="O2428" s="172" t="n"/>
      <c r="P2428" s="168" t="n"/>
      <c r="Q2428" s="176" t="n"/>
      <c r="R2428" s="172" t="n"/>
    </row>
    <row r="2429">
      <c r="J2429" s="168" t="n"/>
      <c r="K2429" s="176" t="n"/>
      <c r="L2429" s="172" t="n"/>
      <c r="M2429" s="168" t="n"/>
      <c r="N2429" s="176" t="n"/>
      <c r="O2429" s="172" t="n"/>
      <c r="P2429" s="168" t="n"/>
      <c r="Q2429" s="176" t="n"/>
      <c r="R2429" s="172" t="n"/>
    </row>
    <row r="2430">
      <c r="J2430" s="168" t="n"/>
      <c r="K2430" s="176" t="n"/>
      <c r="L2430" s="172" t="n"/>
      <c r="M2430" s="168" t="n"/>
      <c r="N2430" s="176" t="n"/>
      <c r="O2430" s="172" t="n"/>
      <c r="P2430" s="168" t="n"/>
      <c r="Q2430" s="176" t="n"/>
      <c r="R2430" s="172" t="n"/>
    </row>
    <row r="2431">
      <c r="J2431" s="168" t="n"/>
      <c r="K2431" s="176" t="n"/>
      <c r="L2431" s="172" t="n"/>
      <c r="M2431" s="168" t="n"/>
      <c r="N2431" s="176" t="n"/>
      <c r="O2431" s="172" t="n"/>
      <c r="P2431" s="168" t="n"/>
      <c r="Q2431" s="176" t="n"/>
      <c r="R2431" s="172" t="n"/>
    </row>
    <row r="2432">
      <c r="J2432" s="168" t="n"/>
      <c r="K2432" s="176" t="n"/>
      <c r="L2432" s="172" t="n"/>
      <c r="M2432" s="168" t="n"/>
      <c r="N2432" s="176" t="n"/>
      <c r="O2432" s="172" t="n"/>
      <c r="P2432" s="168" t="n"/>
      <c r="Q2432" s="176" t="n"/>
      <c r="R2432" s="172" t="n"/>
    </row>
    <row r="2433">
      <c r="J2433" s="168" t="n"/>
      <c r="K2433" s="176" t="n"/>
      <c r="L2433" s="172" t="n"/>
      <c r="M2433" s="168" t="n"/>
      <c r="N2433" s="176" t="n"/>
      <c r="O2433" s="172" t="n"/>
      <c r="P2433" s="168" t="n"/>
      <c r="Q2433" s="176" t="n"/>
      <c r="R2433" s="172" t="n"/>
    </row>
    <row r="2434">
      <c r="J2434" s="168" t="n"/>
      <c r="K2434" s="176" t="n"/>
      <c r="L2434" s="172" t="n"/>
      <c r="M2434" s="168" t="n"/>
      <c r="N2434" s="176" t="n"/>
      <c r="O2434" s="172" t="n"/>
      <c r="P2434" s="168" t="n"/>
      <c r="Q2434" s="176" t="n"/>
      <c r="R2434" s="172" t="n"/>
    </row>
    <row r="2435">
      <c r="J2435" s="168" t="n"/>
      <c r="K2435" s="176" t="n"/>
      <c r="L2435" s="172" t="n"/>
      <c r="M2435" s="168" t="n"/>
      <c r="N2435" s="176" t="n"/>
      <c r="O2435" s="172" t="n"/>
      <c r="P2435" s="168" t="n"/>
      <c r="Q2435" s="176" t="n"/>
      <c r="R2435" s="172" t="n"/>
    </row>
    <row r="2436">
      <c r="J2436" s="168" t="n"/>
      <c r="K2436" s="176" t="n"/>
      <c r="L2436" s="172" t="n"/>
      <c r="M2436" s="168" t="n"/>
      <c r="N2436" s="176" t="n"/>
      <c r="O2436" s="172" t="n"/>
      <c r="P2436" s="168" t="n"/>
      <c r="Q2436" s="176" t="n"/>
      <c r="R2436" s="172" t="n"/>
    </row>
    <row r="2437">
      <c r="J2437" s="168" t="n"/>
      <c r="K2437" s="176" t="n"/>
      <c r="L2437" s="172" t="n"/>
      <c r="M2437" s="168" t="n"/>
      <c r="N2437" s="176" t="n"/>
      <c r="O2437" s="172" t="n"/>
      <c r="P2437" s="168" t="n"/>
      <c r="Q2437" s="176" t="n"/>
      <c r="R2437" s="172" t="n"/>
    </row>
    <row r="2438">
      <c r="J2438" s="168" t="n"/>
      <c r="K2438" s="176" t="n"/>
      <c r="L2438" s="172" t="n"/>
      <c r="M2438" s="168" t="n"/>
      <c r="N2438" s="176" t="n"/>
      <c r="O2438" s="172" t="n"/>
      <c r="P2438" s="168" t="n"/>
      <c r="Q2438" s="176" t="n"/>
      <c r="R2438" s="172" t="n"/>
    </row>
    <row r="2439">
      <c r="J2439" s="168" t="n"/>
      <c r="K2439" s="176" t="n"/>
      <c r="L2439" s="172" t="n"/>
      <c r="M2439" s="168" t="n"/>
      <c r="N2439" s="176" t="n"/>
      <c r="O2439" s="172" t="n"/>
      <c r="P2439" s="168" t="n"/>
      <c r="Q2439" s="176" t="n"/>
      <c r="R2439" s="172" t="n"/>
    </row>
    <row r="2440">
      <c r="J2440" s="168" t="n"/>
      <c r="K2440" s="176" t="n"/>
      <c r="L2440" s="172" t="n"/>
      <c r="M2440" s="168" t="n"/>
      <c r="N2440" s="176" t="n"/>
      <c r="O2440" s="172" t="n"/>
      <c r="P2440" s="168" t="n"/>
      <c r="Q2440" s="176" t="n"/>
      <c r="R2440" s="172" t="n"/>
    </row>
    <row r="2441">
      <c r="J2441" s="168" t="n"/>
      <c r="K2441" s="176" t="n"/>
      <c r="L2441" s="172" t="n"/>
      <c r="M2441" s="168" t="n"/>
      <c r="N2441" s="176" t="n"/>
      <c r="O2441" s="172" t="n"/>
      <c r="P2441" s="168" t="n"/>
      <c r="Q2441" s="176" t="n"/>
      <c r="R2441" s="172" t="n"/>
    </row>
    <row r="2442">
      <c r="J2442" s="168" t="n"/>
      <c r="K2442" s="176" t="n"/>
      <c r="L2442" s="172" t="n"/>
      <c r="M2442" s="168" t="n"/>
      <c r="N2442" s="176" t="n"/>
      <c r="O2442" s="172" t="n"/>
      <c r="P2442" s="168" t="n"/>
      <c r="Q2442" s="176" t="n"/>
      <c r="R2442" s="172" t="n"/>
    </row>
    <row r="2443">
      <c r="J2443" s="168" t="n"/>
      <c r="K2443" s="176" t="n"/>
      <c r="L2443" s="172" t="n"/>
      <c r="M2443" s="168" t="n"/>
      <c r="N2443" s="176" t="n"/>
      <c r="O2443" s="172" t="n"/>
      <c r="P2443" s="168" t="n"/>
      <c r="Q2443" s="176" t="n"/>
      <c r="R2443" s="172" t="n"/>
    </row>
    <row r="2444">
      <c r="J2444" s="168" t="n"/>
      <c r="K2444" s="176" t="n"/>
      <c r="L2444" s="172" t="n"/>
      <c r="M2444" s="168" t="n"/>
      <c r="N2444" s="176" t="n"/>
      <c r="O2444" s="172" t="n"/>
      <c r="P2444" s="168" t="n"/>
      <c r="Q2444" s="176" t="n"/>
      <c r="R2444" s="172" t="n"/>
    </row>
    <row r="2445">
      <c r="J2445" s="168" t="n"/>
      <c r="K2445" s="176" t="n"/>
      <c r="L2445" s="172" t="n"/>
      <c r="M2445" s="168" t="n"/>
      <c r="N2445" s="176" t="n"/>
      <c r="O2445" s="172" t="n"/>
      <c r="P2445" s="168" t="n"/>
      <c r="Q2445" s="176" t="n"/>
      <c r="R2445" s="172" t="n"/>
    </row>
    <row r="2446">
      <c r="J2446" s="168" t="n"/>
      <c r="K2446" s="176" t="n"/>
      <c r="L2446" s="172" t="n"/>
      <c r="M2446" s="168" t="n"/>
      <c r="N2446" s="176" t="n"/>
      <c r="O2446" s="172" t="n"/>
      <c r="P2446" s="168" t="n"/>
      <c r="Q2446" s="176" t="n"/>
      <c r="R2446" s="172" t="n"/>
    </row>
    <row r="2447">
      <c r="J2447" s="168" t="n"/>
      <c r="K2447" s="176" t="n"/>
      <c r="L2447" s="172" t="n"/>
      <c r="M2447" s="168" t="n"/>
      <c r="N2447" s="176" t="n"/>
      <c r="O2447" s="172" t="n"/>
      <c r="P2447" s="168" t="n"/>
      <c r="Q2447" s="176" t="n"/>
      <c r="R2447" s="172" t="n"/>
    </row>
    <row r="2448">
      <c r="J2448" s="168" t="n"/>
      <c r="K2448" s="176" t="n"/>
      <c r="L2448" s="172" t="n"/>
      <c r="M2448" s="168" t="n"/>
      <c r="N2448" s="176" t="n"/>
      <c r="O2448" s="172" t="n"/>
      <c r="P2448" s="168" t="n"/>
      <c r="Q2448" s="176" t="n"/>
      <c r="R2448" s="172" t="n"/>
    </row>
    <row r="2449">
      <c r="J2449" s="168" t="n"/>
      <c r="K2449" s="176" t="n"/>
      <c r="L2449" s="172" t="n"/>
      <c r="M2449" s="168" t="n"/>
      <c r="N2449" s="176" t="n"/>
      <c r="O2449" s="172" t="n"/>
      <c r="P2449" s="168" t="n"/>
      <c r="Q2449" s="176" t="n"/>
      <c r="R2449" s="172" t="n"/>
    </row>
    <row r="2450">
      <c r="J2450" s="168" t="n"/>
      <c r="K2450" s="176" t="n"/>
      <c r="L2450" s="172" t="n"/>
      <c r="M2450" s="168" t="n"/>
      <c r="N2450" s="176" t="n"/>
      <c r="O2450" s="172" t="n"/>
      <c r="P2450" s="168" t="n"/>
      <c r="Q2450" s="176" t="n"/>
      <c r="R2450" s="172" t="n"/>
    </row>
    <row r="2451">
      <c r="J2451" s="168" t="n"/>
      <c r="K2451" s="176" t="n"/>
      <c r="L2451" s="172" t="n"/>
      <c r="M2451" s="168" t="n"/>
      <c r="N2451" s="176" t="n"/>
      <c r="O2451" s="172" t="n"/>
      <c r="P2451" s="168" t="n"/>
      <c r="Q2451" s="176" t="n"/>
      <c r="R2451" s="172" t="n"/>
    </row>
    <row r="2452">
      <c r="J2452" s="168" t="n"/>
      <c r="K2452" s="176" t="n"/>
      <c r="L2452" s="172" t="n"/>
      <c r="M2452" s="168" t="n"/>
      <c r="N2452" s="176" t="n"/>
      <c r="O2452" s="172" t="n"/>
      <c r="P2452" s="168" t="n"/>
      <c r="Q2452" s="176" t="n"/>
      <c r="R2452" s="172" t="n"/>
    </row>
    <row r="2453">
      <c r="J2453" s="168" t="n"/>
      <c r="K2453" s="176" t="n"/>
      <c r="L2453" s="172" t="n"/>
      <c r="M2453" s="168" t="n"/>
      <c r="N2453" s="176" t="n"/>
      <c r="O2453" s="172" t="n"/>
      <c r="P2453" s="168" t="n"/>
      <c r="Q2453" s="176" t="n"/>
      <c r="R2453" s="172" t="n"/>
    </row>
    <row r="2454">
      <c r="J2454" s="168" t="n"/>
      <c r="K2454" s="176" t="n"/>
      <c r="L2454" s="172" t="n"/>
      <c r="M2454" s="168" t="n"/>
      <c r="N2454" s="176" t="n"/>
      <c r="O2454" s="172" t="n"/>
      <c r="P2454" s="168" t="n"/>
      <c r="Q2454" s="176" t="n"/>
      <c r="R2454" s="172" t="n"/>
    </row>
    <row r="2455">
      <c r="J2455" s="168" t="n"/>
      <c r="K2455" s="176" t="n"/>
      <c r="L2455" s="172" t="n"/>
      <c r="M2455" s="168" t="n"/>
      <c r="N2455" s="176" t="n"/>
      <c r="O2455" s="172" t="n"/>
      <c r="P2455" s="168" t="n"/>
      <c r="Q2455" s="176" t="n"/>
      <c r="R2455" s="172" t="n"/>
    </row>
    <row r="2456">
      <c r="J2456" s="168" t="n"/>
      <c r="K2456" s="176" t="n"/>
      <c r="L2456" s="172" t="n"/>
      <c r="M2456" s="168" t="n"/>
      <c r="N2456" s="176" t="n"/>
      <c r="O2456" s="172" t="n"/>
      <c r="P2456" s="168" t="n"/>
      <c r="Q2456" s="176" t="n"/>
      <c r="R2456" s="172" t="n"/>
    </row>
    <row r="2457">
      <c r="J2457" s="168" t="n"/>
      <c r="K2457" s="176" t="n"/>
      <c r="L2457" s="172" t="n"/>
      <c r="M2457" s="168" t="n"/>
      <c r="N2457" s="176" t="n"/>
      <c r="O2457" s="172" t="n"/>
      <c r="P2457" s="168" t="n"/>
      <c r="Q2457" s="176" t="n"/>
      <c r="R2457" s="172" t="n"/>
    </row>
    <row r="2458">
      <c r="J2458" s="168" t="n"/>
      <c r="K2458" s="176" t="n"/>
      <c r="L2458" s="172" t="n"/>
      <c r="M2458" s="168" t="n"/>
      <c r="N2458" s="176" t="n"/>
      <c r="O2458" s="172" t="n"/>
      <c r="P2458" s="168" t="n"/>
      <c r="Q2458" s="176" t="n"/>
      <c r="R2458" s="172" t="n"/>
    </row>
    <row r="2459">
      <c r="J2459" s="168" t="n"/>
      <c r="K2459" s="176" t="n"/>
      <c r="L2459" s="172" t="n"/>
      <c r="M2459" s="168" t="n"/>
      <c r="N2459" s="176" t="n"/>
      <c r="O2459" s="172" t="n"/>
      <c r="P2459" s="168" t="n"/>
      <c r="Q2459" s="176" t="n"/>
      <c r="R2459" s="172" t="n"/>
    </row>
    <row r="2460">
      <c r="J2460" s="168" t="n"/>
      <c r="K2460" s="176" t="n"/>
      <c r="L2460" s="172" t="n"/>
      <c r="M2460" s="168" t="n"/>
      <c r="N2460" s="176" t="n"/>
      <c r="O2460" s="172" t="n"/>
      <c r="P2460" s="168" t="n"/>
      <c r="Q2460" s="176" t="n"/>
      <c r="R2460" s="172" t="n"/>
    </row>
    <row r="2461">
      <c r="J2461" s="168" t="n"/>
      <c r="K2461" s="176" t="n"/>
      <c r="L2461" s="172" t="n"/>
      <c r="M2461" s="168" t="n"/>
      <c r="N2461" s="176" t="n"/>
      <c r="O2461" s="172" t="n"/>
      <c r="P2461" s="168" t="n"/>
      <c r="Q2461" s="176" t="n"/>
      <c r="R2461" s="172" t="n"/>
    </row>
    <row r="2462">
      <c r="J2462" s="168" t="n"/>
      <c r="K2462" s="176" t="n"/>
      <c r="L2462" s="172" t="n"/>
      <c r="M2462" s="168" t="n"/>
      <c r="N2462" s="176" t="n"/>
      <c r="O2462" s="172" t="n"/>
      <c r="P2462" s="168" t="n"/>
      <c r="Q2462" s="176" t="n"/>
      <c r="R2462" s="172" t="n"/>
    </row>
    <row r="2463">
      <c r="J2463" s="168" t="n"/>
      <c r="K2463" s="176" t="n"/>
      <c r="L2463" s="172" t="n"/>
      <c r="M2463" s="168" t="n"/>
      <c r="N2463" s="176" t="n"/>
      <c r="O2463" s="172" t="n"/>
      <c r="P2463" s="168" t="n"/>
      <c r="Q2463" s="176" t="n"/>
      <c r="R2463" s="172" t="n"/>
    </row>
    <row r="2464">
      <c r="J2464" s="168" t="n"/>
      <c r="K2464" s="176" t="n"/>
      <c r="L2464" s="172" t="n"/>
      <c r="M2464" s="168" t="n"/>
      <c r="N2464" s="176" t="n"/>
      <c r="O2464" s="172" t="n"/>
      <c r="P2464" s="168" t="n"/>
      <c r="Q2464" s="176" t="n"/>
      <c r="R2464" s="172" t="n"/>
    </row>
    <row r="2465">
      <c r="J2465" s="168" t="n"/>
      <c r="K2465" s="176" t="n"/>
      <c r="L2465" s="172" t="n"/>
      <c r="M2465" s="168" t="n"/>
      <c r="N2465" s="176" t="n"/>
      <c r="O2465" s="172" t="n"/>
      <c r="P2465" s="168" t="n"/>
      <c r="Q2465" s="176" t="n"/>
      <c r="R2465" s="172" t="n"/>
    </row>
    <row r="2466">
      <c r="J2466" s="168" t="n"/>
      <c r="K2466" s="176" t="n"/>
      <c r="L2466" s="172" t="n"/>
      <c r="M2466" s="168" t="n"/>
      <c r="N2466" s="176" t="n"/>
      <c r="O2466" s="172" t="n"/>
      <c r="P2466" s="168" t="n"/>
      <c r="Q2466" s="176" t="n"/>
      <c r="R2466" s="172" t="n"/>
    </row>
    <row r="2467">
      <c r="J2467" s="168" t="n"/>
      <c r="K2467" s="176" t="n"/>
      <c r="L2467" s="172" t="n"/>
      <c r="M2467" s="168" t="n"/>
      <c r="N2467" s="176" t="n"/>
      <c r="O2467" s="172" t="n"/>
      <c r="P2467" s="168" t="n"/>
      <c r="Q2467" s="176" t="n"/>
      <c r="R2467" s="172" t="n"/>
    </row>
    <row r="2468">
      <c r="J2468" s="168" t="n"/>
      <c r="K2468" s="176" t="n"/>
      <c r="L2468" s="172" t="n"/>
      <c r="M2468" s="168" t="n"/>
      <c r="N2468" s="176" t="n"/>
      <c r="O2468" s="172" t="n"/>
      <c r="P2468" s="168" t="n"/>
      <c r="Q2468" s="176" t="n"/>
      <c r="R2468" s="172" t="n"/>
    </row>
    <row r="2469">
      <c r="J2469" s="168" t="n"/>
      <c r="K2469" s="176" t="n"/>
      <c r="L2469" s="172" t="n"/>
      <c r="M2469" s="168" t="n"/>
      <c r="N2469" s="176" t="n"/>
      <c r="O2469" s="172" t="n"/>
      <c r="P2469" s="168" t="n"/>
      <c r="Q2469" s="176" t="n"/>
      <c r="R2469" s="172" t="n"/>
    </row>
    <row r="2470">
      <c r="J2470" s="168" t="n"/>
      <c r="K2470" s="176" t="n"/>
      <c r="L2470" s="172" t="n"/>
      <c r="M2470" s="168" t="n"/>
      <c r="N2470" s="176" t="n"/>
      <c r="O2470" s="172" t="n"/>
      <c r="P2470" s="168" t="n"/>
      <c r="Q2470" s="176" t="n"/>
      <c r="R2470" s="172" t="n"/>
    </row>
    <row r="2471">
      <c r="J2471" s="168" t="n"/>
      <c r="K2471" s="176" t="n"/>
      <c r="L2471" s="172" t="n"/>
      <c r="M2471" s="168" t="n"/>
      <c r="N2471" s="176" t="n"/>
      <c r="O2471" s="172" t="n"/>
      <c r="P2471" s="168" t="n"/>
      <c r="Q2471" s="176" t="n"/>
      <c r="R2471" s="172" t="n"/>
    </row>
    <row r="2472">
      <c r="J2472" s="168" t="n"/>
      <c r="K2472" s="176" t="n"/>
      <c r="L2472" s="172" t="n"/>
      <c r="M2472" s="168" t="n"/>
      <c r="N2472" s="176" t="n"/>
      <c r="O2472" s="172" t="n"/>
      <c r="P2472" s="168" t="n"/>
      <c r="Q2472" s="176" t="n"/>
      <c r="R2472" s="172" t="n"/>
    </row>
    <row r="2473">
      <c r="J2473" s="168" t="n"/>
      <c r="K2473" s="176" t="n"/>
      <c r="L2473" s="172" t="n"/>
      <c r="M2473" s="168" t="n"/>
      <c r="N2473" s="176" t="n"/>
      <c r="O2473" s="172" t="n"/>
      <c r="P2473" s="168" t="n"/>
      <c r="Q2473" s="176" t="n"/>
      <c r="R2473" s="172" t="n"/>
    </row>
    <row r="2474">
      <c r="J2474" s="168" t="n"/>
      <c r="K2474" s="176" t="n"/>
      <c r="L2474" s="172" t="n"/>
      <c r="M2474" s="168" t="n"/>
      <c r="N2474" s="176" t="n"/>
      <c r="O2474" s="172" t="n"/>
      <c r="P2474" s="168" t="n"/>
      <c r="Q2474" s="176" t="n"/>
      <c r="R2474" s="172" t="n"/>
    </row>
    <row r="2475">
      <c r="J2475" s="168" t="n"/>
      <c r="K2475" s="176" t="n"/>
      <c r="L2475" s="172" t="n"/>
      <c r="M2475" s="168" t="n"/>
      <c r="N2475" s="176" t="n"/>
      <c r="O2475" s="172" t="n"/>
      <c r="P2475" s="168" t="n"/>
      <c r="Q2475" s="176" t="n"/>
      <c r="R2475" s="172" t="n"/>
    </row>
    <row r="2476">
      <c r="J2476" s="168" t="n"/>
      <c r="K2476" s="176" t="n"/>
      <c r="L2476" s="172" t="n"/>
      <c r="M2476" s="168" t="n"/>
      <c r="N2476" s="176" t="n"/>
      <c r="O2476" s="172" t="n"/>
      <c r="P2476" s="168" t="n"/>
      <c r="Q2476" s="176" t="n"/>
      <c r="R2476" s="172" t="n"/>
    </row>
    <row r="2477">
      <c r="J2477" s="168" t="n"/>
      <c r="K2477" s="176" t="n"/>
      <c r="L2477" s="172" t="n"/>
      <c r="M2477" s="168" t="n"/>
      <c r="N2477" s="176" t="n"/>
      <c r="O2477" s="172" t="n"/>
      <c r="P2477" s="168" t="n"/>
      <c r="Q2477" s="176" t="n"/>
      <c r="R2477" s="172" t="n"/>
    </row>
    <row r="2478">
      <c r="J2478" s="168" t="n"/>
      <c r="K2478" s="176" t="n"/>
      <c r="L2478" s="172" t="n"/>
      <c r="M2478" s="168" t="n"/>
      <c r="N2478" s="176" t="n"/>
      <c r="O2478" s="172" t="n"/>
      <c r="P2478" s="168" t="n"/>
      <c r="Q2478" s="176" t="n"/>
      <c r="R2478" s="172" t="n"/>
    </row>
    <row r="2479">
      <c r="J2479" s="168" t="n"/>
      <c r="K2479" s="176" t="n"/>
      <c r="L2479" s="172" t="n"/>
      <c r="M2479" s="168" t="n"/>
      <c r="N2479" s="176" t="n"/>
      <c r="O2479" s="172" t="n"/>
      <c r="P2479" s="168" t="n"/>
      <c r="Q2479" s="176" t="n"/>
      <c r="R2479" s="172" t="n"/>
    </row>
    <row r="2480">
      <c r="J2480" s="168" t="n"/>
      <c r="K2480" s="176" t="n"/>
      <c r="L2480" s="172" t="n"/>
      <c r="M2480" s="168" t="n"/>
      <c r="N2480" s="176" t="n"/>
      <c r="O2480" s="172" t="n"/>
      <c r="P2480" s="168" t="n"/>
      <c r="Q2480" s="176" t="n"/>
      <c r="R2480" s="172" t="n"/>
    </row>
    <row r="2481">
      <c r="J2481" s="168" t="n"/>
      <c r="K2481" s="176" t="n"/>
      <c r="L2481" s="172" t="n"/>
      <c r="M2481" s="168" t="n"/>
      <c r="N2481" s="176" t="n"/>
      <c r="O2481" s="172" t="n"/>
      <c r="P2481" s="168" t="n"/>
      <c r="Q2481" s="176" t="n"/>
      <c r="R2481" s="172" t="n"/>
    </row>
    <row r="2482">
      <c r="J2482" s="168" t="n"/>
      <c r="K2482" s="176" t="n"/>
      <c r="L2482" s="172" t="n"/>
      <c r="M2482" s="168" t="n"/>
      <c r="N2482" s="176" t="n"/>
      <c r="O2482" s="172" t="n"/>
      <c r="P2482" s="168" t="n"/>
      <c r="Q2482" s="176" t="n"/>
      <c r="R2482" s="172" t="n"/>
    </row>
    <row r="2483">
      <c r="J2483" s="168" t="n"/>
      <c r="K2483" s="176" t="n"/>
      <c r="L2483" s="172" t="n"/>
      <c r="M2483" s="168" t="n"/>
      <c r="N2483" s="176" t="n"/>
      <c r="O2483" s="172" t="n"/>
      <c r="P2483" s="168" t="n"/>
      <c r="Q2483" s="176" t="n"/>
      <c r="R2483" s="172" t="n"/>
    </row>
    <row r="2484">
      <c r="J2484" s="168" t="n"/>
      <c r="K2484" s="176" t="n"/>
      <c r="L2484" s="172" t="n"/>
      <c r="M2484" s="168" t="n"/>
      <c r="N2484" s="176" t="n"/>
      <c r="O2484" s="172" t="n"/>
      <c r="P2484" s="168" t="n"/>
      <c r="Q2484" s="176" t="n"/>
      <c r="R2484" s="172" t="n"/>
    </row>
    <row r="2485">
      <c r="J2485" s="168" t="n"/>
      <c r="K2485" s="176" t="n"/>
      <c r="L2485" s="172" t="n"/>
      <c r="M2485" s="168" t="n"/>
      <c r="N2485" s="176" t="n"/>
      <c r="O2485" s="172" t="n"/>
      <c r="P2485" s="168" t="n"/>
      <c r="Q2485" s="176" t="n"/>
      <c r="R2485" s="172" t="n"/>
    </row>
    <row r="2486">
      <c r="J2486" s="168" t="n"/>
      <c r="K2486" s="176" t="n"/>
      <c r="L2486" s="172" t="n"/>
      <c r="M2486" s="168" t="n"/>
      <c r="N2486" s="176" t="n"/>
      <c r="O2486" s="172" t="n"/>
      <c r="P2486" s="168" t="n"/>
      <c r="Q2486" s="176" t="n"/>
      <c r="R2486" s="172" t="n"/>
    </row>
    <row r="2487">
      <c r="J2487" s="168" t="n"/>
      <c r="K2487" s="176" t="n"/>
      <c r="L2487" s="172" t="n"/>
      <c r="M2487" s="168" t="n"/>
      <c r="N2487" s="176" t="n"/>
      <c r="O2487" s="172" t="n"/>
      <c r="P2487" s="168" t="n"/>
      <c r="Q2487" s="176" t="n"/>
      <c r="R2487" s="172" t="n"/>
    </row>
    <row r="2488">
      <c r="J2488" s="168" t="n"/>
      <c r="K2488" s="176" t="n"/>
      <c r="L2488" s="172" t="n"/>
      <c r="M2488" s="168" t="n"/>
      <c r="N2488" s="176" t="n"/>
      <c r="O2488" s="172" t="n"/>
      <c r="P2488" s="168" t="n"/>
      <c r="Q2488" s="176" t="n"/>
      <c r="R2488" s="172" t="n"/>
    </row>
    <row r="2489">
      <c r="J2489" s="168" t="n"/>
      <c r="K2489" s="176" t="n"/>
      <c r="L2489" s="172" t="n"/>
      <c r="M2489" s="168" t="n"/>
      <c r="N2489" s="176" t="n"/>
      <c r="O2489" s="172" t="n"/>
      <c r="P2489" s="168" t="n"/>
      <c r="Q2489" s="176" t="n"/>
      <c r="R2489" s="172" t="n"/>
    </row>
    <row r="2490">
      <c r="J2490" s="168" t="n"/>
      <c r="K2490" s="176" t="n"/>
      <c r="L2490" s="172" t="n"/>
      <c r="M2490" s="168" t="n"/>
      <c r="N2490" s="176" t="n"/>
      <c r="O2490" s="172" t="n"/>
      <c r="P2490" s="168" t="n"/>
      <c r="Q2490" s="176" t="n"/>
      <c r="R2490" s="172" t="n"/>
    </row>
    <row r="2491">
      <c r="J2491" s="168" t="n"/>
      <c r="K2491" s="176" t="n"/>
      <c r="L2491" s="172" t="n"/>
      <c r="M2491" s="168" t="n"/>
      <c r="N2491" s="176" t="n"/>
      <c r="O2491" s="172" t="n"/>
      <c r="P2491" s="168" t="n"/>
      <c r="Q2491" s="176" t="n"/>
      <c r="R2491" s="172" t="n"/>
    </row>
    <row r="2492">
      <c r="J2492" s="168" t="n"/>
      <c r="K2492" s="176" t="n"/>
      <c r="L2492" s="172" t="n"/>
      <c r="M2492" s="168" t="n"/>
      <c r="N2492" s="176" t="n"/>
      <c r="O2492" s="172" t="n"/>
      <c r="P2492" s="168" t="n"/>
      <c r="Q2492" s="176" t="n"/>
      <c r="R2492" s="172" t="n"/>
    </row>
    <row r="2493">
      <c r="J2493" s="168" t="n"/>
      <c r="K2493" s="176" t="n"/>
      <c r="L2493" s="172" t="n"/>
      <c r="M2493" s="168" t="n"/>
      <c r="N2493" s="176" t="n"/>
      <c r="O2493" s="172" t="n"/>
      <c r="P2493" s="168" t="n"/>
      <c r="Q2493" s="176" t="n"/>
      <c r="R2493" s="172" t="n"/>
    </row>
    <row r="2494">
      <c r="J2494" s="168" t="n"/>
      <c r="K2494" s="176" t="n"/>
      <c r="L2494" s="172" t="n"/>
      <c r="M2494" s="168" t="n"/>
      <c r="N2494" s="176" t="n"/>
      <c r="O2494" s="172" t="n"/>
      <c r="P2494" s="168" t="n"/>
      <c r="Q2494" s="176" t="n"/>
      <c r="R2494" s="172" t="n"/>
    </row>
    <row r="2495">
      <c r="J2495" s="168" t="n"/>
      <c r="K2495" s="176" t="n"/>
      <c r="L2495" s="172" t="n"/>
      <c r="M2495" s="168" t="n"/>
      <c r="N2495" s="176" t="n"/>
      <c r="O2495" s="172" t="n"/>
      <c r="P2495" s="168" t="n"/>
      <c r="Q2495" s="176" t="n"/>
      <c r="R2495" s="172" t="n"/>
    </row>
    <row r="2496">
      <c r="J2496" s="168" t="n"/>
      <c r="K2496" s="176" t="n"/>
      <c r="L2496" s="172" t="n"/>
      <c r="M2496" s="168" t="n"/>
      <c r="N2496" s="176" t="n"/>
      <c r="O2496" s="172" t="n"/>
      <c r="P2496" s="168" t="n"/>
      <c r="Q2496" s="176" t="n"/>
      <c r="R2496" s="172" t="n"/>
    </row>
    <row r="2497">
      <c r="J2497" s="168" t="n"/>
      <c r="K2497" s="176" t="n"/>
      <c r="L2497" s="172" t="n"/>
      <c r="M2497" s="168" t="n"/>
      <c r="N2497" s="176" t="n"/>
      <c r="O2497" s="172" t="n"/>
      <c r="P2497" s="168" t="n"/>
      <c r="Q2497" s="176" t="n"/>
      <c r="R2497" s="172" t="n"/>
    </row>
    <row r="2498">
      <c r="J2498" s="168" t="n"/>
      <c r="K2498" s="176" t="n"/>
      <c r="L2498" s="172" t="n"/>
      <c r="M2498" s="168" t="n"/>
      <c r="N2498" s="176" t="n"/>
      <c r="O2498" s="172" t="n"/>
      <c r="P2498" s="168" t="n"/>
      <c r="Q2498" s="176" t="n"/>
      <c r="R2498" s="172" t="n"/>
    </row>
    <row r="2499">
      <c r="J2499" s="168" t="n"/>
      <c r="K2499" s="176" t="n"/>
      <c r="L2499" s="172" t="n"/>
      <c r="M2499" s="168" t="n"/>
      <c r="N2499" s="176" t="n"/>
      <c r="O2499" s="172" t="n"/>
      <c r="P2499" s="168" t="n"/>
      <c r="Q2499" s="176" t="n"/>
      <c r="R2499" s="172" t="n"/>
    </row>
    <row r="2500">
      <c r="J2500" s="168" t="n"/>
      <c r="K2500" s="176" t="n"/>
      <c r="L2500" s="172" t="n"/>
      <c r="M2500" s="168" t="n"/>
      <c r="N2500" s="176" t="n"/>
      <c r="O2500" s="172" t="n"/>
      <c r="P2500" s="168" t="n"/>
      <c r="Q2500" s="176" t="n"/>
      <c r="R2500" s="172" t="n"/>
    </row>
    <row r="2501">
      <c r="J2501" s="168" t="n"/>
      <c r="K2501" s="176" t="n"/>
      <c r="L2501" s="172" t="n"/>
      <c r="M2501" s="168" t="n"/>
      <c r="N2501" s="176" t="n"/>
      <c r="O2501" s="172" t="n"/>
      <c r="P2501" s="168" t="n"/>
      <c r="Q2501" s="176" t="n"/>
      <c r="R2501" s="172" t="n"/>
    </row>
    <row r="2502">
      <c r="J2502" s="168" t="n"/>
      <c r="K2502" s="176" t="n"/>
      <c r="L2502" s="172" t="n"/>
      <c r="M2502" s="168" t="n"/>
      <c r="N2502" s="176" t="n"/>
      <c r="O2502" s="172" t="n"/>
      <c r="P2502" s="168" t="n"/>
      <c r="Q2502" s="176" t="n"/>
      <c r="R2502" s="172" t="n"/>
    </row>
    <row r="2503">
      <c r="J2503" s="168" t="n"/>
      <c r="K2503" s="176" t="n"/>
      <c r="L2503" s="172" t="n"/>
      <c r="M2503" s="168" t="n"/>
      <c r="N2503" s="176" t="n"/>
      <c r="O2503" s="172" t="n"/>
      <c r="P2503" s="168" t="n"/>
      <c r="Q2503" s="176" t="n"/>
      <c r="R2503" s="172" t="n"/>
    </row>
    <row r="2504">
      <c r="J2504" s="168" t="n"/>
      <c r="K2504" s="176" t="n"/>
      <c r="L2504" s="172" t="n"/>
      <c r="M2504" s="168" t="n"/>
      <c r="N2504" s="176" t="n"/>
      <c r="O2504" s="172" t="n"/>
      <c r="P2504" s="168" t="n"/>
      <c r="Q2504" s="176" t="n"/>
      <c r="R2504" s="172" t="n"/>
    </row>
    <row r="2505">
      <c r="J2505" s="168" t="n"/>
      <c r="K2505" s="176" t="n"/>
      <c r="L2505" s="172" t="n"/>
      <c r="M2505" s="168" t="n"/>
      <c r="N2505" s="176" t="n"/>
      <c r="O2505" s="172" t="n"/>
      <c r="P2505" s="168" t="n"/>
      <c r="Q2505" s="176" t="n"/>
      <c r="R2505" s="172" t="n"/>
    </row>
    <row r="2506">
      <c r="J2506" s="168" t="n"/>
      <c r="K2506" s="176" t="n"/>
      <c r="L2506" s="172" t="n"/>
      <c r="M2506" s="168" t="n"/>
      <c r="N2506" s="176" t="n"/>
      <c r="O2506" s="172" t="n"/>
      <c r="P2506" s="168" t="n"/>
      <c r="Q2506" s="176" t="n"/>
      <c r="R2506" s="172" t="n"/>
    </row>
    <row r="2507">
      <c r="J2507" s="168" t="n"/>
      <c r="K2507" s="176" t="n"/>
      <c r="L2507" s="172" t="n"/>
      <c r="M2507" s="168" t="n"/>
      <c r="N2507" s="176" t="n"/>
      <c r="O2507" s="172" t="n"/>
      <c r="P2507" s="168" t="n"/>
      <c r="Q2507" s="176" t="n"/>
      <c r="R2507" s="172" t="n"/>
    </row>
    <row r="2508">
      <c r="J2508" s="168" t="n"/>
      <c r="K2508" s="176" t="n"/>
      <c r="L2508" s="172" t="n"/>
      <c r="M2508" s="168" t="n"/>
      <c r="N2508" s="176" t="n"/>
      <c r="O2508" s="172" t="n"/>
      <c r="P2508" s="168" t="n"/>
      <c r="Q2508" s="176" t="n"/>
      <c r="R2508" s="172" t="n"/>
    </row>
    <row r="2509">
      <c r="J2509" s="168" t="n"/>
      <c r="K2509" s="176" t="n"/>
      <c r="L2509" s="172" t="n"/>
      <c r="M2509" s="168" t="n"/>
      <c r="N2509" s="176" t="n"/>
      <c r="O2509" s="172" t="n"/>
      <c r="P2509" s="168" t="n"/>
      <c r="Q2509" s="176" t="n"/>
      <c r="R2509" s="172" t="n"/>
    </row>
    <row r="2510">
      <c r="J2510" s="168" t="n"/>
      <c r="K2510" s="176" t="n"/>
      <c r="L2510" s="172" t="n"/>
      <c r="M2510" s="168" t="n"/>
      <c r="N2510" s="176" t="n"/>
      <c r="O2510" s="172" t="n"/>
      <c r="P2510" s="168" t="n"/>
      <c r="Q2510" s="176" t="n"/>
      <c r="R2510" s="172" t="n"/>
    </row>
    <row r="2511">
      <c r="J2511" s="168" t="n"/>
      <c r="K2511" s="176" t="n"/>
      <c r="L2511" s="172" t="n"/>
      <c r="M2511" s="168" t="n"/>
      <c r="N2511" s="176" t="n"/>
      <c r="O2511" s="172" t="n"/>
      <c r="P2511" s="168" t="n"/>
      <c r="Q2511" s="176" t="n"/>
      <c r="R2511" s="172" t="n"/>
    </row>
    <row r="2512">
      <c r="J2512" s="168" t="n"/>
      <c r="K2512" s="176" t="n"/>
      <c r="L2512" s="172" t="n"/>
      <c r="M2512" s="168" t="n"/>
      <c r="N2512" s="176" t="n"/>
      <c r="O2512" s="172" t="n"/>
      <c r="P2512" s="168" t="n"/>
      <c r="Q2512" s="176" t="n"/>
      <c r="R2512" s="172" t="n"/>
    </row>
    <row r="2513">
      <c r="J2513" s="168" t="n"/>
      <c r="K2513" s="176" t="n"/>
      <c r="L2513" s="172" t="n"/>
      <c r="M2513" s="168" t="n"/>
      <c r="N2513" s="176" t="n"/>
      <c r="O2513" s="172" t="n"/>
      <c r="P2513" s="168" t="n"/>
      <c r="Q2513" s="176" t="n"/>
      <c r="R2513" s="172" t="n"/>
    </row>
    <row r="2514">
      <c r="J2514" s="168" t="n"/>
      <c r="K2514" s="176" t="n"/>
      <c r="L2514" s="172" t="n"/>
      <c r="M2514" s="168" t="n"/>
      <c r="N2514" s="176" t="n"/>
      <c r="O2514" s="172" t="n"/>
      <c r="P2514" s="168" t="n"/>
      <c r="Q2514" s="176" t="n"/>
      <c r="R2514" s="172" t="n"/>
    </row>
    <row r="2515">
      <c r="J2515" s="168" t="n"/>
      <c r="K2515" s="176" t="n"/>
      <c r="L2515" s="172" t="n"/>
      <c r="M2515" s="168" t="n"/>
      <c r="N2515" s="176" t="n"/>
      <c r="O2515" s="172" t="n"/>
      <c r="P2515" s="168" t="n"/>
      <c r="Q2515" s="176" t="n"/>
      <c r="R2515" s="172" t="n"/>
    </row>
    <row r="2516">
      <c r="J2516" s="168" t="n"/>
      <c r="K2516" s="176" t="n"/>
      <c r="L2516" s="172" t="n"/>
      <c r="M2516" s="168" t="n"/>
      <c r="N2516" s="176" t="n"/>
      <c r="O2516" s="172" t="n"/>
      <c r="P2516" s="168" t="n"/>
      <c r="Q2516" s="176" t="n"/>
      <c r="R2516" s="172" t="n"/>
    </row>
    <row r="2517">
      <c r="J2517" s="168" t="n"/>
      <c r="K2517" s="176" t="n"/>
      <c r="L2517" s="172" t="n"/>
      <c r="M2517" s="168" t="n"/>
      <c r="N2517" s="176" t="n"/>
      <c r="O2517" s="172" t="n"/>
      <c r="P2517" s="168" t="n"/>
      <c r="Q2517" s="176" t="n"/>
      <c r="R2517" s="172" t="n"/>
    </row>
    <row r="2518">
      <c r="J2518" s="168" t="n"/>
      <c r="K2518" s="176" t="n"/>
      <c r="L2518" s="172" t="n"/>
      <c r="M2518" s="168" t="n"/>
      <c r="N2518" s="176" t="n"/>
      <c r="O2518" s="172" t="n"/>
      <c r="P2518" s="168" t="n"/>
      <c r="Q2518" s="176" t="n"/>
      <c r="R2518" s="172" t="n"/>
    </row>
    <row r="2519">
      <c r="J2519" s="168" t="n"/>
      <c r="K2519" s="176" t="n"/>
      <c r="L2519" s="172" t="n"/>
      <c r="M2519" s="168" t="n"/>
      <c r="N2519" s="176" t="n"/>
      <c r="O2519" s="172" t="n"/>
      <c r="P2519" s="168" t="n"/>
      <c r="Q2519" s="176" t="n"/>
      <c r="R2519" s="172" t="n"/>
    </row>
    <row r="2520">
      <c r="J2520" s="168" t="n"/>
      <c r="K2520" s="176" t="n"/>
      <c r="L2520" s="172" t="n"/>
      <c r="M2520" s="168" t="n"/>
      <c r="N2520" s="176" t="n"/>
      <c r="O2520" s="172" t="n"/>
      <c r="P2520" s="168" t="n"/>
      <c r="Q2520" s="176" t="n"/>
      <c r="R2520" s="172" t="n"/>
    </row>
    <row r="2521">
      <c r="J2521" s="168" t="n"/>
      <c r="K2521" s="176" t="n"/>
      <c r="L2521" s="172" t="n"/>
      <c r="M2521" s="168" t="n"/>
      <c r="N2521" s="176" t="n"/>
      <c r="O2521" s="172" t="n"/>
      <c r="P2521" s="168" t="n"/>
      <c r="Q2521" s="176" t="n"/>
      <c r="R2521" s="172" t="n"/>
    </row>
    <row r="2522">
      <c r="J2522" s="168" t="n"/>
      <c r="K2522" s="176" t="n"/>
      <c r="L2522" s="172" t="n"/>
      <c r="M2522" s="168" t="n"/>
      <c r="N2522" s="176" t="n"/>
      <c r="O2522" s="172" t="n"/>
      <c r="P2522" s="168" t="n"/>
      <c r="Q2522" s="176" t="n"/>
      <c r="R2522" s="172" t="n"/>
    </row>
    <row r="2523">
      <c r="J2523" s="168" t="n"/>
      <c r="K2523" s="176" t="n"/>
      <c r="L2523" s="172" t="n"/>
      <c r="M2523" s="168" t="n"/>
      <c r="N2523" s="176" t="n"/>
      <c r="O2523" s="172" t="n"/>
      <c r="P2523" s="168" t="n"/>
      <c r="Q2523" s="176" t="n"/>
      <c r="R2523" s="172" t="n"/>
    </row>
    <row r="2524">
      <c r="J2524" s="168" t="n"/>
      <c r="K2524" s="176" t="n"/>
      <c r="L2524" s="172" t="n"/>
      <c r="M2524" s="168" t="n"/>
      <c r="N2524" s="176" t="n"/>
      <c r="O2524" s="172" t="n"/>
      <c r="P2524" s="168" t="n"/>
      <c r="Q2524" s="176" t="n"/>
      <c r="R2524" s="172" t="n"/>
    </row>
    <row r="2525">
      <c r="J2525" s="168" t="n"/>
      <c r="K2525" s="176" t="n"/>
      <c r="L2525" s="172" t="n"/>
      <c r="M2525" s="168" t="n"/>
      <c r="N2525" s="176" t="n"/>
      <c r="O2525" s="172" t="n"/>
      <c r="P2525" s="168" t="n"/>
      <c r="Q2525" s="176" t="n"/>
      <c r="R2525" s="172" t="n"/>
    </row>
    <row r="2526">
      <c r="J2526" s="168" t="n"/>
      <c r="K2526" s="176" t="n"/>
      <c r="L2526" s="172" t="n"/>
      <c r="M2526" s="168" t="n"/>
      <c r="N2526" s="176" t="n"/>
      <c r="O2526" s="172" t="n"/>
      <c r="P2526" s="168" t="n"/>
      <c r="Q2526" s="176" t="n"/>
      <c r="R2526" s="172" t="n"/>
    </row>
    <row r="2527">
      <c r="J2527" s="168" t="n"/>
      <c r="K2527" s="176" t="n"/>
      <c r="L2527" s="172" t="n"/>
      <c r="M2527" s="168" t="n"/>
      <c r="N2527" s="176" t="n"/>
      <c r="O2527" s="172" t="n"/>
      <c r="P2527" s="168" t="n"/>
      <c r="Q2527" s="176" t="n"/>
      <c r="R2527" s="172" t="n"/>
    </row>
    <row r="2528">
      <c r="J2528" s="168" t="n"/>
      <c r="K2528" s="176" t="n"/>
      <c r="L2528" s="172" t="n"/>
      <c r="M2528" s="168" t="n"/>
      <c r="N2528" s="176" t="n"/>
      <c r="O2528" s="172" t="n"/>
      <c r="P2528" s="168" t="n"/>
      <c r="Q2528" s="176" t="n"/>
      <c r="R2528" s="172" t="n"/>
    </row>
    <row r="2529">
      <c r="J2529" s="168" t="n"/>
      <c r="K2529" s="176" t="n"/>
      <c r="L2529" s="172" t="n"/>
      <c r="M2529" s="168" t="n"/>
      <c r="N2529" s="176" t="n"/>
      <c r="O2529" s="172" t="n"/>
      <c r="P2529" s="168" t="n"/>
      <c r="Q2529" s="176" t="n"/>
      <c r="R2529" s="172" t="n"/>
    </row>
    <row r="2530">
      <c r="J2530" s="168" t="n"/>
      <c r="K2530" s="176" t="n"/>
      <c r="L2530" s="172" t="n"/>
      <c r="M2530" s="168" t="n"/>
      <c r="N2530" s="176" t="n"/>
      <c r="O2530" s="172" t="n"/>
      <c r="P2530" s="168" t="n"/>
      <c r="Q2530" s="176" t="n"/>
      <c r="R2530" s="172" t="n"/>
    </row>
    <row r="2531">
      <c r="J2531" s="168" t="n"/>
      <c r="K2531" s="176" t="n"/>
      <c r="L2531" s="172" t="n"/>
      <c r="M2531" s="168" t="n"/>
      <c r="N2531" s="176" t="n"/>
      <c r="O2531" s="172" t="n"/>
      <c r="P2531" s="168" t="n"/>
      <c r="Q2531" s="176" t="n"/>
      <c r="R2531" s="172" t="n"/>
    </row>
    <row r="2532">
      <c r="J2532" s="168" t="n"/>
      <c r="K2532" s="176" t="n"/>
      <c r="L2532" s="172" t="n"/>
      <c r="M2532" s="168" t="n"/>
      <c r="N2532" s="176" t="n"/>
      <c r="O2532" s="172" t="n"/>
      <c r="P2532" s="168" t="n"/>
      <c r="Q2532" s="176" t="n"/>
      <c r="R2532" s="172" t="n"/>
    </row>
    <row r="2533">
      <c r="J2533" s="168" t="n"/>
      <c r="K2533" s="176" t="n"/>
      <c r="L2533" s="172" t="n"/>
      <c r="M2533" s="168" t="n"/>
      <c r="N2533" s="176" t="n"/>
      <c r="O2533" s="172" t="n"/>
      <c r="P2533" s="168" t="n"/>
      <c r="Q2533" s="176" t="n"/>
      <c r="R2533" s="172" t="n"/>
    </row>
    <row r="2534">
      <c r="J2534" s="168" t="n"/>
      <c r="K2534" s="176" t="n"/>
      <c r="L2534" s="172" t="n"/>
      <c r="M2534" s="168" t="n"/>
      <c r="N2534" s="176" t="n"/>
      <c r="O2534" s="172" t="n"/>
      <c r="P2534" s="168" t="n"/>
      <c r="Q2534" s="176" t="n"/>
      <c r="R2534" s="172" t="n"/>
    </row>
    <row r="2535">
      <c r="J2535" s="168" t="n"/>
      <c r="K2535" s="176" t="n"/>
      <c r="L2535" s="172" t="n"/>
      <c r="M2535" s="168" t="n"/>
      <c r="N2535" s="176" t="n"/>
      <c r="O2535" s="172" t="n"/>
      <c r="P2535" s="168" t="n"/>
      <c r="Q2535" s="176" t="n"/>
      <c r="R2535" s="172" t="n"/>
    </row>
    <row r="2536">
      <c r="J2536" s="168" t="n"/>
      <c r="K2536" s="176" t="n"/>
      <c r="L2536" s="172" t="n"/>
      <c r="M2536" s="168" t="n"/>
      <c r="N2536" s="176" t="n"/>
      <c r="O2536" s="172" t="n"/>
      <c r="P2536" s="168" t="n"/>
      <c r="Q2536" s="176" t="n"/>
      <c r="R2536" s="172" t="n"/>
    </row>
    <row r="2537">
      <c r="J2537" s="168" t="n"/>
      <c r="K2537" s="176" t="n"/>
      <c r="L2537" s="172" t="n"/>
      <c r="M2537" s="168" t="n"/>
      <c r="N2537" s="176" t="n"/>
      <c r="O2537" s="172" t="n"/>
      <c r="P2537" s="168" t="n"/>
      <c r="Q2537" s="176" t="n"/>
      <c r="R2537" s="172" t="n"/>
    </row>
    <row r="2538">
      <c r="J2538" s="168" t="n"/>
      <c r="K2538" s="176" t="n"/>
      <c r="L2538" s="172" t="n"/>
      <c r="M2538" s="168" t="n"/>
      <c r="N2538" s="176" t="n"/>
      <c r="O2538" s="172" t="n"/>
      <c r="P2538" s="168" t="n"/>
      <c r="Q2538" s="176" t="n"/>
      <c r="R2538" s="172" t="n"/>
    </row>
    <row r="2539">
      <c r="J2539" s="168" t="n"/>
      <c r="K2539" s="176" t="n"/>
      <c r="L2539" s="172" t="n"/>
      <c r="M2539" s="168" t="n"/>
      <c r="N2539" s="176" t="n"/>
      <c r="O2539" s="172" t="n"/>
      <c r="P2539" s="168" t="n"/>
      <c r="Q2539" s="176" t="n"/>
      <c r="R2539" s="172" t="n"/>
    </row>
    <row r="2540">
      <c r="J2540" s="168" t="n"/>
      <c r="K2540" s="176" t="n"/>
      <c r="L2540" s="172" t="n"/>
      <c r="M2540" s="168" t="n"/>
      <c r="N2540" s="176" t="n"/>
      <c r="O2540" s="172" t="n"/>
      <c r="P2540" s="168" t="n"/>
      <c r="Q2540" s="176" t="n"/>
      <c r="R2540" s="172" t="n"/>
    </row>
    <row r="2541">
      <c r="J2541" s="168" t="n"/>
      <c r="K2541" s="176" t="n"/>
      <c r="L2541" s="172" t="n"/>
      <c r="M2541" s="168" t="n"/>
      <c r="N2541" s="176" t="n"/>
      <c r="O2541" s="172" t="n"/>
      <c r="P2541" s="168" t="n"/>
      <c r="Q2541" s="176" t="n"/>
      <c r="R2541" s="172" t="n"/>
    </row>
    <row r="2542">
      <c r="J2542" s="168" t="n"/>
      <c r="K2542" s="176" t="n"/>
      <c r="L2542" s="172" t="n"/>
      <c r="M2542" s="168" t="n"/>
      <c r="N2542" s="176" t="n"/>
      <c r="O2542" s="172" t="n"/>
      <c r="P2542" s="168" t="n"/>
      <c r="Q2542" s="176" t="n"/>
      <c r="R2542" s="172" t="n"/>
    </row>
    <row r="2543">
      <c r="J2543" s="168" t="n"/>
      <c r="K2543" s="176" t="n"/>
      <c r="L2543" s="172" t="n"/>
      <c r="M2543" s="168" t="n"/>
      <c r="N2543" s="176" t="n"/>
      <c r="O2543" s="172" t="n"/>
      <c r="P2543" s="168" t="n"/>
      <c r="Q2543" s="176" t="n"/>
      <c r="R2543" s="172" t="n"/>
    </row>
    <row r="2544">
      <c r="J2544" s="168" t="n"/>
      <c r="K2544" s="176" t="n"/>
      <c r="L2544" s="172" t="n"/>
      <c r="M2544" s="168" t="n"/>
      <c r="N2544" s="176" t="n"/>
      <c r="O2544" s="172" t="n"/>
      <c r="P2544" s="168" t="n"/>
      <c r="Q2544" s="176" t="n"/>
      <c r="R2544" s="172" t="n"/>
    </row>
    <row r="2545">
      <c r="J2545" s="168" t="n"/>
      <c r="K2545" s="176" t="n"/>
      <c r="L2545" s="172" t="n"/>
      <c r="M2545" s="168" t="n"/>
      <c r="N2545" s="176" t="n"/>
      <c r="O2545" s="172" t="n"/>
      <c r="P2545" s="168" t="n"/>
      <c r="Q2545" s="176" t="n"/>
      <c r="R2545" s="172" t="n"/>
    </row>
    <row r="2546">
      <c r="J2546" s="168" t="n"/>
      <c r="K2546" s="176" t="n"/>
      <c r="L2546" s="172" t="n"/>
      <c r="M2546" s="168" t="n"/>
      <c r="N2546" s="176" t="n"/>
      <c r="O2546" s="172" t="n"/>
      <c r="P2546" s="168" t="n"/>
      <c r="Q2546" s="176" t="n"/>
      <c r="R2546" s="172" t="n"/>
    </row>
    <row r="2547">
      <c r="J2547" s="168" t="n"/>
      <c r="K2547" s="176" t="n"/>
      <c r="L2547" s="172" t="n"/>
      <c r="M2547" s="168" t="n"/>
      <c r="N2547" s="176" t="n"/>
      <c r="O2547" s="172" t="n"/>
      <c r="P2547" s="168" t="n"/>
      <c r="Q2547" s="176" t="n"/>
      <c r="R2547" s="172" t="n"/>
    </row>
    <row r="2548">
      <c r="J2548" s="168" t="n"/>
      <c r="K2548" s="176" t="n"/>
      <c r="L2548" s="172" t="n"/>
      <c r="M2548" s="168" t="n"/>
      <c r="N2548" s="176" t="n"/>
      <c r="O2548" s="172" t="n"/>
      <c r="P2548" s="168" t="n"/>
      <c r="Q2548" s="176" t="n"/>
      <c r="R2548" s="172" t="n"/>
    </row>
    <row r="2549">
      <c r="J2549" s="168" t="n"/>
      <c r="K2549" s="176" t="n"/>
      <c r="L2549" s="172" t="n"/>
      <c r="M2549" s="168" t="n"/>
      <c r="N2549" s="176" t="n"/>
      <c r="O2549" s="172" t="n"/>
      <c r="P2549" s="168" t="n"/>
      <c r="Q2549" s="176" t="n"/>
      <c r="R2549" s="172" t="n"/>
    </row>
    <row r="2550">
      <c r="J2550" s="168" t="n"/>
      <c r="K2550" s="176" t="n"/>
      <c r="L2550" s="172" t="n"/>
      <c r="M2550" s="168" t="n"/>
      <c r="N2550" s="176" t="n"/>
      <c r="O2550" s="172" t="n"/>
      <c r="P2550" s="168" t="n"/>
      <c r="Q2550" s="176" t="n"/>
      <c r="R2550" s="172" t="n"/>
    </row>
    <row r="2551">
      <c r="J2551" s="168" t="n"/>
      <c r="K2551" s="176" t="n"/>
      <c r="L2551" s="172" t="n"/>
      <c r="M2551" s="168" t="n"/>
      <c r="N2551" s="176" t="n"/>
      <c r="O2551" s="172" t="n"/>
      <c r="P2551" s="168" t="n"/>
      <c r="Q2551" s="176" t="n"/>
      <c r="R2551" s="172" t="n"/>
    </row>
    <row r="2552">
      <c r="J2552" s="168" t="n"/>
      <c r="K2552" s="176" t="n"/>
      <c r="L2552" s="172" t="n"/>
      <c r="M2552" s="168" t="n"/>
      <c r="N2552" s="176" t="n"/>
      <c r="O2552" s="172" t="n"/>
      <c r="P2552" s="168" t="n"/>
      <c r="Q2552" s="176" t="n"/>
      <c r="R2552" s="172" t="n"/>
    </row>
    <row r="2553">
      <c r="J2553" s="168" t="n"/>
      <c r="K2553" s="176" t="n"/>
      <c r="L2553" s="172" t="n"/>
      <c r="M2553" s="168" t="n"/>
      <c r="N2553" s="176" t="n"/>
      <c r="O2553" s="172" t="n"/>
      <c r="P2553" s="168" t="n"/>
      <c r="Q2553" s="176" t="n"/>
      <c r="R2553" s="172" t="n"/>
    </row>
    <row r="2554">
      <c r="J2554" s="168" t="n"/>
      <c r="K2554" s="176" t="n"/>
      <c r="L2554" s="172" t="n"/>
      <c r="M2554" s="168" t="n"/>
      <c r="N2554" s="176" t="n"/>
      <c r="O2554" s="172" t="n"/>
      <c r="P2554" s="168" t="n"/>
      <c r="Q2554" s="176" t="n"/>
      <c r="R2554" s="172" t="n"/>
    </row>
    <row r="2555">
      <c r="J2555" s="168" t="n"/>
      <c r="K2555" s="176" t="n"/>
      <c r="L2555" s="172" t="n"/>
      <c r="M2555" s="168" t="n"/>
      <c r="N2555" s="176" t="n"/>
      <c r="O2555" s="172" t="n"/>
      <c r="P2555" s="168" t="n"/>
      <c r="Q2555" s="176" t="n"/>
      <c r="R2555" s="172" t="n"/>
    </row>
    <row r="2556">
      <c r="J2556" s="168" t="n"/>
      <c r="K2556" s="176" t="n"/>
      <c r="L2556" s="172" t="n"/>
      <c r="M2556" s="168" t="n"/>
      <c r="N2556" s="176" t="n"/>
      <c r="O2556" s="172" t="n"/>
      <c r="P2556" s="168" t="n"/>
      <c r="Q2556" s="176" t="n"/>
      <c r="R2556" s="172" t="n"/>
    </row>
    <row r="2557">
      <c r="J2557" s="168" t="n"/>
      <c r="K2557" s="176" t="n"/>
      <c r="L2557" s="172" t="n"/>
      <c r="M2557" s="168" t="n"/>
      <c r="N2557" s="176" t="n"/>
      <c r="O2557" s="172" t="n"/>
      <c r="P2557" s="168" t="n"/>
      <c r="Q2557" s="176" t="n"/>
      <c r="R2557" s="172" t="n"/>
    </row>
    <row r="2558">
      <c r="J2558" s="168" t="n"/>
      <c r="K2558" s="176" t="n"/>
      <c r="L2558" s="172" t="n"/>
      <c r="M2558" s="168" t="n"/>
      <c r="N2558" s="176" t="n"/>
      <c r="O2558" s="172" t="n"/>
      <c r="P2558" s="168" t="n"/>
      <c r="Q2558" s="176" t="n"/>
      <c r="R2558" s="172" t="n"/>
    </row>
    <row r="2559">
      <c r="J2559" s="168" t="n"/>
      <c r="K2559" s="176" t="n"/>
      <c r="L2559" s="172" t="n"/>
      <c r="M2559" s="168" t="n"/>
      <c r="N2559" s="176" t="n"/>
      <c r="O2559" s="172" t="n"/>
      <c r="P2559" s="168" t="n"/>
      <c r="Q2559" s="176" t="n"/>
      <c r="R2559" s="172" t="n"/>
    </row>
    <row r="2560">
      <c r="J2560" s="168" t="n"/>
      <c r="K2560" s="176" t="n"/>
      <c r="L2560" s="172" t="n"/>
      <c r="M2560" s="168" t="n"/>
      <c r="N2560" s="176" t="n"/>
      <c r="O2560" s="172" t="n"/>
      <c r="P2560" s="168" t="n"/>
      <c r="Q2560" s="176" t="n"/>
      <c r="R2560" s="172" t="n"/>
    </row>
    <row r="2561">
      <c r="J2561" s="168" t="n"/>
      <c r="K2561" s="176" t="n"/>
      <c r="L2561" s="172" t="n"/>
      <c r="M2561" s="168" t="n"/>
      <c r="N2561" s="176" t="n"/>
      <c r="O2561" s="172" t="n"/>
      <c r="P2561" s="168" t="n"/>
      <c r="Q2561" s="176" t="n"/>
      <c r="R2561" s="172" t="n"/>
    </row>
    <row r="2562">
      <c r="J2562" s="168" t="n"/>
      <c r="K2562" s="176" t="n"/>
      <c r="L2562" s="172" t="n"/>
      <c r="M2562" s="168" t="n"/>
      <c r="N2562" s="176" t="n"/>
      <c r="O2562" s="172" t="n"/>
      <c r="P2562" s="168" t="n"/>
      <c r="Q2562" s="176" t="n"/>
      <c r="R2562" s="172" t="n"/>
    </row>
    <row r="2563">
      <c r="J2563" s="168" t="n"/>
      <c r="K2563" s="176" t="n"/>
      <c r="L2563" s="172" t="n"/>
      <c r="M2563" s="168" t="n"/>
      <c r="N2563" s="176" t="n"/>
      <c r="O2563" s="172" t="n"/>
      <c r="P2563" s="168" t="n"/>
      <c r="Q2563" s="176" t="n"/>
      <c r="R2563" s="172" t="n"/>
    </row>
    <row r="2564">
      <c r="J2564" s="168" t="n"/>
      <c r="K2564" s="176" t="n"/>
      <c r="L2564" s="172" t="n"/>
      <c r="M2564" s="168" t="n"/>
      <c r="N2564" s="176" t="n"/>
      <c r="O2564" s="172" t="n"/>
      <c r="P2564" s="168" t="n"/>
      <c r="Q2564" s="176" t="n"/>
      <c r="R2564" s="172" t="n"/>
    </row>
    <row r="2565">
      <c r="J2565" s="168" t="n"/>
      <c r="K2565" s="176" t="n"/>
      <c r="L2565" s="172" t="n"/>
      <c r="M2565" s="168" t="n"/>
      <c r="N2565" s="176" t="n"/>
      <c r="O2565" s="172" t="n"/>
      <c r="P2565" s="168" t="n"/>
      <c r="Q2565" s="176" t="n"/>
      <c r="R2565" s="172" t="n"/>
    </row>
    <row r="2566">
      <c r="J2566" s="168" t="n"/>
      <c r="K2566" s="176" t="n"/>
      <c r="L2566" s="172" t="n"/>
      <c r="M2566" s="168" t="n"/>
      <c r="N2566" s="176" t="n"/>
      <c r="O2566" s="172" t="n"/>
      <c r="P2566" s="168" t="n"/>
      <c r="Q2566" s="176" t="n"/>
      <c r="R2566" s="172" t="n"/>
    </row>
    <row r="2567">
      <c r="J2567" s="168" t="n"/>
      <c r="K2567" s="176" t="n"/>
      <c r="L2567" s="172" t="n"/>
      <c r="M2567" s="168" t="n"/>
      <c r="N2567" s="176" t="n"/>
      <c r="O2567" s="172" t="n"/>
      <c r="P2567" s="168" t="n"/>
      <c r="Q2567" s="176" t="n"/>
      <c r="R2567" s="172" t="n"/>
    </row>
    <row r="2568">
      <c r="J2568" s="168" t="n"/>
      <c r="K2568" s="176" t="n"/>
      <c r="L2568" s="172" t="n"/>
      <c r="M2568" s="168" t="n"/>
      <c r="N2568" s="176" t="n"/>
      <c r="O2568" s="172" t="n"/>
      <c r="P2568" s="168" t="n"/>
      <c r="Q2568" s="176" t="n"/>
      <c r="R2568" s="172" t="n"/>
    </row>
    <row r="2569">
      <c r="J2569" s="168" t="n"/>
      <c r="K2569" s="176" t="n"/>
      <c r="L2569" s="172" t="n"/>
      <c r="M2569" s="168" t="n"/>
      <c r="N2569" s="176" t="n"/>
      <c r="O2569" s="172" t="n"/>
      <c r="P2569" s="168" t="n"/>
      <c r="Q2569" s="176" t="n"/>
      <c r="R2569" s="172" t="n"/>
    </row>
    <row r="2570">
      <c r="J2570" s="168" t="n"/>
      <c r="K2570" s="176" t="n"/>
      <c r="L2570" s="172" t="n"/>
      <c r="M2570" s="168" t="n"/>
      <c r="N2570" s="176" t="n"/>
      <c r="O2570" s="172" t="n"/>
      <c r="P2570" s="168" t="n"/>
      <c r="Q2570" s="176" t="n"/>
      <c r="R2570" s="172" t="n"/>
    </row>
    <row r="2571">
      <c r="J2571" s="168" t="n"/>
      <c r="K2571" s="176" t="n"/>
      <c r="L2571" s="172" t="n"/>
      <c r="M2571" s="168" t="n"/>
      <c r="N2571" s="176" t="n"/>
      <c r="O2571" s="172" t="n"/>
      <c r="P2571" s="168" t="n"/>
      <c r="Q2571" s="176" t="n"/>
      <c r="R2571" s="172" t="n"/>
    </row>
    <row r="2572">
      <c r="J2572" s="168" t="n"/>
      <c r="K2572" s="176" t="n"/>
      <c r="L2572" s="172" t="n"/>
      <c r="M2572" s="168" t="n"/>
      <c r="N2572" s="176" t="n"/>
      <c r="O2572" s="172" t="n"/>
      <c r="P2572" s="168" t="n"/>
      <c r="Q2572" s="176" t="n"/>
      <c r="R2572" s="172" t="n"/>
    </row>
    <row r="2573">
      <c r="J2573" s="168" t="n"/>
      <c r="K2573" s="176" t="n"/>
      <c r="L2573" s="172" t="n"/>
      <c r="M2573" s="168" t="n"/>
      <c r="N2573" s="176" t="n"/>
      <c r="O2573" s="172" t="n"/>
      <c r="P2573" s="168" t="n"/>
      <c r="Q2573" s="176" t="n"/>
      <c r="R2573" s="172" t="n"/>
    </row>
    <row r="2574">
      <c r="J2574" s="168" t="n"/>
      <c r="K2574" s="176" t="n"/>
      <c r="L2574" s="172" t="n"/>
      <c r="M2574" s="168" t="n"/>
      <c r="N2574" s="176" t="n"/>
      <c r="O2574" s="172" t="n"/>
      <c r="P2574" s="168" t="n"/>
      <c r="Q2574" s="176" t="n"/>
      <c r="R2574" s="172" t="n"/>
    </row>
    <row r="2575">
      <c r="J2575" s="168" t="n"/>
      <c r="K2575" s="176" t="n"/>
      <c r="L2575" s="172" t="n"/>
      <c r="M2575" s="168" t="n"/>
      <c r="N2575" s="176" t="n"/>
      <c r="O2575" s="172" t="n"/>
      <c r="P2575" s="168" t="n"/>
      <c r="Q2575" s="176" t="n"/>
      <c r="R2575" s="172" t="n"/>
    </row>
    <row r="2576">
      <c r="J2576" s="168" t="n"/>
      <c r="K2576" s="176" t="n"/>
      <c r="L2576" s="172" t="n"/>
      <c r="M2576" s="168" t="n"/>
      <c r="N2576" s="176" t="n"/>
      <c r="O2576" s="172" t="n"/>
      <c r="P2576" s="168" t="n"/>
      <c r="Q2576" s="176" t="n"/>
      <c r="R2576" s="172" t="n"/>
    </row>
    <row r="2577">
      <c r="J2577" s="168" t="n"/>
      <c r="K2577" s="176" t="n"/>
      <c r="L2577" s="172" t="n"/>
      <c r="M2577" s="168" t="n"/>
      <c r="N2577" s="176" t="n"/>
      <c r="O2577" s="172" t="n"/>
      <c r="P2577" s="168" t="n"/>
      <c r="Q2577" s="176" t="n"/>
      <c r="R2577" s="172" t="n"/>
    </row>
    <row r="2578">
      <c r="J2578" s="168" t="n"/>
      <c r="K2578" s="176" t="n"/>
      <c r="L2578" s="172" t="n"/>
      <c r="M2578" s="168" t="n"/>
      <c r="N2578" s="176" t="n"/>
      <c r="O2578" s="172" t="n"/>
      <c r="P2578" s="168" t="n"/>
      <c r="Q2578" s="176" t="n"/>
      <c r="R2578" s="172" t="n"/>
    </row>
    <row r="2579">
      <c r="J2579" s="168" t="n"/>
      <c r="K2579" s="176" t="n"/>
      <c r="L2579" s="172" t="n"/>
      <c r="M2579" s="168" t="n"/>
      <c r="N2579" s="176" t="n"/>
      <c r="O2579" s="172" t="n"/>
      <c r="P2579" s="168" t="n"/>
      <c r="Q2579" s="176" t="n"/>
      <c r="R2579" s="172" t="n"/>
    </row>
    <row r="2580">
      <c r="J2580" s="168" t="n"/>
      <c r="K2580" s="176" t="n"/>
      <c r="L2580" s="172" t="n"/>
      <c r="M2580" s="168" t="n"/>
      <c r="N2580" s="176" t="n"/>
      <c r="O2580" s="172" t="n"/>
      <c r="P2580" s="168" t="n"/>
      <c r="Q2580" s="176" t="n"/>
      <c r="R2580" s="172" t="n"/>
    </row>
    <row r="2581">
      <c r="J2581" s="168" t="n"/>
      <c r="K2581" s="176" t="n"/>
      <c r="L2581" s="172" t="n"/>
      <c r="M2581" s="168" t="n"/>
      <c r="N2581" s="176" t="n"/>
      <c r="O2581" s="172" t="n"/>
      <c r="P2581" s="168" t="n"/>
      <c r="Q2581" s="176" t="n"/>
      <c r="R2581" s="172" t="n"/>
    </row>
    <row r="2582">
      <c r="J2582" s="168" t="n"/>
      <c r="K2582" s="176" t="n"/>
      <c r="L2582" s="172" t="n"/>
      <c r="M2582" s="168" t="n"/>
      <c r="N2582" s="176" t="n"/>
      <c r="O2582" s="172" t="n"/>
      <c r="P2582" s="168" t="n"/>
      <c r="Q2582" s="176" t="n"/>
      <c r="R2582" s="172" t="n"/>
    </row>
    <row r="2583">
      <c r="J2583" s="168" t="n"/>
      <c r="K2583" s="176" t="n"/>
      <c r="L2583" s="172" t="n"/>
      <c r="M2583" s="168" t="n"/>
      <c r="N2583" s="176" t="n"/>
      <c r="O2583" s="172" t="n"/>
      <c r="P2583" s="168" t="n"/>
      <c r="Q2583" s="176" t="n"/>
      <c r="R2583" s="172" t="n"/>
    </row>
    <row r="2584">
      <c r="J2584" s="168" t="n"/>
      <c r="K2584" s="176" t="n"/>
      <c r="L2584" s="172" t="n"/>
      <c r="M2584" s="168" t="n"/>
      <c r="N2584" s="176" t="n"/>
      <c r="O2584" s="172" t="n"/>
      <c r="P2584" s="168" t="n"/>
      <c r="Q2584" s="176" t="n"/>
      <c r="R2584" s="172" t="n"/>
    </row>
    <row r="2585">
      <c r="J2585" s="168" t="n"/>
      <c r="K2585" s="176" t="n"/>
      <c r="L2585" s="172" t="n"/>
      <c r="M2585" s="168" t="n"/>
      <c r="N2585" s="176" t="n"/>
      <c r="O2585" s="172" t="n"/>
      <c r="P2585" s="168" t="n"/>
      <c r="Q2585" s="176" t="n"/>
      <c r="R2585" s="172" t="n"/>
    </row>
    <row r="2586">
      <c r="J2586" s="168" t="n"/>
      <c r="K2586" s="176" t="n"/>
      <c r="L2586" s="172" t="n"/>
      <c r="M2586" s="168" t="n"/>
      <c r="N2586" s="176" t="n"/>
      <c r="O2586" s="172" t="n"/>
      <c r="P2586" s="168" t="n"/>
      <c r="Q2586" s="176" t="n"/>
      <c r="R2586" s="172" t="n"/>
    </row>
    <row r="2587">
      <c r="J2587" s="168" t="n"/>
      <c r="K2587" s="176" t="n"/>
      <c r="L2587" s="172" t="n"/>
      <c r="M2587" s="168" t="n"/>
      <c r="N2587" s="176" t="n"/>
      <c r="O2587" s="172" t="n"/>
      <c r="P2587" s="168" t="n"/>
      <c r="Q2587" s="176" t="n"/>
      <c r="R2587" s="172" t="n"/>
    </row>
    <row r="2588">
      <c r="J2588" s="168" t="n"/>
      <c r="K2588" s="176" t="n"/>
      <c r="L2588" s="172" t="n"/>
      <c r="M2588" s="168" t="n"/>
      <c r="N2588" s="176" t="n"/>
      <c r="O2588" s="172" t="n"/>
      <c r="P2588" s="168" t="n"/>
      <c r="Q2588" s="176" t="n"/>
      <c r="R2588" s="172" t="n"/>
    </row>
    <row r="2589">
      <c r="J2589" s="168" t="n"/>
      <c r="K2589" s="176" t="n"/>
      <c r="L2589" s="172" t="n"/>
      <c r="M2589" s="168" t="n"/>
      <c r="N2589" s="176" t="n"/>
      <c r="O2589" s="172" t="n"/>
      <c r="P2589" s="168" t="n"/>
      <c r="Q2589" s="176" t="n"/>
      <c r="R2589" s="172" t="n"/>
    </row>
    <row r="2590">
      <c r="J2590" s="168" t="n"/>
      <c r="K2590" s="176" t="n"/>
      <c r="L2590" s="172" t="n"/>
      <c r="M2590" s="168" t="n"/>
      <c r="N2590" s="176" t="n"/>
      <c r="O2590" s="172" t="n"/>
      <c r="P2590" s="168" t="n"/>
      <c r="Q2590" s="176" t="n"/>
      <c r="R2590" s="172" t="n"/>
    </row>
    <row r="2591">
      <c r="J2591" s="168" t="n"/>
      <c r="K2591" s="176" t="n"/>
      <c r="L2591" s="172" t="n"/>
      <c r="M2591" s="168" t="n"/>
      <c r="N2591" s="176" t="n"/>
      <c r="O2591" s="172" t="n"/>
      <c r="P2591" s="168" t="n"/>
      <c r="Q2591" s="176" t="n"/>
      <c r="R2591" s="172" t="n"/>
    </row>
    <row r="2592">
      <c r="J2592" s="168" t="n"/>
      <c r="K2592" s="176" t="n"/>
      <c r="L2592" s="172" t="n"/>
      <c r="M2592" s="168" t="n"/>
      <c r="N2592" s="176" t="n"/>
      <c r="O2592" s="172" t="n"/>
      <c r="P2592" s="168" t="n"/>
      <c r="Q2592" s="176" t="n"/>
      <c r="R2592" s="172" t="n"/>
    </row>
    <row r="2593">
      <c r="J2593" s="168" t="n"/>
      <c r="K2593" s="176" t="n"/>
      <c r="L2593" s="172" t="n"/>
      <c r="M2593" s="168" t="n"/>
      <c r="N2593" s="176" t="n"/>
      <c r="O2593" s="172" t="n"/>
      <c r="P2593" s="168" t="n"/>
      <c r="Q2593" s="176" t="n"/>
      <c r="R2593" s="172" t="n"/>
    </row>
    <row r="2594">
      <c r="J2594" s="168" t="n"/>
      <c r="K2594" s="176" t="n"/>
      <c r="L2594" s="172" t="n"/>
      <c r="M2594" s="168" t="n"/>
      <c r="N2594" s="176" t="n"/>
      <c r="O2594" s="172" t="n"/>
      <c r="P2594" s="168" t="n"/>
      <c r="Q2594" s="176" t="n"/>
      <c r="R2594" s="172" t="n"/>
    </row>
    <row r="2595">
      <c r="J2595" s="168" t="n"/>
      <c r="K2595" s="176" t="n"/>
      <c r="L2595" s="172" t="n"/>
      <c r="M2595" s="168" t="n"/>
      <c r="N2595" s="176" t="n"/>
      <c r="O2595" s="172" t="n"/>
      <c r="P2595" s="168" t="n"/>
      <c r="Q2595" s="176" t="n"/>
      <c r="R2595" s="172" t="n"/>
    </row>
    <row r="2596">
      <c r="J2596" s="168" t="n"/>
      <c r="K2596" s="176" t="n"/>
      <c r="L2596" s="172" t="n"/>
      <c r="M2596" s="168" t="n"/>
      <c r="N2596" s="176" t="n"/>
      <c r="O2596" s="172" t="n"/>
      <c r="P2596" s="168" t="n"/>
      <c r="Q2596" s="176" t="n"/>
      <c r="R2596" s="172" t="n"/>
    </row>
    <row r="2597">
      <c r="J2597" s="168" t="n"/>
      <c r="K2597" s="176" t="n"/>
      <c r="L2597" s="172" t="n"/>
      <c r="M2597" s="168" t="n"/>
      <c r="N2597" s="176" t="n"/>
      <c r="O2597" s="172" t="n"/>
      <c r="P2597" s="168" t="n"/>
      <c r="Q2597" s="176" t="n"/>
      <c r="R2597" s="172" t="n"/>
    </row>
    <row r="2598">
      <c r="J2598" s="168" t="n"/>
      <c r="K2598" s="176" t="n"/>
      <c r="L2598" s="172" t="n"/>
      <c r="M2598" s="168" t="n"/>
      <c r="N2598" s="176" t="n"/>
      <c r="O2598" s="172" t="n"/>
      <c r="P2598" s="168" t="n"/>
      <c r="Q2598" s="176" t="n"/>
      <c r="R2598" s="172" t="n"/>
    </row>
    <row r="2599">
      <c r="J2599" s="168" t="n"/>
      <c r="K2599" s="176" t="n"/>
      <c r="L2599" s="172" t="n"/>
      <c r="M2599" s="168" t="n"/>
      <c r="N2599" s="176" t="n"/>
      <c r="O2599" s="172" t="n"/>
      <c r="P2599" s="168" t="n"/>
      <c r="Q2599" s="176" t="n"/>
      <c r="R2599" s="172" t="n"/>
    </row>
    <row r="2600">
      <c r="J2600" s="168" t="n"/>
      <c r="K2600" s="176" t="n"/>
      <c r="L2600" s="172" t="n"/>
      <c r="M2600" s="168" t="n"/>
      <c r="N2600" s="176" t="n"/>
      <c r="O2600" s="172" t="n"/>
      <c r="P2600" s="168" t="n"/>
      <c r="Q2600" s="176" t="n"/>
      <c r="R2600" s="172" t="n"/>
    </row>
    <row r="2601">
      <c r="J2601" s="168" t="n"/>
      <c r="K2601" s="176" t="n"/>
      <c r="L2601" s="172" t="n"/>
      <c r="M2601" s="168" t="n"/>
      <c r="N2601" s="176" t="n"/>
      <c r="O2601" s="172" t="n"/>
      <c r="P2601" s="168" t="n"/>
      <c r="Q2601" s="176" t="n"/>
      <c r="R2601" s="172" t="n"/>
    </row>
    <row r="2602">
      <c r="J2602" s="168" t="n"/>
      <c r="K2602" s="176" t="n"/>
      <c r="L2602" s="172" t="n"/>
      <c r="M2602" s="168" t="n"/>
      <c r="N2602" s="176" t="n"/>
      <c r="O2602" s="172" t="n"/>
      <c r="P2602" s="168" t="n"/>
      <c r="Q2602" s="176" t="n"/>
      <c r="R2602" s="172" t="n"/>
    </row>
    <row r="2603">
      <c r="J2603" s="168" t="n"/>
      <c r="K2603" s="176" t="n"/>
      <c r="L2603" s="172" t="n"/>
      <c r="M2603" s="168" t="n"/>
      <c r="N2603" s="176" t="n"/>
      <c r="O2603" s="172" t="n"/>
      <c r="P2603" s="168" t="n"/>
      <c r="Q2603" s="176" t="n"/>
      <c r="R2603" s="172" t="n"/>
    </row>
    <row r="2604">
      <c r="J2604" s="168" t="n"/>
      <c r="K2604" s="176" t="n"/>
      <c r="L2604" s="172" t="n"/>
      <c r="M2604" s="168" t="n"/>
      <c r="N2604" s="176" t="n"/>
      <c r="O2604" s="172" t="n"/>
      <c r="P2604" s="168" t="n"/>
      <c r="Q2604" s="176" t="n"/>
      <c r="R2604" s="172" t="n"/>
    </row>
    <row r="2605">
      <c r="J2605" s="168" t="n"/>
      <c r="K2605" s="176" t="n"/>
      <c r="L2605" s="172" t="n"/>
      <c r="M2605" s="168" t="n"/>
      <c r="N2605" s="176" t="n"/>
      <c r="O2605" s="172" t="n"/>
      <c r="P2605" s="168" t="n"/>
      <c r="Q2605" s="176" t="n"/>
      <c r="R2605" s="172" t="n"/>
    </row>
    <row r="2606">
      <c r="J2606" s="168" t="n"/>
      <c r="K2606" s="176" t="n"/>
      <c r="L2606" s="172" t="n"/>
      <c r="M2606" s="168" t="n"/>
      <c r="N2606" s="176" t="n"/>
      <c r="O2606" s="172" t="n"/>
      <c r="P2606" s="168" t="n"/>
      <c r="Q2606" s="176" t="n"/>
      <c r="R2606" s="172" t="n"/>
    </row>
    <row r="2607">
      <c r="J2607" s="168" t="n"/>
      <c r="K2607" s="176" t="n"/>
      <c r="L2607" s="172" t="n"/>
      <c r="M2607" s="168" t="n"/>
      <c r="N2607" s="176" t="n"/>
      <c r="O2607" s="172" t="n"/>
      <c r="P2607" s="168" t="n"/>
      <c r="Q2607" s="176" t="n"/>
      <c r="R2607" s="172" t="n"/>
    </row>
    <row r="2608">
      <c r="J2608" s="168" t="n"/>
      <c r="K2608" s="176" t="n"/>
      <c r="L2608" s="172" t="n"/>
      <c r="M2608" s="168" t="n"/>
      <c r="N2608" s="176" t="n"/>
      <c r="O2608" s="172" t="n"/>
      <c r="P2608" s="168" t="n"/>
      <c r="Q2608" s="176" t="n"/>
      <c r="R2608" s="172" t="n"/>
    </row>
    <row r="2609">
      <c r="J2609" s="168" t="n"/>
      <c r="K2609" s="176" t="n"/>
      <c r="L2609" s="172" t="n"/>
      <c r="M2609" s="168" t="n"/>
      <c r="N2609" s="176" t="n"/>
      <c r="O2609" s="172" t="n"/>
      <c r="P2609" s="168" t="n"/>
      <c r="Q2609" s="176" t="n"/>
      <c r="R2609" s="172" t="n"/>
    </row>
    <row r="2610">
      <c r="J2610" s="168" t="n"/>
      <c r="K2610" s="176" t="n"/>
      <c r="L2610" s="172" t="n"/>
      <c r="M2610" s="168" t="n"/>
      <c r="N2610" s="176" t="n"/>
      <c r="O2610" s="172" t="n"/>
      <c r="P2610" s="168" t="n"/>
      <c r="Q2610" s="176" t="n"/>
      <c r="R2610" s="172" t="n"/>
    </row>
    <row r="2611">
      <c r="J2611" s="168" t="n"/>
      <c r="K2611" s="176" t="n"/>
      <c r="L2611" s="172" t="n"/>
      <c r="M2611" s="168" t="n"/>
      <c r="N2611" s="176" t="n"/>
      <c r="O2611" s="172" t="n"/>
      <c r="P2611" s="168" t="n"/>
      <c r="Q2611" s="176" t="n"/>
      <c r="R2611" s="172" t="n"/>
    </row>
    <row r="2612">
      <c r="J2612" s="168" t="n"/>
      <c r="K2612" s="176" t="n"/>
      <c r="L2612" s="172" t="n"/>
      <c r="M2612" s="168" t="n"/>
      <c r="N2612" s="176" t="n"/>
      <c r="O2612" s="172" t="n"/>
      <c r="P2612" s="168" t="n"/>
      <c r="Q2612" s="176" t="n"/>
      <c r="R2612" s="172" t="n"/>
    </row>
    <row r="2613">
      <c r="J2613" s="168" t="n"/>
      <c r="K2613" s="176" t="n"/>
      <c r="L2613" s="172" t="n"/>
      <c r="M2613" s="168" t="n"/>
      <c r="N2613" s="176" t="n"/>
      <c r="O2613" s="172" t="n"/>
      <c r="P2613" s="168" t="n"/>
      <c r="Q2613" s="176" t="n"/>
      <c r="R2613" s="172" t="n"/>
    </row>
    <row r="2614">
      <c r="J2614" s="168" t="n"/>
      <c r="K2614" s="176" t="n"/>
      <c r="L2614" s="172" t="n"/>
      <c r="M2614" s="168" t="n"/>
      <c r="N2614" s="176" t="n"/>
      <c r="O2614" s="172" t="n"/>
      <c r="P2614" s="168" t="n"/>
      <c r="Q2614" s="176" t="n"/>
      <c r="R2614" s="172" t="n"/>
    </row>
    <row r="2615">
      <c r="J2615" s="168" t="n"/>
      <c r="K2615" s="176" t="n"/>
      <c r="L2615" s="172" t="n"/>
      <c r="M2615" s="168" t="n"/>
      <c r="N2615" s="176" t="n"/>
      <c r="O2615" s="172" t="n"/>
      <c r="P2615" s="168" t="n"/>
      <c r="Q2615" s="176" t="n"/>
      <c r="R2615" s="172" t="n"/>
    </row>
    <row r="2616">
      <c r="J2616" s="168" t="n"/>
      <c r="K2616" s="176" t="n"/>
      <c r="L2616" s="172" t="n"/>
      <c r="M2616" s="168" t="n"/>
      <c r="N2616" s="176" t="n"/>
      <c r="O2616" s="172" t="n"/>
      <c r="P2616" s="168" t="n"/>
      <c r="Q2616" s="176" t="n"/>
      <c r="R2616" s="172" t="n"/>
    </row>
    <row r="2617">
      <c r="J2617" s="168" t="n"/>
      <c r="K2617" s="176" t="n"/>
      <c r="L2617" s="172" t="n"/>
      <c r="M2617" s="168" t="n"/>
      <c r="N2617" s="176" t="n"/>
      <c r="O2617" s="172" t="n"/>
      <c r="P2617" s="168" t="n"/>
      <c r="Q2617" s="176" t="n"/>
      <c r="R2617" s="172" t="n"/>
    </row>
    <row r="2618">
      <c r="J2618" s="168" t="n"/>
      <c r="K2618" s="176" t="n"/>
      <c r="L2618" s="172" t="n"/>
      <c r="M2618" s="168" t="n"/>
      <c r="N2618" s="176" t="n"/>
      <c r="O2618" s="172" t="n"/>
      <c r="P2618" s="168" t="n"/>
      <c r="Q2618" s="176" t="n"/>
      <c r="R2618" s="172" t="n"/>
    </row>
    <row r="2619">
      <c r="J2619" s="168" t="n"/>
      <c r="K2619" s="176" t="n"/>
      <c r="L2619" s="172" t="n"/>
      <c r="M2619" s="168" t="n"/>
      <c r="N2619" s="176" t="n"/>
      <c r="O2619" s="172" t="n"/>
      <c r="P2619" s="168" t="n"/>
      <c r="Q2619" s="176" t="n"/>
      <c r="R2619" s="172" t="n"/>
    </row>
    <row r="2620">
      <c r="J2620" s="168" t="n"/>
      <c r="K2620" s="176" t="n"/>
      <c r="L2620" s="172" t="n"/>
      <c r="M2620" s="168" t="n"/>
      <c r="N2620" s="176" t="n"/>
      <c r="O2620" s="172" t="n"/>
      <c r="P2620" s="168" t="n"/>
      <c r="Q2620" s="176" t="n"/>
      <c r="R2620" s="172" t="n"/>
    </row>
    <row r="2621">
      <c r="J2621" s="168" t="n"/>
      <c r="K2621" s="176" t="n"/>
      <c r="L2621" s="172" t="n"/>
      <c r="M2621" s="168" t="n"/>
      <c r="N2621" s="176" t="n"/>
      <c r="O2621" s="172" t="n"/>
      <c r="P2621" s="168" t="n"/>
      <c r="Q2621" s="176" t="n"/>
      <c r="R2621" s="172" t="n"/>
    </row>
    <row r="2622">
      <c r="J2622" s="168" t="n"/>
      <c r="K2622" s="176" t="n"/>
      <c r="L2622" s="172" t="n"/>
      <c r="M2622" s="168" t="n"/>
      <c r="N2622" s="176" t="n"/>
      <c r="O2622" s="172" t="n"/>
      <c r="P2622" s="168" t="n"/>
      <c r="Q2622" s="176" t="n"/>
      <c r="R2622" s="172" t="n"/>
    </row>
    <row r="2623">
      <c r="J2623" s="168" t="n"/>
      <c r="K2623" s="176" t="n"/>
      <c r="L2623" s="172" t="n"/>
      <c r="M2623" s="168" t="n"/>
      <c r="N2623" s="176" t="n"/>
      <c r="O2623" s="172" t="n"/>
      <c r="P2623" s="168" t="n"/>
      <c r="Q2623" s="176" t="n"/>
      <c r="R2623" s="172" t="n"/>
    </row>
    <row r="2624">
      <c r="J2624" s="168" t="n"/>
      <c r="K2624" s="176" t="n"/>
      <c r="L2624" s="172" t="n"/>
      <c r="M2624" s="168" t="n"/>
      <c r="N2624" s="176" t="n"/>
      <c r="O2624" s="172" t="n"/>
      <c r="P2624" s="168" t="n"/>
      <c r="Q2624" s="176" t="n"/>
      <c r="R2624" s="172" t="n"/>
    </row>
    <row r="2625">
      <c r="J2625" s="168" t="n"/>
      <c r="K2625" s="176" t="n"/>
      <c r="L2625" s="172" t="n"/>
      <c r="M2625" s="168" t="n"/>
      <c r="N2625" s="176" t="n"/>
      <c r="O2625" s="172" t="n"/>
      <c r="P2625" s="168" t="n"/>
      <c r="Q2625" s="176" t="n"/>
      <c r="R2625" s="172" t="n"/>
    </row>
    <row r="2626">
      <c r="J2626" s="168" t="n"/>
      <c r="K2626" s="176" t="n"/>
      <c r="L2626" s="172" t="n"/>
      <c r="M2626" s="168" t="n"/>
      <c r="N2626" s="176" t="n"/>
      <c r="O2626" s="172" t="n"/>
      <c r="P2626" s="168" t="n"/>
      <c r="Q2626" s="176" t="n"/>
      <c r="R2626" s="172" t="n"/>
    </row>
    <row r="2627">
      <c r="J2627" s="168" t="n"/>
      <c r="K2627" s="176" t="n"/>
      <c r="L2627" s="172" t="n"/>
      <c r="M2627" s="168" t="n"/>
      <c r="N2627" s="176" t="n"/>
      <c r="O2627" s="172" t="n"/>
      <c r="P2627" s="168" t="n"/>
      <c r="Q2627" s="176" t="n"/>
      <c r="R2627" s="172" t="n"/>
    </row>
    <row r="2628">
      <c r="J2628" s="168" t="n"/>
      <c r="K2628" s="176" t="n"/>
      <c r="L2628" s="172" t="n"/>
      <c r="M2628" s="168" t="n"/>
      <c r="N2628" s="176" t="n"/>
      <c r="O2628" s="172" t="n"/>
      <c r="P2628" s="168" t="n"/>
      <c r="Q2628" s="176" t="n"/>
      <c r="R2628" s="172" t="n"/>
    </row>
    <row r="2629">
      <c r="J2629" s="168" t="n"/>
      <c r="K2629" s="176" t="n"/>
      <c r="L2629" s="172" t="n"/>
      <c r="M2629" s="168" t="n"/>
      <c r="N2629" s="176" t="n"/>
      <c r="O2629" s="172" t="n"/>
      <c r="P2629" s="168" t="n"/>
      <c r="Q2629" s="176" t="n"/>
      <c r="R2629" s="172" t="n"/>
    </row>
    <row r="2630">
      <c r="J2630" s="168" t="n"/>
      <c r="K2630" s="176" t="n"/>
      <c r="L2630" s="172" t="n"/>
      <c r="M2630" s="168" t="n"/>
      <c r="N2630" s="176" t="n"/>
      <c r="O2630" s="172" t="n"/>
      <c r="P2630" s="168" t="n"/>
      <c r="Q2630" s="176" t="n"/>
      <c r="R2630" s="172" t="n"/>
    </row>
    <row r="2631">
      <c r="J2631" s="168" t="n"/>
      <c r="K2631" s="176" t="n"/>
      <c r="L2631" s="172" t="n"/>
      <c r="M2631" s="168" t="n"/>
      <c r="N2631" s="176" t="n"/>
      <c r="O2631" s="172" t="n"/>
      <c r="P2631" s="168" t="n"/>
      <c r="Q2631" s="176" t="n"/>
      <c r="R2631" s="172" t="n"/>
    </row>
    <row r="2632">
      <c r="J2632" s="168" t="n"/>
      <c r="K2632" s="176" t="n"/>
      <c r="L2632" s="172" t="n"/>
      <c r="M2632" s="168" t="n"/>
      <c r="N2632" s="176" t="n"/>
      <c r="O2632" s="172" t="n"/>
      <c r="P2632" s="168" t="n"/>
      <c r="Q2632" s="176" t="n"/>
      <c r="R2632" s="172" t="n"/>
    </row>
    <row r="2633">
      <c r="J2633" s="168" t="n"/>
      <c r="K2633" s="176" t="n"/>
      <c r="L2633" s="172" t="n"/>
      <c r="M2633" s="168" t="n"/>
      <c r="N2633" s="176" t="n"/>
      <c r="O2633" s="172" t="n"/>
      <c r="P2633" s="168" t="n"/>
      <c r="Q2633" s="176" t="n"/>
      <c r="R2633" s="172" t="n"/>
    </row>
    <row r="2634">
      <c r="J2634" s="168" t="n"/>
      <c r="K2634" s="176" t="n"/>
      <c r="L2634" s="172" t="n"/>
      <c r="M2634" s="168" t="n"/>
      <c r="N2634" s="176" t="n"/>
      <c r="O2634" s="172" t="n"/>
      <c r="P2634" s="168" t="n"/>
      <c r="Q2634" s="176" t="n"/>
      <c r="R2634" s="172" t="n"/>
    </row>
    <row r="2635">
      <c r="J2635" s="168" t="n"/>
      <c r="K2635" s="176" t="n"/>
      <c r="L2635" s="172" t="n"/>
      <c r="M2635" s="168" t="n"/>
      <c r="N2635" s="176" t="n"/>
      <c r="O2635" s="172" t="n"/>
      <c r="P2635" s="168" t="n"/>
      <c r="Q2635" s="176" t="n"/>
      <c r="R2635" s="172" t="n"/>
    </row>
    <row r="2636">
      <c r="J2636" s="168" t="n"/>
      <c r="K2636" s="176" t="n"/>
      <c r="L2636" s="172" t="n"/>
      <c r="M2636" s="168" t="n"/>
      <c r="N2636" s="176" t="n"/>
      <c r="O2636" s="172" t="n"/>
      <c r="P2636" s="168" t="n"/>
      <c r="Q2636" s="176" t="n"/>
      <c r="R2636" s="172" t="n"/>
    </row>
    <row r="2637">
      <c r="J2637" s="168" t="n"/>
      <c r="K2637" s="176" t="n"/>
      <c r="L2637" s="172" t="n"/>
      <c r="M2637" s="168" t="n"/>
      <c r="N2637" s="176" t="n"/>
      <c r="O2637" s="172" t="n"/>
      <c r="P2637" s="168" t="n"/>
      <c r="Q2637" s="176" t="n"/>
      <c r="R2637" s="172" t="n"/>
    </row>
    <row r="2638">
      <c r="J2638" s="168" t="n"/>
      <c r="K2638" s="176" t="n"/>
      <c r="L2638" s="172" t="n"/>
      <c r="M2638" s="168" t="n"/>
      <c r="N2638" s="176" t="n"/>
      <c r="O2638" s="172" t="n"/>
      <c r="P2638" s="168" t="n"/>
      <c r="Q2638" s="176" t="n"/>
      <c r="R2638" s="172" t="n"/>
    </row>
    <row r="2639">
      <c r="J2639" s="168" t="n"/>
      <c r="K2639" s="176" t="n"/>
      <c r="L2639" s="172" t="n"/>
      <c r="M2639" s="168" t="n"/>
      <c r="N2639" s="176" t="n"/>
      <c r="O2639" s="172" t="n"/>
      <c r="P2639" s="168" t="n"/>
      <c r="Q2639" s="176" t="n"/>
      <c r="R2639" s="172" t="n"/>
    </row>
    <row r="2640">
      <c r="J2640" s="168" t="n"/>
      <c r="K2640" s="176" t="n"/>
      <c r="L2640" s="172" t="n"/>
      <c r="M2640" s="168" t="n"/>
      <c r="N2640" s="176" t="n"/>
      <c r="O2640" s="172" t="n"/>
      <c r="P2640" s="168" t="n"/>
      <c r="Q2640" s="176" t="n"/>
      <c r="R2640" s="172" t="n"/>
    </row>
    <row r="2641">
      <c r="J2641" s="168" t="n"/>
      <c r="K2641" s="176" t="n"/>
      <c r="L2641" s="172" t="n"/>
      <c r="M2641" s="168" t="n"/>
      <c r="N2641" s="176" t="n"/>
      <c r="O2641" s="172" t="n"/>
      <c r="P2641" s="168" t="n"/>
      <c r="Q2641" s="176" t="n"/>
      <c r="R2641" s="172" t="n"/>
    </row>
    <row r="2642">
      <c r="J2642" s="168" t="n"/>
      <c r="K2642" s="176" t="n"/>
      <c r="L2642" s="172" t="n"/>
      <c r="M2642" s="168" t="n"/>
      <c r="N2642" s="176" t="n"/>
      <c r="O2642" s="172" t="n"/>
      <c r="P2642" s="168" t="n"/>
      <c r="Q2642" s="176" t="n"/>
      <c r="R2642" s="172" t="n"/>
    </row>
    <row r="2643">
      <c r="J2643" s="168" t="n"/>
      <c r="K2643" s="176" t="n"/>
      <c r="L2643" s="172" t="n"/>
      <c r="M2643" s="168" t="n"/>
      <c r="N2643" s="176" t="n"/>
      <c r="O2643" s="172" t="n"/>
      <c r="P2643" s="168" t="n"/>
      <c r="Q2643" s="176" t="n"/>
      <c r="R2643" s="172" t="n"/>
    </row>
    <row r="2644">
      <c r="J2644" s="168" t="n"/>
      <c r="K2644" s="176" t="n"/>
      <c r="L2644" s="172" t="n"/>
      <c r="M2644" s="168" t="n"/>
      <c r="N2644" s="176" t="n"/>
      <c r="O2644" s="172" t="n"/>
      <c r="P2644" s="168" t="n"/>
      <c r="Q2644" s="176" t="n"/>
      <c r="R2644" s="172" t="n"/>
    </row>
    <row r="2645">
      <c r="J2645" s="168" t="n"/>
      <c r="K2645" s="176" t="n"/>
      <c r="L2645" s="172" t="n"/>
      <c r="M2645" s="168" t="n"/>
      <c r="N2645" s="176" t="n"/>
      <c r="O2645" s="172" t="n"/>
      <c r="P2645" s="168" t="n"/>
      <c r="Q2645" s="176" t="n"/>
      <c r="R2645" s="172" t="n"/>
    </row>
    <row r="2646">
      <c r="J2646" s="168" t="n"/>
      <c r="K2646" s="176" t="n"/>
      <c r="L2646" s="172" t="n"/>
      <c r="M2646" s="168" t="n"/>
      <c r="N2646" s="176" t="n"/>
      <c r="O2646" s="172" t="n"/>
      <c r="P2646" s="168" t="n"/>
      <c r="Q2646" s="176" t="n"/>
      <c r="R2646" s="172" t="n"/>
    </row>
    <row r="2647">
      <c r="J2647" s="168" t="n"/>
      <c r="K2647" s="176" t="n"/>
      <c r="L2647" s="172" t="n"/>
      <c r="M2647" s="168" t="n"/>
      <c r="N2647" s="176" t="n"/>
      <c r="O2647" s="172" t="n"/>
      <c r="P2647" s="168" t="n"/>
      <c r="Q2647" s="176" t="n"/>
      <c r="R2647" s="172" t="n"/>
    </row>
    <row r="2648">
      <c r="J2648" s="168" t="n"/>
      <c r="K2648" s="176" t="n"/>
      <c r="L2648" s="172" t="n"/>
      <c r="M2648" s="168" t="n"/>
      <c r="N2648" s="176" t="n"/>
      <c r="O2648" s="172" t="n"/>
      <c r="P2648" s="168" t="n"/>
      <c r="Q2648" s="176" t="n"/>
      <c r="R2648" s="172" t="n"/>
    </row>
    <row r="2649">
      <c r="J2649" s="168" t="n"/>
      <c r="K2649" s="176" t="n"/>
      <c r="L2649" s="172" t="n"/>
      <c r="M2649" s="168" t="n"/>
      <c r="N2649" s="176" t="n"/>
      <c r="O2649" s="172" t="n"/>
      <c r="P2649" s="168" t="n"/>
      <c r="Q2649" s="176" t="n"/>
      <c r="R2649" s="172" t="n"/>
    </row>
    <row r="2650">
      <c r="J2650" s="168" t="n"/>
      <c r="K2650" s="176" t="n"/>
      <c r="L2650" s="172" t="n"/>
      <c r="M2650" s="168" t="n"/>
      <c r="N2650" s="176" t="n"/>
      <c r="O2650" s="172" t="n"/>
      <c r="P2650" s="168" t="n"/>
      <c r="Q2650" s="176" t="n"/>
      <c r="R2650" s="172" t="n"/>
    </row>
    <row r="2651">
      <c r="J2651" s="168" t="n"/>
      <c r="K2651" s="176" t="n"/>
      <c r="L2651" s="172" t="n"/>
      <c r="M2651" s="168" t="n"/>
      <c r="N2651" s="176" t="n"/>
      <c r="O2651" s="172" t="n"/>
      <c r="P2651" s="168" t="n"/>
      <c r="Q2651" s="176" t="n"/>
      <c r="R2651" s="172" t="n"/>
    </row>
    <row r="2652">
      <c r="J2652" s="168" t="n"/>
      <c r="K2652" s="176" t="n"/>
      <c r="L2652" s="172" t="n"/>
      <c r="M2652" s="168" t="n"/>
      <c r="N2652" s="176" t="n"/>
      <c r="O2652" s="172" t="n"/>
      <c r="P2652" s="168" t="n"/>
      <c r="Q2652" s="176" t="n"/>
      <c r="R2652" s="172" t="n"/>
    </row>
    <row r="2653">
      <c r="J2653" s="168" t="n"/>
      <c r="K2653" s="176" t="n"/>
      <c r="L2653" s="172" t="n"/>
      <c r="M2653" s="168" t="n"/>
      <c r="N2653" s="176" t="n"/>
      <c r="O2653" s="172" t="n"/>
      <c r="P2653" s="168" t="n"/>
      <c r="Q2653" s="176" t="n"/>
      <c r="R2653" s="172" t="n"/>
    </row>
    <row r="2654">
      <c r="J2654" s="168" t="n"/>
      <c r="K2654" s="176" t="n"/>
      <c r="L2654" s="172" t="n"/>
      <c r="M2654" s="168" t="n"/>
      <c r="N2654" s="176" t="n"/>
      <c r="O2654" s="172" t="n"/>
      <c r="P2654" s="168" t="n"/>
      <c r="Q2654" s="176" t="n"/>
      <c r="R2654" s="172" t="n"/>
    </row>
    <row r="2655">
      <c r="J2655" s="168" t="n"/>
      <c r="K2655" s="176" t="n"/>
      <c r="L2655" s="172" t="n"/>
      <c r="M2655" s="168" t="n"/>
      <c r="N2655" s="176" t="n"/>
      <c r="O2655" s="172" t="n"/>
      <c r="P2655" s="168" t="n"/>
      <c r="Q2655" s="176" t="n"/>
      <c r="R2655" s="172" t="n"/>
    </row>
    <row r="2656">
      <c r="J2656" s="168" t="n"/>
      <c r="K2656" s="176" t="n"/>
      <c r="L2656" s="172" t="n"/>
      <c r="M2656" s="168" t="n"/>
      <c r="N2656" s="176" t="n"/>
      <c r="O2656" s="172" t="n"/>
      <c r="P2656" s="168" t="n"/>
      <c r="Q2656" s="176" t="n"/>
      <c r="R2656" s="172" t="n"/>
    </row>
    <row r="2657">
      <c r="J2657" s="168" t="n"/>
      <c r="K2657" s="176" t="n"/>
      <c r="L2657" s="172" t="n"/>
      <c r="M2657" s="168" t="n"/>
      <c r="N2657" s="176" t="n"/>
      <c r="O2657" s="172" t="n"/>
      <c r="P2657" s="168" t="n"/>
      <c r="Q2657" s="176" t="n"/>
      <c r="R2657" s="172" t="n"/>
    </row>
    <row r="2658">
      <c r="J2658" s="168" t="n"/>
      <c r="K2658" s="176" t="n"/>
      <c r="L2658" s="172" t="n"/>
      <c r="M2658" s="168" t="n"/>
      <c r="N2658" s="176" t="n"/>
      <c r="O2658" s="172" t="n"/>
      <c r="P2658" s="168" t="n"/>
      <c r="Q2658" s="176" t="n"/>
      <c r="R2658" s="172" t="n"/>
    </row>
    <row r="2659">
      <c r="J2659" s="168" t="n"/>
      <c r="K2659" s="176" t="n"/>
      <c r="L2659" s="172" t="n"/>
      <c r="M2659" s="168" t="n"/>
      <c r="N2659" s="176" t="n"/>
      <c r="O2659" s="172" t="n"/>
      <c r="P2659" s="168" t="n"/>
      <c r="Q2659" s="176" t="n"/>
      <c r="R2659" s="172" t="n"/>
    </row>
    <row r="2660">
      <c r="J2660" s="168" t="n"/>
      <c r="K2660" s="176" t="n"/>
      <c r="L2660" s="172" t="n"/>
      <c r="M2660" s="168" t="n"/>
      <c r="N2660" s="176" t="n"/>
      <c r="O2660" s="172" t="n"/>
      <c r="P2660" s="168" t="n"/>
      <c r="Q2660" s="176" t="n"/>
      <c r="R2660" s="172" t="n"/>
    </row>
    <row r="2661">
      <c r="J2661" s="168" t="n"/>
      <c r="K2661" s="176" t="n"/>
      <c r="L2661" s="172" t="n"/>
      <c r="M2661" s="168" t="n"/>
      <c r="N2661" s="176" t="n"/>
      <c r="O2661" s="172" t="n"/>
      <c r="P2661" s="168" t="n"/>
      <c r="Q2661" s="176" t="n"/>
      <c r="R2661" s="172" t="n"/>
    </row>
    <row r="2662">
      <c r="J2662" s="168" t="n"/>
      <c r="K2662" s="176" t="n"/>
      <c r="L2662" s="172" t="n"/>
      <c r="M2662" s="168" t="n"/>
      <c r="N2662" s="176" t="n"/>
      <c r="O2662" s="172" t="n"/>
      <c r="P2662" s="168" t="n"/>
      <c r="Q2662" s="176" t="n"/>
      <c r="R2662" s="172" t="n"/>
    </row>
    <row r="2663">
      <c r="J2663" s="168" t="n"/>
      <c r="K2663" s="176" t="n"/>
      <c r="L2663" s="172" t="n"/>
      <c r="M2663" s="168" t="n"/>
      <c r="N2663" s="176" t="n"/>
      <c r="O2663" s="172" t="n"/>
      <c r="P2663" s="168" t="n"/>
      <c r="Q2663" s="176" t="n"/>
      <c r="R2663" s="172" t="n"/>
    </row>
    <row r="2664">
      <c r="J2664" s="168" t="n"/>
      <c r="K2664" s="176" t="n"/>
      <c r="L2664" s="172" t="n"/>
      <c r="M2664" s="168" t="n"/>
      <c r="N2664" s="176" t="n"/>
      <c r="O2664" s="172" t="n"/>
      <c r="P2664" s="168" t="n"/>
      <c r="Q2664" s="176" t="n"/>
      <c r="R2664" s="172" t="n"/>
    </row>
    <row r="2665">
      <c r="J2665" s="168" t="n"/>
      <c r="K2665" s="176" t="n"/>
      <c r="L2665" s="172" t="n"/>
      <c r="M2665" s="168" t="n"/>
      <c r="N2665" s="176" t="n"/>
      <c r="O2665" s="172" t="n"/>
      <c r="P2665" s="168" t="n"/>
      <c r="Q2665" s="176" t="n"/>
      <c r="R2665" s="172" t="n"/>
    </row>
    <row r="2666">
      <c r="J2666" s="168" t="n"/>
      <c r="K2666" s="176" t="n"/>
      <c r="L2666" s="172" t="n"/>
      <c r="M2666" s="168" t="n"/>
      <c r="N2666" s="176" t="n"/>
      <c r="O2666" s="172" t="n"/>
      <c r="P2666" s="168" t="n"/>
      <c r="Q2666" s="176" t="n"/>
      <c r="R2666" s="172" t="n"/>
    </row>
    <row r="2667">
      <c r="J2667" s="168" t="n"/>
      <c r="K2667" s="176" t="n"/>
      <c r="L2667" s="172" t="n"/>
      <c r="M2667" s="168" t="n"/>
      <c r="N2667" s="176" t="n"/>
      <c r="O2667" s="172" t="n"/>
      <c r="P2667" s="168" t="n"/>
      <c r="Q2667" s="176" t="n"/>
      <c r="R2667" s="172" t="n"/>
    </row>
    <row r="2668">
      <c r="J2668" s="168" t="n"/>
      <c r="K2668" s="176" t="n"/>
      <c r="L2668" s="172" t="n"/>
      <c r="M2668" s="168" t="n"/>
      <c r="N2668" s="176" t="n"/>
      <c r="O2668" s="172" t="n"/>
      <c r="P2668" s="168" t="n"/>
      <c r="Q2668" s="176" t="n"/>
      <c r="R2668" s="172" t="n"/>
    </row>
    <row r="2669">
      <c r="J2669" s="168" t="n"/>
      <c r="K2669" s="176" t="n"/>
      <c r="L2669" s="172" t="n"/>
      <c r="M2669" s="168" t="n"/>
      <c r="N2669" s="176" t="n"/>
      <c r="O2669" s="172" t="n"/>
      <c r="P2669" s="168" t="n"/>
      <c r="Q2669" s="176" t="n"/>
      <c r="R2669" s="172" t="n"/>
    </row>
    <row r="2670">
      <c r="J2670" s="168" t="n"/>
      <c r="K2670" s="176" t="n"/>
      <c r="L2670" s="172" t="n"/>
      <c r="M2670" s="168" t="n"/>
      <c r="N2670" s="176" t="n"/>
      <c r="O2670" s="172" t="n"/>
      <c r="P2670" s="168" t="n"/>
      <c r="Q2670" s="176" t="n"/>
      <c r="R2670" s="172" t="n"/>
    </row>
    <row r="2671">
      <c r="J2671" s="168" t="n"/>
      <c r="K2671" s="176" t="n"/>
      <c r="L2671" s="172" t="n"/>
      <c r="M2671" s="168" t="n"/>
      <c r="N2671" s="176" t="n"/>
      <c r="O2671" s="172" t="n"/>
      <c r="P2671" s="168" t="n"/>
      <c r="Q2671" s="176" t="n"/>
      <c r="R2671" s="172" t="n"/>
    </row>
    <row r="2672">
      <c r="J2672" s="168" t="n"/>
      <c r="K2672" s="176" t="n"/>
      <c r="L2672" s="172" t="n"/>
      <c r="M2672" s="168" t="n"/>
      <c r="N2672" s="176" t="n"/>
      <c r="O2672" s="172" t="n"/>
      <c r="P2672" s="168" t="n"/>
      <c r="Q2672" s="176" t="n"/>
      <c r="R2672" s="172" t="n"/>
    </row>
    <row r="2673">
      <c r="J2673" s="168" t="n"/>
      <c r="K2673" s="176" t="n"/>
      <c r="L2673" s="172" t="n"/>
      <c r="M2673" s="168" t="n"/>
      <c r="N2673" s="176" t="n"/>
      <c r="O2673" s="172" t="n"/>
      <c r="P2673" s="168" t="n"/>
      <c r="Q2673" s="176" t="n"/>
      <c r="R2673" s="172" t="n"/>
    </row>
    <row r="2674">
      <c r="J2674" s="168" t="n"/>
      <c r="K2674" s="176" t="n"/>
      <c r="L2674" s="172" t="n"/>
      <c r="M2674" s="168" t="n"/>
      <c r="N2674" s="176" t="n"/>
      <c r="O2674" s="172" t="n"/>
      <c r="P2674" s="168" t="n"/>
      <c r="Q2674" s="176" t="n"/>
      <c r="R2674" s="172" t="n"/>
    </row>
    <row r="2675">
      <c r="J2675" s="168" t="n"/>
      <c r="K2675" s="176" t="n"/>
      <c r="L2675" s="172" t="n"/>
      <c r="M2675" s="168" t="n"/>
      <c r="N2675" s="176" t="n"/>
      <c r="O2675" s="172" t="n"/>
      <c r="P2675" s="168" t="n"/>
      <c r="Q2675" s="176" t="n"/>
      <c r="R2675" s="172" t="n"/>
    </row>
    <row r="2676">
      <c r="J2676" s="168" t="n"/>
      <c r="K2676" s="176" t="n"/>
      <c r="L2676" s="172" t="n"/>
      <c r="M2676" s="168" t="n"/>
      <c r="N2676" s="176" t="n"/>
      <c r="O2676" s="172" t="n"/>
      <c r="P2676" s="168" t="n"/>
      <c r="Q2676" s="176" t="n"/>
      <c r="R2676" s="172" t="n"/>
    </row>
    <row r="2677">
      <c r="J2677" s="168" t="n"/>
      <c r="K2677" s="176" t="n"/>
      <c r="L2677" s="172" t="n"/>
      <c r="M2677" s="168" t="n"/>
      <c r="N2677" s="176" t="n"/>
      <c r="O2677" s="172" t="n"/>
      <c r="P2677" s="168" t="n"/>
      <c r="Q2677" s="176" t="n"/>
      <c r="R2677" s="172" t="n"/>
    </row>
    <row r="2678">
      <c r="J2678" s="168" t="n"/>
      <c r="K2678" s="176" t="n"/>
      <c r="L2678" s="172" t="n"/>
      <c r="M2678" s="168" t="n"/>
      <c r="N2678" s="176" t="n"/>
      <c r="O2678" s="172" t="n"/>
      <c r="P2678" s="168" t="n"/>
      <c r="Q2678" s="176" t="n"/>
      <c r="R2678" s="172" t="n"/>
    </row>
    <row r="2679">
      <c r="J2679" s="168" t="n"/>
      <c r="K2679" s="176" t="n"/>
      <c r="L2679" s="172" t="n"/>
      <c r="M2679" s="168" t="n"/>
      <c r="N2679" s="176" t="n"/>
      <c r="O2679" s="172" t="n"/>
      <c r="P2679" s="168" t="n"/>
      <c r="Q2679" s="176" t="n"/>
      <c r="R2679" s="172" t="n"/>
    </row>
    <row r="2680">
      <c r="J2680" s="168" t="n"/>
      <c r="K2680" s="176" t="n"/>
      <c r="L2680" s="172" t="n"/>
      <c r="M2680" s="168" t="n"/>
      <c r="N2680" s="176" t="n"/>
      <c r="O2680" s="172" t="n"/>
      <c r="P2680" s="168" t="n"/>
      <c r="Q2680" s="176" t="n"/>
      <c r="R2680" s="172" t="n"/>
    </row>
    <row r="2681">
      <c r="J2681" s="168" t="n"/>
      <c r="K2681" s="176" t="n"/>
      <c r="L2681" s="172" t="n"/>
      <c r="M2681" s="168" t="n"/>
      <c r="N2681" s="176" t="n"/>
      <c r="O2681" s="172" t="n"/>
      <c r="P2681" s="168" t="n"/>
      <c r="Q2681" s="176" t="n"/>
      <c r="R2681" s="172" t="n"/>
    </row>
    <row r="2682">
      <c r="J2682" s="168" t="n"/>
      <c r="K2682" s="176" t="n"/>
      <c r="L2682" s="172" t="n"/>
      <c r="M2682" s="168" t="n"/>
      <c r="N2682" s="176" t="n"/>
      <c r="O2682" s="172" t="n"/>
      <c r="P2682" s="168" t="n"/>
      <c r="Q2682" s="176" t="n"/>
      <c r="R2682" s="172" t="n"/>
    </row>
    <row r="2683">
      <c r="J2683" s="168" t="n"/>
      <c r="K2683" s="176" t="n"/>
      <c r="L2683" s="172" t="n"/>
      <c r="M2683" s="168" t="n"/>
      <c r="N2683" s="176" t="n"/>
      <c r="O2683" s="172" t="n"/>
      <c r="P2683" s="168" t="n"/>
      <c r="Q2683" s="176" t="n"/>
      <c r="R2683" s="172" t="n"/>
    </row>
    <row r="2684">
      <c r="J2684" s="168" t="n"/>
      <c r="K2684" s="176" t="n"/>
      <c r="L2684" s="172" t="n"/>
      <c r="M2684" s="168" t="n"/>
      <c r="N2684" s="176" t="n"/>
      <c r="O2684" s="172" t="n"/>
      <c r="P2684" s="168" t="n"/>
      <c r="Q2684" s="176" t="n"/>
      <c r="R2684" s="172" t="n"/>
    </row>
    <row r="2685">
      <c r="J2685" s="168" t="n"/>
      <c r="K2685" s="176" t="n"/>
      <c r="L2685" s="172" t="n"/>
      <c r="M2685" s="168" t="n"/>
      <c r="N2685" s="176" t="n"/>
      <c r="O2685" s="172" t="n"/>
      <c r="P2685" s="168" t="n"/>
      <c r="Q2685" s="176" t="n"/>
      <c r="R2685" s="172" t="n"/>
    </row>
    <row r="2686">
      <c r="J2686" s="168" t="n"/>
      <c r="K2686" s="176" t="n"/>
      <c r="L2686" s="172" t="n"/>
      <c r="M2686" s="168" t="n"/>
      <c r="N2686" s="176" t="n"/>
      <c r="O2686" s="172" t="n"/>
      <c r="P2686" s="168" t="n"/>
      <c r="Q2686" s="176" t="n"/>
      <c r="R2686" s="172" t="n"/>
    </row>
    <row r="2687">
      <c r="J2687" s="168" t="n"/>
      <c r="K2687" s="176" t="n"/>
      <c r="L2687" s="172" t="n"/>
      <c r="M2687" s="168" t="n"/>
      <c r="N2687" s="176" t="n"/>
      <c r="O2687" s="172" t="n"/>
      <c r="P2687" s="168" t="n"/>
      <c r="Q2687" s="176" t="n"/>
      <c r="R2687" s="172" t="n"/>
    </row>
    <row r="2688">
      <c r="J2688" s="168" t="n"/>
      <c r="K2688" s="176" t="n"/>
      <c r="L2688" s="172" t="n"/>
      <c r="M2688" s="168" t="n"/>
      <c r="N2688" s="176" t="n"/>
      <c r="O2688" s="172" t="n"/>
      <c r="P2688" s="168" t="n"/>
      <c r="Q2688" s="176" t="n"/>
      <c r="R2688" s="172" t="n"/>
    </row>
    <row r="2689">
      <c r="J2689" s="168" t="n"/>
      <c r="K2689" s="176" t="n"/>
      <c r="L2689" s="172" t="n"/>
      <c r="M2689" s="168" t="n"/>
      <c r="N2689" s="176" t="n"/>
      <c r="O2689" s="172" t="n"/>
      <c r="P2689" s="168" t="n"/>
      <c r="Q2689" s="176" t="n"/>
      <c r="R2689" s="172" t="n"/>
    </row>
    <row r="2690">
      <c r="J2690" s="168" t="n"/>
      <c r="K2690" s="176" t="n"/>
      <c r="L2690" s="172" t="n"/>
      <c r="M2690" s="168" t="n"/>
      <c r="N2690" s="176" t="n"/>
      <c r="O2690" s="172" t="n"/>
      <c r="P2690" s="168" t="n"/>
      <c r="Q2690" s="176" t="n"/>
      <c r="R2690" s="172" t="n"/>
    </row>
    <row r="2691">
      <c r="J2691" s="168" t="n"/>
      <c r="K2691" s="176" t="n"/>
      <c r="L2691" s="172" t="n"/>
      <c r="M2691" s="168" t="n"/>
      <c r="N2691" s="176" t="n"/>
      <c r="O2691" s="172" t="n"/>
      <c r="P2691" s="168" t="n"/>
      <c r="Q2691" s="176" t="n"/>
      <c r="R2691" s="172" t="n"/>
    </row>
    <row r="2692">
      <c r="J2692" s="168" t="n"/>
      <c r="K2692" s="176" t="n"/>
      <c r="L2692" s="172" t="n"/>
      <c r="M2692" s="168" t="n"/>
      <c r="N2692" s="176" t="n"/>
      <c r="O2692" s="172" t="n"/>
      <c r="P2692" s="168" t="n"/>
      <c r="Q2692" s="176" t="n"/>
      <c r="R2692" s="172" t="n"/>
    </row>
    <row r="2693">
      <c r="J2693" s="168" t="n"/>
      <c r="K2693" s="176" t="n"/>
      <c r="L2693" s="172" t="n"/>
      <c r="M2693" s="168" t="n"/>
      <c r="N2693" s="176" t="n"/>
      <c r="O2693" s="172" t="n"/>
      <c r="P2693" s="168" t="n"/>
      <c r="Q2693" s="176" t="n"/>
      <c r="R2693" s="172" t="n"/>
    </row>
    <row r="2694">
      <c r="J2694" s="168" t="n"/>
      <c r="K2694" s="176" t="n"/>
      <c r="L2694" s="172" t="n"/>
      <c r="M2694" s="168" t="n"/>
      <c r="N2694" s="176" t="n"/>
      <c r="O2694" s="172" t="n"/>
      <c r="P2694" s="168" t="n"/>
      <c r="Q2694" s="176" t="n"/>
      <c r="R2694" s="172" t="n"/>
    </row>
    <row r="2695">
      <c r="J2695" s="168" t="n"/>
      <c r="K2695" s="176" t="n"/>
      <c r="L2695" s="172" t="n"/>
      <c r="M2695" s="168" t="n"/>
      <c r="N2695" s="176" t="n"/>
      <c r="O2695" s="172" t="n"/>
      <c r="P2695" s="168" t="n"/>
      <c r="Q2695" s="176" t="n"/>
      <c r="R2695" s="172" t="n"/>
    </row>
    <row r="2696">
      <c r="J2696" s="168" t="n"/>
      <c r="K2696" s="176" t="n"/>
      <c r="L2696" s="172" t="n"/>
      <c r="M2696" s="168" t="n"/>
      <c r="N2696" s="176" t="n"/>
      <c r="O2696" s="172" t="n"/>
      <c r="P2696" s="168" t="n"/>
      <c r="Q2696" s="176" t="n"/>
      <c r="R2696" s="172" t="n"/>
    </row>
    <row r="2697">
      <c r="J2697" s="168" t="n"/>
      <c r="K2697" s="176" t="n"/>
      <c r="L2697" s="172" t="n"/>
      <c r="M2697" s="168" t="n"/>
      <c r="N2697" s="176" t="n"/>
      <c r="O2697" s="172" t="n"/>
      <c r="P2697" s="168" t="n"/>
      <c r="Q2697" s="176" t="n"/>
      <c r="R2697" s="172" t="n"/>
    </row>
    <row r="2698">
      <c r="J2698" s="168" t="n"/>
      <c r="K2698" s="176" t="n"/>
      <c r="L2698" s="172" t="n"/>
      <c r="M2698" s="168" t="n"/>
      <c r="N2698" s="176" t="n"/>
      <c r="O2698" s="172" t="n"/>
      <c r="P2698" s="168" t="n"/>
      <c r="Q2698" s="176" t="n"/>
      <c r="R2698" s="172" t="n"/>
    </row>
    <row r="2699">
      <c r="J2699" s="168" t="n"/>
      <c r="K2699" s="176" t="n"/>
      <c r="L2699" s="172" t="n"/>
      <c r="M2699" s="168" t="n"/>
      <c r="N2699" s="176" t="n"/>
      <c r="O2699" s="172" t="n"/>
      <c r="P2699" s="168" t="n"/>
      <c r="Q2699" s="176" t="n"/>
      <c r="R2699" s="172" t="n"/>
    </row>
    <row r="2700">
      <c r="J2700" s="168" t="n"/>
      <c r="K2700" s="176" t="n"/>
      <c r="L2700" s="172" t="n"/>
      <c r="M2700" s="168" t="n"/>
      <c r="N2700" s="176" t="n"/>
      <c r="O2700" s="172" t="n"/>
      <c r="P2700" s="168" t="n"/>
      <c r="Q2700" s="176" t="n"/>
      <c r="R2700" s="172" t="n"/>
    </row>
    <row r="2701">
      <c r="J2701" s="168" t="n"/>
      <c r="K2701" s="176" t="n"/>
      <c r="L2701" s="172" t="n"/>
      <c r="M2701" s="168" t="n"/>
      <c r="N2701" s="176" t="n"/>
      <c r="O2701" s="172" t="n"/>
      <c r="P2701" s="168" t="n"/>
      <c r="Q2701" s="176" t="n"/>
      <c r="R2701" s="172" t="n"/>
    </row>
    <row r="2702">
      <c r="J2702" s="168" t="n"/>
      <c r="K2702" s="176" t="n"/>
      <c r="L2702" s="172" t="n"/>
      <c r="M2702" s="168" t="n"/>
      <c r="N2702" s="176" t="n"/>
      <c r="O2702" s="172" t="n"/>
      <c r="P2702" s="168" t="n"/>
      <c r="Q2702" s="176" t="n"/>
      <c r="R2702" s="172" t="n"/>
    </row>
    <row r="2703">
      <c r="J2703" s="168" t="n"/>
      <c r="K2703" s="176" t="n"/>
      <c r="L2703" s="172" t="n"/>
      <c r="M2703" s="168" t="n"/>
      <c r="N2703" s="176" t="n"/>
      <c r="O2703" s="172" t="n"/>
      <c r="P2703" s="168" t="n"/>
      <c r="Q2703" s="176" t="n"/>
      <c r="R2703" s="172" t="n"/>
    </row>
    <row r="2704">
      <c r="J2704" s="168" t="n"/>
      <c r="K2704" s="176" t="n"/>
      <c r="L2704" s="172" t="n"/>
      <c r="M2704" s="168" t="n"/>
      <c r="N2704" s="176" t="n"/>
      <c r="O2704" s="172" t="n"/>
      <c r="P2704" s="168" t="n"/>
      <c r="Q2704" s="176" t="n"/>
      <c r="R2704" s="172" t="n"/>
    </row>
    <row r="2705">
      <c r="J2705" s="168" t="n"/>
      <c r="K2705" s="176" t="n"/>
      <c r="L2705" s="172" t="n"/>
      <c r="M2705" s="168" t="n"/>
      <c r="N2705" s="176" t="n"/>
      <c r="O2705" s="172" t="n"/>
      <c r="P2705" s="168" t="n"/>
      <c r="Q2705" s="176" t="n"/>
      <c r="R2705" s="172" t="n"/>
    </row>
    <row r="2706">
      <c r="J2706" s="168" t="n"/>
      <c r="K2706" s="176" t="n"/>
      <c r="L2706" s="172" t="n"/>
      <c r="M2706" s="168" t="n"/>
      <c r="N2706" s="176" t="n"/>
      <c r="O2706" s="172" t="n"/>
      <c r="P2706" s="168" t="n"/>
      <c r="Q2706" s="176" t="n"/>
      <c r="R2706" s="172" t="n"/>
    </row>
    <row r="2707">
      <c r="J2707" s="168" t="n"/>
      <c r="K2707" s="176" t="n"/>
      <c r="L2707" s="172" t="n"/>
      <c r="M2707" s="168" t="n"/>
      <c r="N2707" s="176" t="n"/>
      <c r="O2707" s="172" t="n"/>
      <c r="P2707" s="168" t="n"/>
      <c r="Q2707" s="176" t="n"/>
      <c r="R2707" s="172" t="n"/>
    </row>
    <row r="2708">
      <c r="J2708" s="168" t="n"/>
      <c r="K2708" s="176" t="n"/>
      <c r="L2708" s="172" t="n"/>
      <c r="M2708" s="168" t="n"/>
      <c r="N2708" s="176" t="n"/>
      <c r="O2708" s="172" t="n"/>
      <c r="P2708" s="168" t="n"/>
      <c r="Q2708" s="176" t="n"/>
      <c r="R2708" s="172" t="n"/>
    </row>
    <row r="2709">
      <c r="J2709" s="168" t="n"/>
      <c r="K2709" s="176" t="n"/>
      <c r="L2709" s="172" t="n"/>
      <c r="M2709" s="168" t="n"/>
      <c r="N2709" s="176" t="n"/>
      <c r="O2709" s="172" t="n"/>
      <c r="P2709" s="168" t="n"/>
      <c r="Q2709" s="176" t="n"/>
      <c r="R2709" s="172" t="n"/>
    </row>
    <row r="2710">
      <c r="J2710" s="168" t="n"/>
      <c r="K2710" s="176" t="n"/>
      <c r="L2710" s="172" t="n"/>
      <c r="M2710" s="168" t="n"/>
      <c r="N2710" s="176" t="n"/>
      <c r="O2710" s="172" t="n"/>
      <c r="P2710" s="168" t="n"/>
      <c r="Q2710" s="176" t="n"/>
      <c r="R2710" s="172" t="n"/>
    </row>
    <row r="2711">
      <c r="J2711" s="168" t="n"/>
      <c r="K2711" s="176" t="n"/>
      <c r="L2711" s="172" t="n"/>
      <c r="M2711" s="168" t="n"/>
      <c r="N2711" s="176" t="n"/>
      <c r="O2711" s="172" t="n"/>
      <c r="P2711" s="168" t="n"/>
      <c r="Q2711" s="176" t="n"/>
      <c r="R2711" s="172" t="n"/>
    </row>
    <row r="2712">
      <c r="J2712" s="168" t="n"/>
      <c r="K2712" s="176" t="n"/>
      <c r="L2712" s="172" t="n"/>
      <c r="M2712" s="168" t="n"/>
      <c r="N2712" s="176" t="n"/>
      <c r="O2712" s="172" t="n"/>
      <c r="P2712" s="168" t="n"/>
      <c r="Q2712" s="176" t="n"/>
      <c r="R2712" s="172" t="n"/>
    </row>
    <row r="2713">
      <c r="J2713" s="168" t="n"/>
      <c r="K2713" s="176" t="n"/>
      <c r="L2713" s="172" t="n"/>
      <c r="M2713" s="168" t="n"/>
      <c r="N2713" s="176" t="n"/>
      <c r="O2713" s="172" t="n"/>
      <c r="P2713" s="168" t="n"/>
      <c r="Q2713" s="176" t="n"/>
      <c r="R2713" s="172" t="n"/>
    </row>
    <row r="2714">
      <c r="J2714" s="168" t="n"/>
      <c r="K2714" s="176" t="n"/>
      <c r="L2714" s="172" t="n"/>
      <c r="M2714" s="168" t="n"/>
      <c r="N2714" s="176" t="n"/>
      <c r="O2714" s="172" t="n"/>
      <c r="P2714" s="168" t="n"/>
      <c r="Q2714" s="176" t="n"/>
      <c r="R2714" s="172" t="n"/>
    </row>
    <row r="2715">
      <c r="J2715" s="168" t="n"/>
      <c r="K2715" s="176" t="n"/>
      <c r="L2715" s="172" t="n"/>
      <c r="M2715" s="168" t="n"/>
      <c r="N2715" s="176" t="n"/>
      <c r="O2715" s="172" t="n"/>
      <c r="P2715" s="168" t="n"/>
      <c r="Q2715" s="176" t="n"/>
      <c r="R2715" s="172" t="n"/>
    </row>
    <row r="2716">
      <c r="J2716" s="168" t="n"/>
      <c r="K2716" s="176" t="n"/>
      <c r="L2716" s="172" t="n"/>
      <c r="M2716" s="168" t="n"/>
      <c r="N2716" s="176" t="n"/>
      <c r="O2716" s="172" t="n"/>
      <c r="P2716" s="168" t="n"/>
      <c r="Q2716" s="176" t="n"/>
      <c r="R2716" s="172" t="n"/>
    </row>
    <row r="2717">
      <c r="J2717" s="168" t="n"/>
      <c r="K2717" s="176" t="n"/>
      <c r="L2717" s="172" t="n"/>
      <c r="M2717" s="168" t="n"/>
      <c r="N2717" s="176" t="n"/>
      <c r="O2717" s="172" t="n"/>
      <c r="P2717" s="168" t="n"/>
      <c r="Q2717" s="176" t="n"/>
      <c r="R2717" s="172" t="n"/>
    </row>
    <row r="2718">
      <c r="J2718" s="168" t="n"/>
      <c r="K2718" s="176" t="n"/>
      <c r="L2718" s="172" t="n"/>
      <c r="M2718" s="168" t="n"/>
      <c r="N2718" s="176" t="n"/>
      <c r="O2718" s="172" t="n"/>
      <c r="P2718" s="168" t="n"/>
      <c r="Q2718" s="176" t="n"/>
      <c r="R2718" s="172" t="n"/>
    </row>
    <row r="2719">
      <c r="J2719" s="168" t="n"/>
      <c r="K2719" s="176" t="n"/>
      <c r="L2719" s="172" t="n"/>
      <c r="M2719" s="168" t="n"/>
      <c r="N2719" s="176" t="n"/>
      <c r="O2719" s="172" t="n"/>
      <c r="P2719" s="168" t="n"/>
      <c r="Q2719" s="176" t="n"/>
      <c r="R2719" s="172" t="n"/>
    </row>
    <row r="2720">
      <c r="J2720" s="168" t="n"/>
      <c r="K2720" s="176" t="n"/>
      <c r="L2720" s="172" t="n"/>
      <c r="M2720" s="168" t="n"/>
      <c r="N2720" s="176" t="n"/>
      <c r="O2720" s="172" t="n"/>
      <c r="P2720" s="168" t="n"/>
      <c r="Q2720" s="176" t="n"/>
      <c r="R2720" s="172" t="n"/>
    </row>
    <row r="2721">
      <c r="J2721" s="168" t="n"/>
      <c r="K2721" s="176" t="n"/>
      <c r="L2721" s="172" t="n"/>
      <c r="M2721" s="168" t="n"/>
      <c r="N2721" s="176" t="n"/>
      <c r="O2721" s="172" t="n"/>
      <c r="P2721" s="168" t="n"/>
      <c r="Q2721" s="176" t="n"/>
      <c r="R2721" s="172" t="n"/>
    </row>
    <row r="2722">
      <c r="J2722" s="168" t="n"/>
      <c r="K2722" s="176" t="n"/>
      <c r="L2722" s="172" t="n"/>
      <c r="M2722" s="168" t="n"/>
      <c r="N2722" s="176" t="n"/>
      <c r="O2722" s="172" t="n"/>
      <c r="P2722" s="168" t="n"/>
      <c r="Q2722" s="176" t="n"/>
      <c r="R2722" s="172" t="n"/>
    </row>
    <row r="2723">
      <c r="J2723" s="168" t="n"/>
      <c r="K2723" s="176" t="n"/>
      <c r="L2723" s="172" t="n"/>
      <c r="M2723" s="168" t="n"/>
      <c r="N2723" s="176" t="n"/>
      <c r="O2723" s="172" t="n"/>
      <c r="P2723" s="168" t="n"/>
      <c r="Q2723" s="176" t="n"/>
      <c r="R2723" s="172" t="n"/>
    </row>
    <row r="2724">
      <c r="J2724" s="168" t="n"/>
      <c r="K2724" s="176" t="n"/>
      <c r="L2724" s="172" t="n"/>
      <c r="M2724" s="168" t="n"/>
      <c r="N2724" s="176" t="n"/>
      <c r="O2724" s="172" t="n"/>
      <c r="P2724" s="168" t="n"/>
      <c r="Q2724" s="176" t="n"/>
      <c r="R2724" s="172" t="n"/>
    </row>
    <row r="2725">
      <c r="J2725" s="168" t="n"/>
      <c r="K2725" s="176" t="n"/>
      <c r="L2725" s="172" t="n"/>
      <c r="M2725" s="168" t="n"/>
      <c r="N2725" s="176" t="n"/>
      <c r="O2725" s="172" t="n"/>
      <c r="P2725" s="168" t="n"/>
      <c r="Q2725" s="176" t="n"/>
      <c r="R2725" s="172" t="n"/>
    </row>
    <row r="2726">
      <c r="J2726" s="168" t="n"/>
      <c r="K2726" s="176" t="n"/>
      <c r="L2726" s="172" t="n"/>
      <c r="M2726" s="168" t="n"/>
      <c r="N2726" s="176" t="n"/>
      <c r="O2726" s="172" t="n"/>
      <c r="P2726" s="168" t="n"/>
      <c r="Q2726" s="176" t="n"/>
      <c r="R2726" s="172" t="n"/>
    </row>
    <row r="2727">
      <c r="J2727" s="168" t="n"/>
      <c r="K2727" s="176" t="n"/>
      <c r="L2727" s="172" t="n"/>
      <c r="M2727" s="168" t="n"/>
      <c r="N2727" s="176" t="n"/>
      <c r="O2727" s="172" t="n"/>
      <c r="P2727" s="168" t="n"/>
      <c r="Q2727" s="176" t="n"/>
      <c r="R2727" s="172" t="n"/>
    </row>
    <row r="2728">
      <c r="J2728" s="168" t="n"/>
      <c r="K2728" s="176" t="n"/>
      <c r="L2728" s="172" t="n"/>
      <c r="M2728" s="168" t="n"/>
      <c r="N2728" s="176" t="n"/>
      <c r="O2728" s="172" t="n"/>
      <c r="P2728" s="168" t="n"/>
      <c r="Q2728" s="176" t="n"/>
      <c r="R2728" s="172" t="n"/>
    </row>
    <row r="2729">
      <c r="J2729" s="168" t="n"/>
      <c r="K2729" s="176" t="n"/>
      <c r="L2729" s="172" t="n"/>
      <c r="M2729" s="168" t="n"/>
      <c r="N2729" s="176" t="n"/>
      <c r="O2729" s="172" t="n"/>
      <c r="P2729" s="168" t="n"/>
      <c r="Q2729" s="176" t="n"/>
      <c r="R2729" s="172" t="n"/>
    </row>
    <row r="2730">
      <c r="J2730" s="168" t="n"/>
      <c r="K2730" s="176" t="n"/>
      <c r="L2730" s="172" t="n"/>
      <c r="M2730" s="168" t="n"/>
      <c r="N2730" s="176" t="n"/>
      <c r="O2730" s="172" t="n"/>
      <c r="P2730" s="168" t="n"/>
      <c r="Q2730" s="176" t="n"/>
      <c r="R2730" s="172" t="n"/>
    </row>
    <row r="2731">
      <c r="J2731" s="168" t="n"/>
      <c r="K2731" s="176" t="n"/>
      <c r="L2731" s="172" t="n"/>
      <c r="M2731" s="168" t="n"/>
      <c r="N2731" s="176" t="n"/>
      <c r="O2731" s="172" t="n"/>
      <c r="P2731" s="168" t="n"/>
      <c r="Q2731" s="176" t="n"/>
      <c r="R2731" s="172" t="n"/>
    </row>
    <row r="2732">
      <c r="J2732" s="168" t="n"/>
      <c r="K2732" s="176" t="n"/>
      <c r="L2732" s="172" t="n"/>
      <c r="M2732" s="168" t="n"/>
      <c r="N2732" s="176" t="n"/>
      <c r="O2732" s="172" t="n"/>
      <c r="P2732" s="168" t="n"/>
      <c r="Q2732" s="176" t="n"/>
      <c r="R2732" s="172" t="n"/>
    </row>
    <row r="2733">
      <c r="J2733" s="168" t="n"/>
      <c r="K2733" s="176" t="n"/>
      <c r="L2733" s="172" t="n"/>
      <c r="M2733" s="168" t="n"/>
      <c r="N2733" s="176" t="n"/>
      <c r="O2733" s="172" t="n"/>
      <c r="P2733" s="168" t="n"/>
      <c r="Q2733" s="176" t="n"/>
      <c r="R2733" s="172" t="n"/>
    </row>
    <row r="2734">
      <c r="J2734" s="168" t="n"/>
      <c r="K2734" s="176" t="n"/>
      <c r="L2734" s="172" t="n"/>
      <c r="M2734" s="168" t="n"/>
      <c r="N2734" s="176" t="n"/>
      <c r="O2734" s="172" t="n"/>
      <c r="P2734" s="168" t="n"/>
      <c r="Q2734" s="176" t="n"/>
      <c r="R2734" s="172" t="n"/>
    </row>
    <row r="2735">
      <c r="J2735" s="168" t="n"/>
      <c r="K2735" s="176" t="n"/>
      <c r="L2735" s="172" t="n"/>
      <c r="M2735" s="168" t="n"/>
      <c r="N2735" s="176" t="n"/>
      <c r="O2735" s="172" t="n"/>
      <c r="P2735" s="168" t="n"/>
      <c r="Q2735" s="176" t="n"/>
      <c r="R2735" s="172" t="n"/>
    </row>
    <row r="2736">
      <c r="J2736" s="168" t="n"/>
      <c r="K2736" s="176" t="n"/>
      <c r="L2736" s="172" t="n"/>
      <c r="M2736" s="168" t="n"/>
      <c r="N2736" s="176" t="n"/>
      <c r="O2736" s="172" t="n"/>
      <c r="P2736" s="168" t="n"/>
      <c r="Q2736" s="176" t="n"/>
      <c r="R2736" s="172" t="n"/>
    </row>
    <row r="2737">
      <c r="J2737" s="168" t="n"/>
      <c r="K2737" s="176" t="n"/>
      <c r="L2737" s="172" t="n"/>
      <c r="M2737" s="168" t="n"/>
      <c r="N2737" s="176" t="n"/>
      <c r="O2737" s="172" t="n"/>
      <c r="P2737" s="168" t="n"/>
      <c r="Q2737" s="176" t="n"/>
      <c r="R2737" s="172" t="n"/>
    </row>
    <row r="2738">
      <c r="J2738" s="168" t="n"/>
      <c r="K2738" s="176" t="n"/>
      <c r="L2738" s="172" t="n"/>
      <c r="M2738" s="168" t="n"/>
      <c r="N2738" s="176" t="n"/>
      <c r="O2738" s="172" t="n"/>
      <c r="P2738" s="168" t="n"/>
      <c r="Q2738" s="176" t="n"/>
      <c r="R2738" s="172" t="n"/>
    </row>
    <row r="2739">
      <c r="J2739" s="168" t="n"/>
      <c r="K2739" s="176" t="n"/>
      <c r="L2739" s="172" t="n"/>
      <c r="M2739" s="168" t="n"/>
      <c r="N2739" s="176" t="n"/>
      <c r="O2739" s="172" t="n"/>
      <c r="P2739" s="168" t="n"/>
      <c r="Q2739" s="176" t="n"/>
      <c r="R2739" s="172" t="n"/>
    </row>
    <row r="2740">
      <c r="J2740" s="168" t="n"/>
      <c r="K2740" s="176" t="n"/>
      <c r="L2740" s="172" t="n"/>
      <c r="M2740" s="168" t="n"/>
      <c r="N2740" s="176" t="n"/>
      <c r="O2740" s="172" t="n"/>
      <c r="P2740" s="168" t="n"/>
      <c r="Q2740" s="176" t="n"/>
      <c r="R2740" s="172" t="n"/>
    </row>
    <row r="2741">
      <c r="J2741" s="168" t="n"/>
      <c r="K2741" s="176" t="n"/>
      <c r="L2741" s="172" t="n"/>
      <c r="M2741" s="168" t="n"/>
      <c r="N2741" s="176" t="n"/>
      <c r="O2741" s="172" t="n"/>
      <c r="P2741" s="168" t="n"/>
      <c r="Q2741" s="176" t="n"/>
      <c r="R2741" s="172" t="n"/>
    </row>
    <row r="2742">
      <c r="J2742" s="168" t="n"/>
      <c r="K2742" s="176" t="n"/>
      <c r="L2742" s="172" t="n"/>
      <c r="M2742" s="168" t="n"/>
      <c r="N2742" s="176" t="n"/>
      <c r="O2742" s="172" t="n"/>
      <c r="P2742" s="168" t="n"/>
      <c r="Q2742" s="176" t="n"/>
      <c r="R2742" s="172" t="n"/>
    </row>
    <row r="2743">
      <c r="J2743" s="168" t="n"/>
      <c r="K2743" s="176" t="n"/>
      <c r="L2743" s="172" t="n"/>
      <c r="M2743" s="168" t="n"/>
      <c r="N2743" s="176" t="n"/>
      <c r="O2743" s="172" t="n"/>
      <c r="P2743" s="168" t="n"/>
      <c r="Q2743" s="176" t="n"/>
      <c r="R2743" s="172" t="n"/>
    </row>
    <row r="2744">
      <c r="J2744" s="168" t="n"/>
      <c r="K2744" s="176" t="n"/>
      <c r="L2744" s="172" t="n"/>
      <c r="M2744" s="168" t="n"/>
      <c r="N2744" s="176" t="n"/>
      <c r="O2744" s="172" t="n"/>
      <c r="P2744" s="168" t="n"/>
      <c r="Q2744" s="176" t="n"/>
      <c r="R2744" s="172" t="n"/>
    </row>
    <row r="2745">
      <c r="J2745" s="168" t="n"/>
      <c r="K2745" s="176" t="n"/>
      <c r="L2745" s="172" t="n"/>
      <c r="M2745" s="168" t="n"/>
      <c r="N2745" s="176" t="n"/>
      <c r="O2745" s="172" t="n"/>
      <c r="P2745" s="168" t="n"/>
      <c r="Q2745" s="176" t="n"/>
      <c r="R2745" s="172" t="n"/>
    </row>
    <row r="2746">
      <c r="J2746" s="168" t="n"/>
      <c r="K2746" s="176" t="n"/>
      <c r="L2746" s="172" t="n"/>
      <c r="M2746" s="168" t="n"/>
      <c r="N2746" s="176" t="n"/>
      <c r="O2746" s="172" t="n"/>
      <c r="P2746" s="168" t="n"/>
      <c r="Q2746" s="176" t="n"/>
      <c r="R2746" s="172" t="n"/>
    </row>
    <row r="2747">
      <c r="J2747" s="168" t="n"/>
      <c r="K2747" s="176" t="n"/>
      <c r="L2747" s="172" t="n"/>
      <c r="M2747" s="168" t="n"/>
      <c r="N2747" s="176" t="n"/>
      <c r="O2747" s="172" t="n"/>
      <c r="P2747" s="168" t="n"/>
      <c r="Q2747" s="176" t="n"/>
      <c r="R2747" s="172" t="n"/>
    </row>
    <row r="2748">
      <c r="J2748" s="168" t="n"/>
      <c r="K2748" s="176" t="n"/>
      <c r="L2748" s="172" t="n"/>
      <c r="M2748" s="168" t="n"/>
      <c r="N2748" s="176" t="n"/>
      <c r="O2748" s="172" t="n"/>
      <c r="P2748" s="168" t="n"/>
      <c r="Q2748" s="176" t="n"/>
      <c r="R2748" s="172" t="n"/>
    </row>
    <row r="2749">
      <c r="J2749" s="168" t="n"/>
      <c r="K2749" s="176" t="n"/>
      <c r="L2749" s="172" t="n"/>
      <c r="M2749" s="168" t="n"/>
      <c r="N2749" s="176" t="n"/>
      <c r="O2749" s="172" t="n"/>
      <c r="P2749" s="168" t="n"/>
      <c r="Q2749" s="176" t="n"/>
      <c r="R2749" s="172" t="n"/>
    </row>
    <row r="2750">
      <c r="J2750" s="168" t="n"/>
      <c r="K2750" s="176" t="n"/>
      <c r="L2750" s="172" t="n"/>
      <c r="M2750" s="168" t="n"/>
      <c r="N2750" s="176" t="n"/>
      <c r="O2750" s="172" t="n"/>
      <c r="P2750" s="168" t="n"/>
      <c r="Q2750" s="176" t="n"/>
      <c r="R2750" s="172" t="n"/>
    </row>
    <row r="2751">
      <c r="J2751" s="168" t="n"/>
      <c r="K2751" s="176" t="n"/>
      <c r="L2751" s="172" t="n"/>
      <c r="M2751" s="168" t="n"/>
      <c r="N2751" s="176" t="n"/>
      <c r="O2751" s="172" t="n"/>
      <c r="P2751" s="168" t="n"/>
      <c r="Q2751" s="176" t="n"/>
      <c r="R2751" s="172" t="n"/>
    </row>
    <row r="2752">
      <c r="J2752" s="168" t="n"/>
      <c r="K2752" s="176" t="n"/>
      <c r="L2752" s="172" t="n"/>
      <c r="M2752" s="168" t="n"/>
      <c r="N2752" s="176" t="n"/>
      <c r="O2752" s="172" t="n"/>
      <c r="P2752" s="168" t="n"/>
      <c r="Q2752" s="176" t="n"/>
      <c r="R2752" s="172" t="n"/>
    </row>
    <row r="2753">
      <c r="J2753" s="168" t="n"/>
      <c r="K2753" s="176" t="n"/>
      <c r="L2753" s="172" t="n"/>
      <c r="M2753" s="168" t="n"/>
      <c r="N2753" s="176" t="n"/>
      <c r="O2753" s="172" t="n"/>
      <c r="P2753" s="168" t="n"/>
      <c r="Q2753" s="176" t="n"/>
      <c r="R2753" s="172" t="n"/>
    </row>
    <row r="2754">
      <c r="J2754" s="168" t="n"/>
      <c r="K2754" s="176" t="n"/>
      <c r="L2754" s="172" t="n"/>
      <c r="M2754" s="168" t="n"/>
      <c r="N2754" s="176" t="n"/>
      <c r="O2754" s="172" t="n"/>
      <c r="P2754" s="168" t="n"/>
      <c r="Q2754" s="176" t="n"/>
      <c r="R2754" s="172" t="n"/>
    </row>
    <row r="2755">
      <c r="J2755" s="168" t="n"/>
      <c r="K2755" s="176" t="n"/>
      <c r="L2755" s="172" t="n"/>
      <c r="M2755" s="168" t="n"/>
      <c r="N2755" s="176" t="n"/>
      <c r="O2755" s="172" t="n"/>
      <c r="P2755" s="168" t="n"/>
      <c r="Q2755" s="176" t="n"/>
      <c r="R2755" s="172" t="n"/>
    </row>
    <row r="2756">
      <c r="J2756" s="168" t="n"/>
      <c r="K2756" s="176" t="n"/>
      <c r="L2756" s="172" t="n"/>
      <c r="M2756" s="168" t="n"/>
      <c r="N2756" s="176" t="n"/>
      <c r="O2756" s="172" t="n"/>
      <c r="P2756" s="168" t="n"/>
      <c r="Q2756" s="176" t="n"/>
      <c r="R2756" s="172" t="n"/>
    </row>
    <row r="2757">
      <c r="J2757" s="168" t="n"/>
      <c r="K2757" s="176" t="n"/>
      <c r="L2757" s="172" t="n"/>
      <c r="M2757" s="168" t="n"/>
      <c r="N2757" s="176" t="n"/>
      <c r="O2757" s="172" t="n"/>
      <c r="P2757" s="168" t="n"/>
      <c r="Q2757" s="176" t="n"/>
      <c r="R2757" s="172" t="n"/>
    </row>
    <row r="2758">
      <c r="J2758" s="168" t="n"/>
      <c r="K2758" s="176" t="n"/>
      <c r="L2758" s="172" t="n"/>
      <c r="M2758" s="168" t="n"/>
      <c r="N2758" s="176" t="n"/>
      <c r="O2758" s="172" t="n"/>
      <c r="P2758" s="168" t="n"/>
      <c r="Q2758" s="176" t="n"/>
      <c r="R2758" s="172" t="n"/>
    </row>
    <row r="2759">
      <c r="J2759" s="168" t="n"/>
      <c r="K2759" s="176" t="n"/>
      <c r="L2759" s="172" t="n"/>
      <c r="M2759" s="168" t="n"/>
      <c r="N2759" s="176" t="n"/>
      <c r="O2759" s="172" t="n"/>
      <c r="P2759" s="168" t="n"/>
      <c r="Q2759" s="176" t="n"/>
      <c r="R2759" s="172" t="n"/>
    </row>
    <row r="2760">
      <c r="J2760" s="168" t="n"/>
      <c r="K2760" s="176" t="n"/>
      <c r="L2760" s="172" t="n"/>
      <c r="M2760" s="168" t="n"/>
      <c r="N2760" s="176" t="n"/>
      <c r="O2760" s="172" t="n"/>
      <c r="P2760" s="168" t="n"/>
      <c r="Q2760" s="176" t="n"/>
      <c r="R2760" s="172" t="n"/>
    </row>
    <row r="2761">
      <c r="J2761" s="168" t="n"/>
      <c r="K2761" s="176" t="n"/>
      <c r="L2761" s="172" t="n"/>
      <c r="M2761" s="168" t="n"/>
      <c r="N2761" s="176" t="n"/>
      <c r="O2761" s="172" t="n"/>
      <c r="P2761" s="168" t="n"/>
      <c r="Q2761" s="176" t="n"/>
      <c r="R2761" s="172" t="n"/>
    </row>
    <row r="2762">
      <c r="J2762" s="168" t="n"/>
      <c r="K2762" s="176" t="n"/>
      <c r="L2762" s="172" t="n"/>
      <c r="M2762" s="168" t="n"/>
      <c r="N2762" s="176" t="n"/>
      <c r="O2762" s="172" t="n"/>
      <c r="P2762" s="168" t="n"/>
      <c r="Q2762" s="176" t="n"/>
      <c r="R2762" s="172" t="n"/>
    </row>
    <row r="2763">
      <c r="J2763" s="168" t="n"/>
      <c r="K2763" s="176" t="n"/>
      <c r="L2763" s="172" t="n"/>
      <c r="M2763" s="168" t="n"/>
      <c r="N2763" s="176" t="n"/>
      <c r="O2763" s="172" t="n"/>
      <c r="P2763" s="168" t="n"/>
      <c r="Q2763" s="176" t="n"/>
      <c r="R2763" s="172" t="n"/>
    </row>
    <row r="2764">
      <c r="J2764" s="168" t="n"/>
      <c r="K2764" s="176" t="n"/>
      <c r="L2764" s="172" t="n"/>
      <c r="M2764" s="168" t="n"/>
      <c r="N2764" s="176" t="n"/>
      <c r="O2764" s="172" t="n"/>
      <c r="P2764" s="168" t="n"/>
      <c r="Q2764" s="176" t="n"/>
      <c r="R2764" s="172" t="n"/>
    </row>
    <row r="2765">
      <c r="J2765" s="168" t="n"/>
      <c r="K2765" s="176" t="n"/>
      <c r="L2765" s="172" t="n"/>
      <c r="M2765" s="168" t="n"/>
      <c r="N2765" s="176" t="n"/>
      <c r="O2765" s="172" t="n"/>
      <c r="P2765" s="168" t="n"/>
      <c r="Q2765" s="176" t="n"/>
      <c r="R2765" s="172" t="n"/>
    </row>
    <row r="2766">
      <c r="J2766" s="168" t="n"/>
      <c r="K2766" s="176" t="n"/>
      <c r="L2766" s="172" t="n"/>
      <c r="M2766" s="168" t="n"/>
      <c r="N2766" s="176" t="n"/>
      <c r="O2766" s="172" t="n"/>
      <c r="P2766" s="168" t="n"/>
      <c r="Q2766" s="176" t="n"/>
      <c r="R2766" s="172" t="n"/>
    </row>
    <row r="2767">
      <c r="J2767" s="168" t="n"/>
      <c r="K2767" s="176" t="n"/>
      <c r="L2767" s="172" t="n"/>
      <c r="M2767" s="168" t="n"/>
      <c r="N2767" s="176" t="n"/>
      <c r="O2767" s="172" t="n"/>
      <c r="P2767" s="168" t="n"/>
      <c r="Q2767" s="176" t="n"/>
      <c r="R2767" s="172" t="n"/>
    </row>
    <row r="2768">
      <c r="J2768" s="168" t="n"/>
      <c r="K2768" s="176" t="n"/>
      <c r="L2768" s="172" t="n"/>
      <c r="M2768" s="168" t="n"/>
      <c r="N2768" s="176" t="n"/>
      <c r="O2768" s="172" t="n"/>
      <c r="P2768" s="168" t="n"/>
      <c r="Q2768" s="176" t="n"/>
      <c r="R2768" s="172" t="n"/>
    </row>
    <row r="2769">
      <c r="J2769" s="168" t="n"/>
      <c r="K2769" s="176" t="n"/>
      <c r="L2769" s="172" t="n"/>
      <c r="M2769" s="168" t="n"/>
      <c r="N2769" s="176" t="n"/>
      <c r="O2769" s="172" t="n"/>
      <c r="P2769" s="168" t="n"/>
      <c r="Q2769" s="176" t="n"/>
      <c r="R2769" s="172" t="n"/>
    </row>
    <row r="2770">
      <c r="J2770" s="168" t="n"/>
      <c r="K2770" s="176" t="n"/>
      <c r="L2770" s="172" t="n"/>
      <c r="M2770" s="168" t="n"/>
      <c r="N2770" s="176" t="n"/>
      <c r="O2770" s="172" t="n"/>
      <c r="P2770" s="168" t="n"/>
      <c r="Q2770" s="176" t="n"/>
      <c r="R2770" s="172" t="n"/>
    </row>
    <row r="2771">
      <c r="J2771" s="168" t="n"/>
      <c r="K2771" s="176" t="n"/>
      <c r="L2771" s="172" t="n"/>
      <c r="M2771" s="168" t="n"/>
      <c r="N2771" s="176" t="n"/>
      <c r="O2771" s="172" t="n"/>
      <c r="P2771" s="168" t="n"/>
      <c r="Q2771" s="176" t="n"/>
      <c r="R2771" s="172" t="n"/>
    </row>
    <row r="2772">
      <c r="J2772" s="168" t="n"/>
      <c r="K2772" s="176" t="n"/>
      <c r="L2772" s="172" t="n"/>
      <c r="M2772" s="168" t="n"/>
      <c r="N2772" s="176" t="n"/>
      <c r="O2772" s="172" t="n"/>
      <c r="P2772" s="168" t="n"/>
      <c r="Q2772" s="176" t="n"/>
      <c r="R2772" s="172" t="n"/>
    </row>
    <row r="2773">
      <c r="J2773" s="168" t="n"/>
      <c r="K2773" s="176" t="n"/>
      <c r="L2773" s="172" t="n"/>
      <c r="M2773" s="168" t="n"/>
      <c r="N2773" s="176" t="n"/>
      <c r="O2773" s="172" t="n"/>
      <c r="P2773" s="168" t="n"/>
      <c r="Q2773" s="176" t="n"/>
      <c r="R2773" s="172" t="n"/>
    </row>
    <row r="2774">
      <c r="J2774" s="168" t="n"/>
      <c r="K2774" s="176" t="n"/>
      <c r="L2774" s="172" t="n"/>
      <c r="M2774" s="168" t="n"/>
      <c r="N2774" s="176" t="n"/>
      <c r="O2774" s="172" t="n"/>
      <c r="P2774" s="168" t="n"/>
      <c r="Q2774" s="176" t="n"/>
      <c r="R2774" s="172" t="n"/>
    </row>
    <row r="2775">
      <c r="J2775" s="168" t="n"/>
      <c r="K2775" s="176" t="n"/>
      <c r="L2775" s="172" t="n"/>
      <c r="M2775" s="168" t="n"/>
      <c r="N2775" s="176" t="n"/>
      <c r="O2775" s="172" t="n"/>
      <c r="P2775" s="168" t="n"/>
      <c r="Q2775" s="176" t="n"/>
      <c r="R2775" s="172" t="n"/>
    </row>
    <row r="2776">
      <c r="J2776" s="168" t="n"/>
      <c r="K2776" s="176" t="n"/>
      <c r="L2776" s="172" t="n"/>
      <c r="M2776" s="168" t="n"/>
      <c r="N2776" s="176" t="n"/>
      <c r="O2776" s="172" t="n"/>
      <c r="P2776" s="168" t="n"/>
      <c r="Q2776" s="176" t="n"/>
      <c r="R2776" s="172" t="n"/>
    </row>
    <row r="2777">
      <c r="J2777" s="168" t="n"/>
      <c r="K2777" s="176" t="n"/>
      <c r="L2777" s="172" t="n"/>
      <c r="M2777" s="168" t="n"/>
      <c r="N2777" s="176" t="n"/>
      <c r="O2777" s="172" t="n"/>
      <c r="P2777" s="168" t="n"/>
      <c r="Q2777" s="176" t="n"/>
      <c r="R2777" s="172" t="n"/>
    </row>
    <row r="2778">
      <c r="J2778" s="168" t="n"/>
      <c r="K2778" s="176" t="n"/>
      <c r="L2778" s="172" t="n"/>
      <c r="M2778" s="168" t="n"/>
      <c r="N2778" s="176" t="n"/>
      <c r="O2778" s="172" t="n"/>
      <c r="P2778" s="168" t="n"/>
      <c r="Q2778" s="176" t="n"/>
      <c r="R2778" s="172" t="n"/>
    </row>
    <row r="2779">
      <c r="J2779" s="168" t="n"/>
      <c r="K2779" s="176" t="n"/>
      <c r="L2779" s="172" t="n"/>
      <c r="M2779" s="168" t="n"/>
      <c r="N2779" s="176" t="n"/>
      <c r="O2779" s="172" t="n"/>
      <c r="P2779" s="168" t="n"/>
      <c r="Q2779" s="176" t="n"/>
      <c r="R2779" s="172" t="n"/>
    </row>
    <row r="2780">
      <c r="J2780" s="168" t="n"/>
      <c r="K2780" s="176" t="n"/>
      <c r="L2780" s="172" t="n"/>
      <c r="M2780" s="168" t="n"/>
      <c r="N2780" s="176" t="n"/>
      <c r="O2780" s="172" t="n"/>
      <c r="P2780" s="168" t="n"/>
      <c r="Q2780" s="176" t="n"/>
      <c r="R2780" s="172" t="n"/>
    </row>
    <row r="2781">
      <c r="J2781" s="168" t="n"/>
      <c r="K2781" s="176" t="n"/>
      <c r="L2781" s="172" t="n"/>
      <c r="M2781" s="168" t="n"/>
      <c r="N2781" s="176" t="n"/>
      <c r="O2781" s="172" t="n"/>
      <c r="P2781" s="168" t="n"/>
      <c r="Q2781" s="176" t="n"/>
      <c r="R2781" s="172" t="n"/>
    </row>
    <row r="2782">
      <c r="J2782" s="168" t="n"/>
      <c r="K2782" s="176" t="n"/>
      <c r="L2782" s="172" t="n"/>
      <c r="M2782" s="168" t="n"/>
      <c r="N2782" s="176" t="n"/>
      <c r="O2782" s="172" t="n"/>
      <c r="P2782" s="168" t="n"/>
      <c r="Q2782" s="176" t="n"/>
      <c r="R2782" s="172" t="n"/>
    </row>
    <row r="2783">
      <c r="J2783" s="168" t="n"/>
      <c r="K2783" s="176" t="n"/>
      <c r="L2783" s="172" t="n"/>
      <c r="M2783" s="168" t="n"/>
      <c r="N2783" s="176" t="n"/>
      <c r="O2783" s="172" t="n"/>
      <c r="P2783" s="168" t="n"/>
      <c r="Q2783" s="176" t="n"/>
      <c r="R2783" s="172" t="n"/>
    </row>
    <row r="2784">
      <c r="J2784" s="168" t="n"/>
      <c r="K2784" s="176" t="n"/>
      <c r="L2784" s="172" t="n"/>
      <c r="M2784" s="168" t="n"/>
      <c r="N2784" s="176" t="n"/>
      <c r="O2784" s="172" t="n"/>
      <c r="P2784" s="168" t="n"/>
      <c r="Q2784" s="176" t="n"/>
      <c r="R2784" s="172" t="n"/>
    </row>
    <row r="2785">
      <c r="J2785" s="168" t="n"/>
      <c r="K2785" s="176" t="n"/>
      <c r="L2785" s="172" t="n"/>
      <c r="M2785" s="168" t="n"/>
      <c r="N2785" s="176" t="n"/>
      <c r="O2785" s="172" t="n"/>
      <c r="P2785" s="168" t="n"/>
      <c r="Q2785" s="176" t="n"/>
      <c r="R2785" s="172" t="n"/>
    </row>
    <row r="2786">
      <c r="J2786" s="168" t="n"/>
      <c r="K2786" s="176" t="n"/>
      <c r="L2786" s="172" t="n"/>
      <c r="M2786" s="168" t="n"/>
      <c r="N2786" s="176" t="n"/>
      <c r="O2786" s="172" t="n"/>
      <c r="P2786" s="168" t="n"/>
      <c r="Q2786" s="176" t="n"/>
      <c r="R2786" s="172" t="n"/>
    </row>
    <row r="2787">
      <c r="J2787" s="168" t="n"/>
      <c r="K2787" s="176" t="n"/>
      <c r="L2787" s="172" t="n"/>
      <c r="M2787" s="168" t="n"/>
      <c r="N2787" s="176" t="n"/>
      <c r="O2787" s="172" t="n"/>
      <c r="P2787" s="168" t="n"/>
      <c r="Q2787" s="176" t="n"/>
      <c r="R2787" s="172" t="n"/>
    </row>
    <row r="2788">
      <c r="J2788" s="168" t="n"/>
      <c r="K2788" s="176" t="n"/>
      <c r="L2788" s="172" t="n"/>
      <c r="M2788" s="168" t="n"/>
      <c r="N2788" s="176" t="n"/>
      <c r="O2788" s="172" t="n"/>
      <c r="P2788" s="168" t="n"/>
      <c r="Q2788" s="176" t="n"/>
      <c r="R2788" s="172" t="n"/>
    </row>
    <row r="2789">
      <c r="J2789" s="168" t="n"/>
      <c r="K2789" s="176" t="n"/>
      <c r="L2789" s="172" t="n"/>
      <c r="M2789" s="168" t="n"/>
      <c r="N2789" s="176" t="n"/>
      <c r="O2789" s="172" t="n"/>
      <c r="P2789" s="168" t="n"/>
      <c r="Q2789" s="176" t="n"/>
      <c r="R2789" s="172" t="n"/>
    </row>
    <row r="2790">
      <c r="J2790" s="168" t="n"/>
      <c r="K2790" s="176" t="n"/>
      <c r="L2790" s="172" t="n"/>
      <c r="M2790" s="168" t="n"/>
      <c r="N2790" s="176" t="n"/>
      <c r="O2790" s="172" t="n"/>
      <c r="P2790" s="168" t="n"/>
      <c r="Q2790" s="176" t="n"/>
      <c r="R2790" s="172" t="n"/>
    </row>
    <row r="2791">
      <c r="J2791" s="168" t="n"/>
      <c r="K2791" s="176" t="n"/>
      <c r="L2791" s="172" t="n"/>
      <c r="M2791" s="168" t="n"/>
      <c r="N2791" s="176" t="n"/>
      <c r="O2791" s="172" t="n"/>
      <c r="P2791" s="168" t="n"/>
      <c r="Q2791" s="176" t="n"/>
      <c r="R2791" s="172" t="n"/>
    </row>
    <row r="2792">
      <c r="J2792" s="168" t="n"/>
      <c r="K2792" s="176" t="n"/>
      <c r="L2792" s="172" t="n"/>
      <c r="M2792" s="168" t="n"/>
      <c r="N2792" s="176" t="n"/>
      <c r="O2792" s="172" t="n"/>
      <c r="P2792" s="168" t="n"/>
      <c r="Q2792" s="176" t="n"/>
      <c r="R2792" s="172" t="n"/>
    </row>
    <row r="2793">
      <c r="J2793" s="168" t="n"/>
      <c r="K2793" s="176" t="n"/>
      <c r="L2793" s="172" t="n"/>
      <c r="M2793" s="168" t="n"/>
      <c r="N2793" s="176" t="n"/>
      <c r="O2793" s="172" t="n"/>
      <c r="P2793" s="168" t="n"/>
      <c r="Q2793" s="176" t="n"/>
      <c r="R2793" s="172" t="n"/>
    </row>
    <row r="2794">
      <c r="J2794" s="168" t="n"/>
      <c r="K2794" s="176" t="n"/>
      <c r="L2794" s="172" t="n"/>
      <c r="M2794" s="168" t="n"/>
      <c r="N2794" s="176" t="n"/>
      <c r="O2794" s="172" t="n"/>
      <c r="P2794" s="168" t="n"/>
      <c r="Q2794" s="176" t="n"/>
      <c r="R2794" s="172" t="n"/>
    </row>
    <row r="2795">
      <c r="J2795" s="168" t="n"/>
      <c r="K2795" s="176" t="n"/>
      <c r="L2795" s="172" t="n"/>
      <c r="M2795" s="168" t="n"/>
      <c r="N2795" s="176" t="n"/>
      <c r="O2795" s="172" t="n"/>
      <c r="P2795" s="168" t="n"/>
      <c r="Q2795" s="176" t="n"/>
      <c r="R2795" s="172" t="n"/>
    </row>
    <row r="2796">
      <c r="J2796" s="168" t="n"/>
      <c r="K2796" s="176" t="n"/>
      <c r="L2796" s="172" t="n"/>
      <c r="M2796" s="168" t="n"/>
      <c r="N2796" s="176" t="n"/>
      <c r="O2796" s="172" t="n"/>
      <c r="P2796" s="168" t="n"/>
      <c r="Q2796" s="176" t="n"/>
      <c r="R2796" s="172" t="n"/>
    </row>
    <row r="2797">
      <c r="J2797" s="168" t="n"/>
      <c r="K2797" s="176" t="n"/>
      <c r="L2797" s="172" t="n"/>
      <c r="M2797" s="168" t="n"/>
      <c r="N2797" s="176" t="n"/>
      <c r="O2797" s="172" t="n"/>
      <c r="P2797" s="168" t="n"/>
      <c r="Q2797" s="176" t="n"/>
      <c r="R2797" s="172" t="n"/>
    </row>
    <row r="2798">
      <c r="J2798" s="168" t="n"/>
      <c r="K2798" s="176" t="n"/>
      <c r="L2798" s="172" t="n"/>
      <c r="M2798" s="168" t="n"/>
      <c r="N2798" s="176" t="n"/>
      <c r="O2798" s="172" t="n"/>
      <c r="P2798" s="168" t="n"/>
      <c r="Q2798" s="176" t="n"/>
      <c r="R2798" s="172" t="n"/>
    </row>
    <row r="2799">
      <c r="J2799" s="168" t="n"/>
      <c r="K2799" s="176" t="n"/>
      <c r="L2799" s="172" t="n"/>
      <c r="M2799" s="168" t="n"/>
      <c r="N2799" s="176" t="n"/>
      <c r="O2799" s="172" t="n"/>
      <c r="P2799" s="168" t="n"/>
      <c r="Q2799" s="176" t="n"/>
      <c r="R2799" s="172" t="n"/>
    </row>
    <row r="2800">
      <c r="J2800" s="168" t="n"/>
      <c r="K2800" s="176" t="n"/>
      <c r="L2800" s="172" t="n"/>
      <c r="M2800" s="168" t="n"/>
      <c r="N2800" s="176" t="n"/>
      <c r="O2800" s="172" t="n"/>
      <c r="P2800" s="168" t="n"/>
      <c r="Q2800" s="176" t="n"/>
      <c r="R2800" s="172" t="n"/>
    </row>
    <row r="2801">
      <c r="J2801" s="168" t="n"/>
      <c r="K2801" s="176" t="n"/>
      <c r="L2801" s="172" t="n"/>
      <c r="M2801" s="168" t="n"/>
      <c r="N2801" s="176" t="n"/>
      <c r="O2801" s="172" t="n"/>
      <c r="P2801" s="168" t="n"/>
      <c r="Q2801" s="176" t="n"/>
      <c r="R2801" s="172" t="n"/>
    </row>
    <row r="2802">
      <c r="J2802" s="168" t="n"/>
      <c r="K2802" s="176" t="n"/>
      <c r="L2802" s="172" t="n"/>
      <c r="M2802" s="168" t="n"/>
      <c r="N2802" s="176" t="n"/>
      <c r="O2802" s="172" t="n"/>
      <c r="P2802" s="168" t="n"/>
      <c r="Q2802" s="176" t="n"/>
      <c r="R2802" s="172" t="n"/>
    </row>
    <row r="2803">
      <c r="J2803" s="168" t="n"/>
      <c r="K2803" s="176" t="n"/>
      <c r="L2803" s="172" t="n"/>
      <c r="M2803" s="168" t="n"/>
      <c r="N2803" s="176" t="n"/>
      <c r="O2803" s="172" t="n"/>
      <c r="P2803" s="168" t="n"/>
      <c r="Q2803" s="176" t="n"/>
      <c r="R2803" s="172" t="n"/>
    </row>
    <row r="2804">
      <c r="J2804" s="168" t="n"/>
      <c r="K2804" s="176" t="n"/>
      <c r="L2804" s="172" t="n"/>
      <c r="M2804" s="168" t="n"/>
      <c r="N2804" s="176" t="n"/>
      <c r="O2804" s="172" t="n"/>
      <c r="P2804" s="168" t="n"/>
      <c r="Q2804" s="176" t="n"/>
      <c r="R2804" s="172" t="n"/>
    </row>
    <row r="2805">
      <c r="J2805" s="168" t="n"/>
      <c r="K2805" s="176" t="n"/>
      <c r="L2805" s="172" t="n"/>
      <c r="M2805" s="168" t="n"/>
      <c r="N2805" s="176" t="n"/>
      <c r="O2805" s="172" t="n"/>
      <c r="P2805" s="168" t="n"/>
      <c r="Q2805" s="176" t="n"/>
      <c r="R2805" s="172" t="n"/>
    </row>
    <row r="2806">
      <c r="J2806" s="168" t="n"/>
      <c r="K2806" s="176" t="n"/>
      <c r="L2806" s="172" t="n"/>
      <c r="M2806" s="168" t="n"/>
      <c r="N2806" s="176" t="n"/>
      <c r="O2806" s="172" t="n"/>
      <c r="P2806" s="168" t="n"/>
      <c r="Q2806" s="176" t="n"/>
      <c r="R2806" s="172" t="n"/>
    </row>
    <row r="2807">
      <c r="J2807" s="168" t="n"/>
      <c r="K2807" s="176" t="n"/>
      <c r="L2807" s="172" t="n"/>
      <c r="M2807" s="168" t="n"/>
      <c r="N2807" s="176" t="n"/>
      <c r="O2807" s="172" t="n"/>
      <c r="P2807" s="168" t="n"/>
      <c r="Q2807" s="176" t="n"/>
      <c r="R2807" s="172" t="n"/>
    </row>
    <row r="2808">
      <c r="J2808" s="168" t="n"/>
      <c r="K2808" s="176" t="n"/>
      <c r="L2808" s="172" t="n"/>
      <c r="M2808" s="168" t="n"/>
      <c r="N2808" s="176" t="n"/>
      <c r="O2808" s="172" t="n"/>
      <c r="P2808" s="168" t="n"/>
      <c r="Q2808" s="176" t="n"/>
      <c r="R2808" s="172" t="n"/>
    </row>
    <row r="2809">
      <c r="J2809" s="168" t="n"/>
      <c r="K2809" s="176" t="n"/>
      <c r="L2809" s="172" t="n"/>
      <c r="M2809" s="168" t="n"/>
      <c r="N2809" s="176" t="n"/>
      <c r="O2809" s="172" t="n"/>
      <c r="P2809" s="168" t="n"/>
      <c r="Q2809" s="176" t="n"/>
      <c r="R2809" s="172" t="n"/>
    </row>
    <row r="2810">
      <c r="J2810" s="168" t="n"/>
      <c r="K2810" s="176" t="n"/>
      <c r="L2810" s="172" t="n"/>
      <c r="M2810" s="168" t="n"/>
      <c r="N2810" s="176" t="n"/>
      <c r="O2810" s="172" t="n"/>
      <c r="P2810" s="168" t="n"/>
      <c r="Q2810" s="176" t="n"/>
      <c r="R2810" s="172" t="n"/>
    </row>
    <row r="2811">
      <c r="J2811" s="168" t="n"/>
      <c r="K2811" s="176" t="n"/>
      <c r="L2811" s="172" t="n"/>
      <c r="M2811" s="168" t="n"/>
      <c r="N2811" s="176" t="n"/>
      <c r="O2811" s="172" t="n"/>
      <c r="P2811" s="168" t="n"/>
      <c r="Q2811" s="176" t="n"/>
      <c r="R2811" s="172" t="n"/>
    </row>
    <row r="2812">
      <c r="J2812" s="168" t="n"/>
      <c r="K2812" s="176" t="n"/>
      <c r="L2812" s="172" t="n"/>
      <c r="M2812" s="168" t="n"/>
      <c r="N2812" s="176" t="n"/>
      <c r="O2812" s="172" t="n"/>
      <c r="P2812" s="168" t="n"/>
      <c r="Q2812" s="176" t="n"/>
      <c r="R2812" s="172" t="n"/>
    </row>
    <row r="2813">
      <c r="J2813" s="168" t="n"/>
      <c r="K2813" s="176" t="n"/>
      <c r="L2813" s="172" t="n"/>
      <c r="M2813" s="168" t="n"/>
      <c r="N2813" s="176" t="n"/>
      <c r="O2813" s="172" t="n"/>
      <c r="P2813" s="168" t="n"/>
      <c r="Q2813" s="176" t="n"/>
      <c r="R2813" s="172" t="n"/>
    </row>
    <row r="2814">
      <c r="J2814" s="168" t="n"/>
      <c r="K2814" s="176" t="n"/>
      <c r="L2814" s="172" t="n"/>
      <c r="M2814" s="168" t="n"/>
      <c r="N2814" s="176" t="n"/>
      <c r="O2814" s="172" t="n"/>
      <c r="P2814" s="168" t="n"/>
      <c r="Q2814" s="176" t="n"/>
      <c r="R2814" s="172" t="n"/>
    </row>
    <row r="2815">
      <c r="J2815" s="168" t="n"/>
      <c r="K2815" s="176" t="n"/>
      <c r="L2815" s="172" t="n"/>
      <c r="M2815" s="168" t="n"/>
      <c r="N2815" s="176" t="n"/>
      <c r="O2815" s="172" t="n"/>
      <c r="P2815" s="168" t="n"/>
      <c r="Q2815" s="176" t="n"/>
      <c r="R2815" s="172" t="n"/>
    </row>
    <row r="2816">
      <c r="J2816" s="168" t="n"/>
      <c r="K2816" s="176" t="n"/>
      <c r="L2816" s="172" t="n"/>
      <c r="M2816" s="168" t="n"/>
      <c r="N2816" s="176" t="n"/>
      <c r="O2816" s="172" t="n"/>
      <c r="P2816" s="168" t="n"/>
      <c r="Q2816" s="176" t="n"/>
      <c r="R2816" s="172" t="n"/>
    </row>
    <row r="2817">
      <c r="J2817" s="168" t="n"/>
      <c r="K2817" s="176" t="n"/>
      <c r="L2817" s="172" t="n"/>
      <c r="M2817" s="168" t="n"/>
      <c r="N2817" s="176" t="n"/>
      <c r="O2817" s="172" t="n"/>
      <c r="P2817" s="168" t="n"/>
      <c r="Q2817" s="176" t="n"/>
      <c r="R2817" s="172" t="n"/>
    </row>
    <row r="2818">
      <c r="J2818" s="168" t="n"/>
      <c r="K2818" s="176" t="n"/>
      <c r="L2818" s="172" t="n"/>
      <c r="M2818" s="168" t="n"/>
      <c r="N2818" s="176" t="n"/>
      <c r="O2818" s="172" t="n"/>
      <c r="P2818" s="168" t="n"/>
      <c r="Q2818" s="176" t="n"/>
      <c r="R2818" s="172" t="n"/>
    </row>
    <row r="2819">
      <c r="J2819" s="168" t="n"/>
      <c r="K2819" s="176" t="n"/>
      <c r="L2819" s="172" t="n"/>
      <c r="M2819" s="168" t="n"/>
      <c r="N2819" s="176" t="n"/>
      <c r="O2819" s="172" t="n"/>
      <c r="P2819" s="168" t="n"/>
      <c r="Q2819" s="176" t="n"/>
      <c r="R2819" s="172" t="n"/>
    </row>
    <row r="2820">
      <c r="J2820" s="168" t="n"/>
      <c r="K2820" s="176" t="n"/>
      <c r="L2820" s="172" t="n"/>
      <c r="M2820" s="168" t="n"/>
      <c r="N2820" s="176" t="n"/>
      <c r="O2820" s="172" t="n"/>
      <c r="P2820" s="168" t="n"/>
      <c r="Q2820" s="176" t="n"/>
      <c r="R2820" s="172" t="n"/>
    </row>
    <row r="2821">
      <c r="J2821" s="168" t="n"/>
      <c r="K2821" s="176" t="n"/>
      <c r="L2821" s="172" t="n"/>
      <c r="M2821" s="168" t="n"/>
      <c r="N2821" s="176" t="n"/>
      <c r="O2821" s="172" t="n"/>
      <c r="P2821" s="168" t="n"/>
      <c r="Q2821" s="176" t="n"/>
      <c r="R2821" s="172" t="n"/>
    </row>
    <row r="2822">
      <c r="J2822" s="168" t="n"/>
      <c r="K2822" s="176" t="n"/>
      <c r="L2822" s="172" t="n"/>
      <c r="M2822" s="168" t="n"/>
      <c r="N2822" s="176" t="n"/>
      <c r="O2822" s="172" t="n"/>
      <c r="P2822" s="168" t="n"/>
      <c r="Q2822" s="176" t="n"/>
      <c r="R2822" s="172" t="n"/>
    </row>
    <row r="2823">
      <c r="J2823" s="168" t="n"/>
      <c r="K2823" s="176" t="n"/>
      <c r="L2823" s="172" t="n"/>
      <c r="M2823" s="168" t="n"/>
      <c r="N2823" s="176" t="n"/>
      <c r="O2823" s="172" t="n"/>
      <c r="P2823" s="168" t="n"/>
      <c r="Q2823" s="176" t="n"/>
      <c r="R2823" s="172" t="n"/>
    </row>
    <row r="2824">
      <c r="J2824" s="168" t="n"/>
      <c r="K2824" s="176" t="n"/>
      <c r="L2824" s="172" t="n"/>
      <c r="M2824" s="168" t="n"/>
      <c r="N2824" s="176" t="n"/>
      <c r="O2824" s="172" t="n"/>
      <c r="P2824" s="168" t="n"/>
      <c r="Q2824" s="176" t="n"/>
      <c r="R2824" s="172" t="n"/>
    </row>
    <row r="2825">
      <c r="J2825" s="168" t="n"/>
      <c r="K2825" s="176" t="n"/>
      <c r="L2825" s="172" t="n"/>
      <c r="M2825" s="168" t="n"/>
      <c r="N2825" s="176" t="n"/>
      <c r="O2825" s="172" t="n"/>
      <c r="P2825" s="168" t="n"/>
      <c r="Q2825" s="176" t="n"/>
      <c r="R2825" s="172" t="n"/>
    </row>
    <row r="2826">
      <c r="J2826" s="168" t="n"/>
      <c r="K2826" s="176" t="n"/>
      <c r="L2826" s="172" t="n"/>
      <c r="M2826" s="168" t="n"/>
      <c r="N2826" s="176" t="n"/>
      <c r="O2826" s="172" t="n"/>
      <c r="P2826" s="168" t="n"/>
      <c r="Q2826" s="176" t="n"/>
      <c r="R2826" s="172" t="n"/>
    </row>
    <row r="2827">
      <c r="J2827" s="168" t="n"/>
      <c r="K2827" s="176" t="n"/>
      <c r="L2827" s="172" t="n"/>
      <c r="M2827" s="168" t="n"/>
      <c r="N2827" s="176" t="n"/>
      <c r="O2827" s="172" t="n"/>
      <c r="P2827" s="168" t="n"/>
      <c r="Q2827" s="176" t="n"/>
      <c r="R2827" s="172" t="n"/>
    </row>
    <row r="2828">
      <c r="J2828" s="168" t="n"/>
      <c r="K2828" s="176" t="n"/>
      <c r="L2828" s="172" t="n"/>
      <c r="M2828" s="168" t="n"/>
      <c r="N2828" s="176" t="n"/>
      <c r="O2828" s="172" t="n"/>
      <c r="P2828" s="168" t="n"/>
      <c r="Q2828" s="176" t="n"/>
      <c r="R2828" s="172" t="n"/>
    </row>
    <row r="2829">
      <c r="J2829" s="168" t="n"/>
      <c r="K2829" s="176" t="n"/>
      <c r="L2829" s="172" t="n"/>
      <c r="M2829" s="168" t="n"/>
      <c r="N2829" s="176" t="n"/>
      <c r="O2829" s="172" t="n"/>
      <c r="P2829" s="168" t="n"/>
      <c r="Q2829" s="176" t="n"/>
      <c r="R2829" s="172" t="n"/>
    </row>
    <row r="2830">
      <c r="J2830" s="168" t="n"/>
      <c r="K2830" s="176" t="n"/>
      <c r="L2830" s="172" t="n"/>
      <c r="M2830" s="168" t="n"/>
      <c r="N2830" s="176" t="n"/>
      <c r="O2830" s="172" t="n"/>
      <c r="P2830" s="168" t="n"/>
      <c r="Q2830" s="176" t="n"/>
      <c r="R2830" s="172" t="n"/>
    </row>
    <row r="2831">
      <c r="J2831" s="168" t="n"/>
      <c r="K2831" s="176" t="n"/>
      <c r="L2831" s="172" t="n"/>
      <c r="M2831" s="168" t="n"/>
      <c r="N2831" s="176" t="n"/>
      <c r="O2831" s="172" t="n"/>
      <c r="P2831" s="168" t="n"/>
      <c r="Q2831" s="176" t="n"/>
      <c r="R2831" s="172" t="n"/>
    </row>
    <row r="2832">
      <c r="J2832" s="168" t="n"/>
      <c r="K2832" s="176" t="n"/>
      <c r="L2832" s="172" t="n"/>
      <c r="M2832" s="168" t="n"/>
      <c r="N2832" s="176" t="n"/>
      <c r="O2832" s="172" t="n"/>
      <c r="P2832" s="168" t="n"/>
      <c r="Q2832" s="176" t="n"/>
      <c r="R2832" s="172" t="n"/>
    </row>
    <row r="2833">
      <c r="J2833" s="168" t="n"/>
      <c r="K2833" s="176" t="n"/>
      <c r="L2833" s="172" t="n"/>
      <c r="M2833" s="168" t="n"/>
      <c r="N2833" s="176" t="n"/>
      <c r="O2833" s="172" t="n"/>
      <c r="P2833" s="168" t="n"/>
      <c r="Q2833" s="176" t="n"/>
      <c r="R2833" s="172" t="n"/>
    </row>
    <row r="2834">
      <c r="J2834" s="168" t="n"/>
      <c r="K2834" s="176" t="n"/>
      <c r="L2834" s="172" t="n"/>
      <c r="M2834" s="168" t="n"/>
      <c r="N2834" s="176" t="n"/>
      <c r="O2834" s="172" t="n"/>
      <c r="P2834" s="168" t="n"/>
      <c r="Q2834" s="176" t="n"/>
      <c r="R2834" s="172" t="n"/>
    </row>
    <row r="2835">
      <c r="J2835" s="168" t="n"/>
      <c r="K2835" s="176" t="n"/>
      <c r="L2835" s="172" t="n"/>
      <c r="M2835" s="168" t="n"/>
      <c r="N2835" s="176" t="n"/>
      <c r="O2835" s="172" t="n"/>
      <c r="P2835" s="168" t="n"/>
      <c r="Q2835" s="176" t="n"/>
      <c r="R2835" s="172" t="n"/>
    </row>
    <row r="2836">
      <c r="J2836" s="168" t="n"/>
      <c r="K2836" s="176" t="n"/>
      <c r="L2836" s="172" t="n"/>
      <c r="M2836" s="168" t="n"/>
      <c r="N2836" s="176" t="n"/>
      <c r="O2836" s="172" t="n"/>
      <c r="P2836" s="168" t="n"/>
      <c r="Q2836" s="176" t="n"/>
      <c r="R2836" s="172" t="n"/>
    </row>
    <row r="2837">
      <c r="J2837" s="168" t="n"/>
      <c r="K2837" s="176" t="n"/>
      <c r="L2837" s="172" t="n"/>
      <c r="M2837" s="168" t="n"/>
      <c r="N2837" s="176" t="n"/>
      <c r="O2837" s="172" t="n"/>
      <c r="P2837" s="168" t="n"/>
      <c r="Q2837" s="176" t="n"/>
      <c r="R2837" s="172" t="n"/>
    </row>
    <row r="2838">
      <c r="J2838" s="168" t="n"/>
      <c r="K2838" s="176" t="n"/>
      <c r="L2838" s="172" t="n"/>
      <c r="M2838" s="168" t="n"/>
      <c r="N2838" s="176" t="n"/>
      <c r="O2838" s="172" t="n"/>
      <c r="P2838" s="168" t="n"/>
      <c r="Q2838" s="176" t="n"/>
      <c r="R2838" s="172" t="n"/>
    </row>
    <row r="2839">
      <c r="J2839" s="168" t="n"/>
      <c r="K2839" s="176" t="n"/>
      <c r="L2839" s="172" t="n"/>
      <c r="M2839" s="168" t="n"/>
      <c r="N2839" s="176" t="n"/>
      <c r="O2839" s="172" t="n"/>
      <c r="P2839" s="168" t="n"/>
      <c r="Q2839" s="176" t="n"/>
      <c r="R2839" s="172" t="n"/>
    </row>
    <row r="2840">
      <c r="J2840" s="168" t="n"/>
      <c r="K2840" s="176" t="n"/>
      <c r="L2840" s="172" t="n"/>
      <c r="M2840" s="168" t="n"/>
      <c r="N2840" s="176" t="n"/>
      <c r="O2840" s="172" t="n"/>
      <c r="P2840" s="168" t="n"/>
      <c r="Q2840" s="176" t="n"/>
      <c r="R2840" s="172" t="n"/>
    </row>
    <row r="2841">
      <c r="J2841" s="168" t="n"/>
      <c r="K2841" s="176" t="n"/>
      <c r="L2841" s="172" t="n"/>
      <c r="M2841" s="168" t="n"/>
      <c r="N2841" s="176" t="n"/>
      <c r="O2841" s="172" t="n"/>
      <c r="P2841" s="168" t="n"/>
      <c r="Q2841" s="176" t="n"/>
      <c r="R2841" s="172" t="n"/>
    </row>
    <row r="2842">
      <c r="J2842" s="168" t="n"/>
      <c r="K2842" s="176" t="n"/>
      <c r="L2842" s="172" t="n"/>
      <c r="M2842" s="168" t="n"/>
      <c r="N2842" s="176" t="n"/>
      <c r="O2842" s="172" t="n"/>
      <c r="P2842" s="168" t="n"/>
      <c r="Q2842" s="176" t="n"/>
      <c r="R2842" s="172" t="n"/>
    </row>
    <row r="2843">
      <c r="J2843" s="168" t="n"/>
      <c r="K2843" s="176" t="n"/>
      <c r="L2843" s="172" t="n"/>
      <c r="M2843" s="168" t="n"/>
      <c r="N2843" s="176" t="n"/>
      <c r="O2843" s="172" t="n"/>
      <c r="P2843" s="168" t="n"/>
      <c r="Q2843" s="176" t="n"/>
      <c r="R2843" s="172" t="n"/>
    </row>
    <row r="2844">
      <c r="J2844" s="168" t="n"/>
      <c r="K2844" s="176" t="n"/>
      <c r="L2844" s="172" t="n"/>
      <c r="M2844" s="168" t="n"/>
      <c r="N2844" s="176" t="n"/>
      <c r="O2844" s="172" t="n"/>
      <c r="P2844" s="168" t="n"/>
      <c r="Q2844" s="176" t="n"/>
      <c r="R2844" s="172" t="n"/>
    </row>
    <row r="2845">
      <c r="J2845" s="168" t="n"/>
      <c r="K2845" s="176" t="n"/>
      <c r="L2845" s="172" t="n"/>
      <c r="M2845" s="168" t="n"/>
      <c r="N2845" s="176" t="n"/>
      <c r="O2845" s="172" t="n"/>
      <c r="P2845" s="168" t="n"/>
      <c r="Q2845" s="176" t="n"/>
      <c r="R2845" s="172" t="n"/>
    </row>
    <row r="2846">
      <c r="J2846" s="168" t="n"/>
      <c r="K2846" s="176" t="n"/>
      <c r="L2846" s="172" t="n"/>
      <c r="M2846" s="168" t="n"/>
      <c r="N2846" s="176" t="n"/>
      <c r="O2846" s="172" t="n"/>
      <c r="P2846" s="168" t="n"/>
      <c r="Q2846" s="176" t="n"/>
      <c r="R2846" s="172" t="n"/>
    </row>
    <row r="2847">
      <c r="J2847" s="168" t="n"/>
      <c r="K2847" s="176" t="n"/>
      <c r="L2847" s="172" t="n"/>
      <c r="M2847" s="168" t="n"/>
      <c r="N2847" s="176" t="n"/>
      <c r="O2847" s="172" t="n"/>
      <c r="P2847" s="168" t="n"/>
      <c r="Q2847" s="176" t="n"/>
      <c r="R2847" s="172" t="n"/>
    </row>
    <row r="2848">
      <c r="J2848" s="168" t="n"/>
      <c r="K2848" s="176" t="n"/>
      <c r="L2848" s="172" t="n"/>
      <c r="M2848" s="168" t="n"/>
      <c r="N2848" s="176" t="n"/>
      <c r="O2848" s="172" t="n"/>
      <c r="P2848" s="168" t="n"/>
      <c r="Q2848" s="176" t="n"/>
      <c r="R2848" s="172" t="n"/>
    </row>
    <row r="2849">
      <c r="J2849" s="168" t="n"/>
      <c r="K2849" s="176" t="n"/>
      <c r="L2849" s="172" t="n"/>
      <c r="M2849" s="168" t="n"/>
      <c r="N2849" s="176" t="n"/>
      <c r="O2849" s="172" t="n"/>
      <c r="P2849" s="168" t="n"/>
      <c r="Q2849" s="176" t="n"/>
      <c r="R2849" s="172" t="n"/>
    </row>
    <row r="2850">
      <c r="J2850" s="168" t="n"/>
      <c r="K2850" s="176" t="n"/>
      <c r="L2850" s="172" t="n"/>
      <c r="M2850" s="168" t="n"/>
      <c r="N2850" s="176" t="n"/>
      <c r="O2850" s="172" t="n"/>
      <c r="P2850" s="168" t="n"/>
      <c r="Q2850" s="176" t="n"/>
      <c r="R2850" s="172" t="n"/>
    </row>
    <row r="2851">
      <c r="J2851" s="168" t="n"/>
      <c r="K2851" s="176" t="n"/>
      <c r="L2851" s="172" t="n"/>
      <c r="M2851" s="168" t="n"/>
      <c r="N2851" s="176" t="n"/>
      <c r="O2851" s="172" t="n"/>
      <c r="P2851" s="168" t="n"/>
      <c r="Q2851" s="176" t="n"/>
      <c r="R2851" s="172" t="n"/>
    </row>
    <row r="2852">
      <c r="J2852" s="168" t="n"/>
      <c r="K2852" s="176" t="n"/>
      <c r="L2852" s="172" t="n"/>
      <c r="M2852" s="168" t="n"/>
      <c r="N2852" s="176" t="n"/>
      <c r="O2852" s="172" t="n"/>
      <c r="P2852" s="168" t="n"/>
      <c r="Q2852" s="176" t="n"/>
      <c r="R2852" s="172" t="n"/>
    </row>
    <row r="2853">
      <c r="J2853" s="168" t="n"/>
      <c r="K2853" s="176" t="n"/>
      <c r="L2853" s="172" t="n"/>
      <c r="M2853" s="168" t="n"/>
      <c r="N2853" s="176" t="n"/>
      <c r="O2853" s="172" t="n"/>
      <c r="P2853" s="168" t="n"/>
      <c r="Q2853" s="176" t="n"/>
      <c r="R2853" s="172" t="n"/>
    </row>
    <row r="2854">
      <c r="J2854" s="168" t="n"/>
      <c r="K2854" s="176" t="n"/>
      <c r="L2854" s="172" t="n"/>
      <c r="M2854" s="168" t="n"/>
      <c r="N2854" s="176" t="n"/>
      <c r="O2854" s="172" t="n"/>
      <c r="P2854" s="168" t="n"/>
      <c r="Q2854" s="176" t="n"/>
      <c r="R2854" s="172" t="n"/>
    </row>
    <row r="2855">
      <c r="J2855" s="168" t="n"/>
      <c r="K2855" s="176" t="n"/>
      <c r="L2855" s="172" t="n"/>
      <c r="M2855" s="168" t="n"/>
      <c r="N2855" s="176" t="n"/>
      <c r="O2855" s="172" t="n"/>
      <c r="P2855" s="168" t="n"/>
      <c r="Q2855" s="176" t="n"/>
      <c r="R2855" s="172" t="n"/>
    </row>
    <row r="2856">
      <c r="J2856" s="168" t="n"/>
      <c r="K2856" s="176" t="n"/>
      <c r="L2856" s="172" t="n"/>
      <c r="M2856" s="168" t="n"/>
      <c r="N2856" s="176" t="n"/>
      <c r="O2856" s="172" t="n"/>
      <c r="P2856" s="168" t="n"/>
      <c r="Q2856" s="176" t="n"/>
      <c r="R2856" s="172" t="n"/>
    </row>
    <row r="2857">
      <c r="J2857" s="168" t="n"/>
      <c r="K2857" s="176" t="n"/>
      <c r="L2857" s="172" t="n"/>
      <c r="M2857" s="168" t="n"/>
      <c r="N2857" s="176" t="n"/>
      <c r="O2857" s="172" t="n"/>
      <c r="P2857" s="168" t="n"/>
      <c r="Q2857" s="176" t="n"/>
      <c r="R2857" s="172" t="n"/>
    </row>
    <row r="2858">
      <c r="J2858" s="168" t="n"/>
      <c r="K2858" s="176" t="n"/>
      <c r="L2858" s="172" t="n"/>
      <c r="M2858" s="168" t="n"/>
      <c r="N2858" s="176" t="n"/>
      <c r="O2858" s="172" t="n"/>
      <c r="P2858" s="168" t="n"/>
      <c r="Q2858" s="176" t="n"/>
      <c r="R2858" s="172" t="n"/>
    </row>
    <row r="2859">
      <c r="J2859" s="168" t="n"/>
      <c r="K2859" s="176" t="n"/>
      <c r="L2859" s="172" t="n"/>
      <c r="M2859" s="168" t="n"/>
      <c r="N2859" s="176" t="n"/>
      <c r="O2859" s="172" t="n"/>
      <c r="P2859" s="168" t="n"/>
      <c r="Q2859" s="176" t="n"/>
      <c r="R2859" s="172" t="n"/>
    </row>
    <row r="2860">
      <c r="J2860" s="168" t="n"/>
      <c r="K2860" s="176" t="n"/>
      <c r="L2860" s="172" t="n"/>
      <c r="M2860" s="168" t="n"/>
      <c r="N2860" s="176" t="n"/>
      <c r="O2860" s="172" t="n"/>
      <c r="P2860" s="168" t="n"/>
      <c r="Q2860" s="176" t="n"/>
      <c r="R2860" s="172" t="n"/>
    </row>
    <row r="2861">
      <c r="J2861" s="168" t="n"/>
      <c r="K2861" s="176" t="n"/>
      <c r="L2861" s="172" t="n"/>
      <c r="M2861" s="168" t="n"/>
      <c r="N2861" s="176" t="n"/>
      <c r="O2861" s="172" t="n"/>
      <c r="P2861" s="168" t="n"/>
      <c r="Q2861" s="176" t="n"/>
      <c r="R2861" s="172" t="n"/>
    </row>
    <row r="2862">
      <c r="J2862" s="168" t="n"/>
      <c r="K2862" s="176" t="n"/>
      <c r="L2862" s="172" t="n"/>
      <c r="M2862" s="168" t="n"/>
      <c r="N2862" s="176" t="n"/>
      <c r="O2862" s="172" t="n"/>
      <c r="P2862" s="168" t="n"/>
      <c r="Q2862" s="176" t="n"/>
      <c r="R2862" s="172" t="n"/>
    </row>
    <row r="2863">
      <c r="J2863" s="168" t="n"/>
      <c r="K2863" s="176" t="n"/>
      <c r="L2863" s="172" t="n"/>
      <c r="M2863" s="168" t="n"/>
      <c r="N2863" s="176" t="n"/>
      <c r="O2863" s="172" t="n"/>
      <c r="P2863" s="168" t="n"/>
      <c r="Q2863" s="176" t="n"/>
      <c r="R2863" s="172" t="n"/>
    </row>
    <row r="2864">
      <c r="J2864" s="168" t="n"/>
      <c r="K2864" s="176" t="n"/>
      <c r="L2864" s="172" t="n"/>
      <c r="M2864" s="168" t="n"/>
      <c r="N2864" s="176" t="n"/>
      <c r="O2864" s="172" t="n"/>
      <c r="P2864" s="168" t="n"/>
      <c r="Q2864" s="176" t="n"/>
      <c r="R2864" s="172" t="n"/>
    </row>
    <row r="2865">
      <c r="J2865" s="168" t="n"/>
      <c r="K2865" s="176" t="n"/>
      <c r="L2865" s="172" t="n"/>
      <c r="M2865" s="168" t="n"/>
      <c r="N2865" s="176" t="n"/>
      <c r="O2865" s="172" t="n"/>
      <c r="P2865" s="168" t="n"/>
      <c r="Q2865" s="176" t="n"/>
      <c r="R2865" s="172" t="n"/>
    </row>
    <row r="2866">
      <c r="J2866" s="168" t="n"/>
      <c r="K2866" s="176" t="n"/>
      <c r="L2866" s="172" t="n"/>
      <c r="M2866" s="168" t="n"/>
      <c r="N2866" s="176" t="n"/>
      <c r="O2866" s="172" t="n"/>
      <c r="P2866" s="168" t="n"/>
      <c r="Q2866" s="176" t="n"/>
      <c r="R2866" s="172" t="n"/>
    </row>
    <row r="2867">
      <c r="J2867" s="168" t="n"/>
      <c r="K2867" s="176" t="n"/>
      <c r="L2867" s="172" t="n"/>
      <c r="M2867" s="168" t="n"/>
      <c r="N2867" s="176" t="n"/>
      <c r="O2867" s="172" t="n"/>
      <c r="P2867" s="168" t="n"/>
      <c r="Q2867" s="176" t="n"/>
      <c r="R2867" s="172" t="n"/>
    </row>
    <row r="2868">
      <c r="J2868" s="168" t="n"/>
      <c r="K2868" s="176" t="n"/>
      <c r="L2868" s="172" t="n"/>
      <c r="M2868" s="168" t="n"/>
      <c r="N2868" s="176" t="n"/>
      <c r="O2868" s="172" t="n"/>
      <c r="P2868" s="168" t="n"/>
      <c r="Q2868" s="176" t="n"/>
      <c r="R2868" s="172" t="n"/>
    </row>
    <row r="2869">
      <c r="J2869" s="168" t="n"/>
      <c r="K2869" s="176" t="n"/>
      <c r="L2869" s="172" t="n"/>
      <c r="M2869" s="168" t="n"/>
      <c r="N2869" s="176" t="n"/>
      <c r="O2869" s="172" t="n"/>
      <c r="P2869" s="168" t="n"/>
      <c r="Q2869" s="176" t="n"/>
      <c r="R2869" s="172" t="n"/>
    </row>
    <row r="2870">
      <c r="J2870" s="168" t="n"/>
      <c r="K2870" s="176" t="n"/>
      <c r="L2870" s="172" t="n"/>
      <c r="M2870" s="168" t="n"/>
      <c r="N2870" s="176" t="n"/>
      <c r="O2870" s="172" t="n"/>
      <c r="P2870" s="168" t="n"/>
      <c r="Q2870" s="176" t="n"/>
      <c r="R2870" s="172" t="n"/>
    </row>
    <row r="2871">
      <c r="J2871" s="168" t="n"/>
      <c r="K2871" s="176" t="n"/>
      <c r="L2871" s="172" t="n"/>
      <c r="M2871" s="168" t="n"/>
      <c r="N2871" s="176" t="n"/>
      <c r="O2871" s="172" t="n"/>
      <c r="P2871" s="168" t="n"/>
      <c r="Q2871" s="176" t="n"/>
      <c r="R2871" s="172" t="n"/>
    </row>
    <row r="2872">
      <c r="J2872" s="168" t="n"/>
      <c r="K2872" s="176" t="n"/>
      <c r="L2872" s="172" t="n"/>
      <c r="M2872" s="168" t="n"/>
      <c r="N2872" s="176" t="n"/>
      <c r="O2872" s="172" t="n"/>
      <c r="P2872" s="168" t="n"/>
      <c r="Q2872" s="176" t="n"/>
      <c r="R2872" s="172" t="n"/>
    </row>
    <row r="2873">
      <c r="J2873" s="168" t="n"/>
      <c r="K2873" s="176" t="n"/>
      <c r="L2873" s="172" t="n"/>
      <c r="M2873" s="168" t="n"/>
      <c r="N2873" s="176" t="n"/>
      <c r="O2873" s="172" t="n"/>
      <c r="P2873" s="168" t="n"/>
      <c r="Q2873" s="176" t="n"/>
      <c r="R2873" s="172" t="n"/>
    </row>
    <row r="2874">
      <c r="J2874" s="168" t="n"/>
      <c r="K2874" s="176" t="n"/>
      <c r="L2874" s="172" t="n"/>
      <c r="M2874" s="168" t="n"/>
      <c r="N2874" s="176" t="n"/>
      <c r="O2874" s="172" t="n"/>
      <c r="P2874" s="168" t="n"/>
      <c r="Q2874" s="176" t="n"/>
      <c r="R2874" s="172" t="n"/>
    </row>
    <row r="2875">
      <c r="J2875" s="168" t="n"/>
      <c r="K2875" s="176" t="n"/>
      <c r="L2875" s="172" t="n"/>
      <c r="M2875" s="168" t="n"/>
      <c r="N2875" s="176" t="n"/>
      <c r="O2875" s="172" t="n"/>
      <c r="P2875" s="168" t="n"/>
      <c r="Q2875" s="176" t="n"/>
      <c r="R2875" s="172" t="n"/>
    </row>
    <row r="2876">
      <c r="J2876" s="168" t="n"/>
      <c r="K2876" s="176" t="n"/>
      <c r="L2876" s="172" t="n"/>
      <c r="M2876" s="168" t="n"/>
      <c r="N2876" s="176" t="n"/>
      <c r="O2876" s="172" t="n"/>
      <c r="P2876" s="168" t="n"/>
      <c r="Q2876" s="176" t="n"/>
      <c r="R2876" s="172" t="n"/>
    </row>
    <row r="2877">
      <c r="J2877" s="168" t="n"/>
      <c r="K2877" s="176" t="n"/>
      <c r="L2877" s="172" t="n"/>
      <c r="M2877" s="168" t="n"/>
      <c r="N2877" s="176" t="n"/>
      <c r="O2877" s="172" t="n"/>
      <c r="P2877" s="168" t="n"/>
      <c r="Q2877" s="176" t="n"/>
      <c r="R2877" s="172" t="n"/>
    </row>
    <row r="2878">
      <c r="J2878" s="168" t="n"/>
      <c r="K2878" s="176" t="n"/>
      <c r="L2878" s="172" t="n"/>
      <c r="M2878" s="168" t="n"/>
      <c r="N2878" s="176" t="n"/>
      <c r="O2878" s="172" t="n"/>
      <c r="P2878" s="168" t="n"/>
      <c r="Q2878" s="176" t="n"/>
      <c r="R2878" s="172" t="n"/>
    </row>
    <row r="2879">
      <c r="J2879" s="168" t="n"/>
      <c r="K2879" s="176" t="n"/>
      <c r="L2879" s="172" t="n"/>
      <c r="M2879" s="168" t="n"/>
      <c r="N2879" s="176" t="n"/>
      <c r="O2879" s="172" t="n"/>
      <c r="P2879" s="168" t="n"/>
      <c r="Q2879" s="176" t="n"/>
      <c r="R2879" s="172" t="n"/>
    </row>
    <row r="2880">
      <c r="J2880" s="168" t="n"/>
      <c r="K2880" s="176" t="n"/>
      <c r="L2880" s="172" t="n"/>
      <c r="M2880" s="168" t="n"/>
      <c r="N2880" s="176" t="n"/>
      <c r="O2880" s="172" t="n"/>
      <c r="P2880" s="168" t="n"/>
      <c r="Q2880" s="176" t="n"/>
      <c r="R2880" s="172" t="n"/>
    </row>
    <row r="2881">
      <c r="J2881" s="168" t="n"/>
      <c r="K2881" s="176" t="n"/>
      <c r="L2881" s="172" t="n"/>
      <c r="M2881" s="168" t="n"/>
      <c r="N2881" s="176" t="n"/>
      <c r="O2881" s="172" t="n"/>
      <c r="P2881" s="168" t="n"/>
      <c r="Q2881" s="176" t="n"/>
      <c r="R2881" s="172" t="n"/>
    </row>
    <row r="2882">
      <c r="J2882" s="168" t="n"/>
      <c r="K2882" s="176" t="n"/>
      <c r="L2882" s="172" t="n"/>
      <c r="M2882" s="168" t="n"/>
      <c r="N2882" s="176" t="n"/>
      <c r="O2882" s="172" t="n"/>
      <c r="P2882" s="168" t="n"/>
      <c r="Q2882" s="176" t="n"/>
      <c r="R2882" s="172" t="n"/>
    </row>
    <row r="2883">
      <c r="J2883" s="168" t="n"/>
      <c r="K2883" s="176" t="n"/>
      <c r="L2883" s="172" t="n"/>
      <c r="M2883" s="168" t="n"/>
      <c r="N2883" s="176" t="n"/>
      <c r="O2883" s="172" t="n"/>
      <c r="P2883" s="168" t="n"/>
      <c r="Q2883" s="176" t="n"/>
      <c r="R2883" s="172" t="n"/>
    </row>
    <row r="2884">
      <c r="J2884" s="168" t="n"/>
      <c r="K2884" s="176" t="n"/>
      <c r="L2884" s="172" t="n"/>
      <c r="M2884" s="168" t="n"/>
      <c r="N2884" s="176" t="n"/>
      <c r="O2884" s="172" t="n"/>
      <c r="P2884" s="168" t="n"/>
      <c r="Q2884" s="176" t="n"/>
      <c r="R2884" s="172" t="n"/>
    </row>
    <row r="2885">
      <c r="J2885" s="168" t="n"/>
      <c r="K2885" s="176" t="n"/>
      <c r="L2885" s="172" t="n"/>
      <c r="M2885" s="168" t="n"/>
      <c r="N2885" s="176" t="n"/>
      <c r="O2885" s="172" t="n"/>
      <c r="P2885" s="168" t="n"/>
      <c r="Q2885" s="176" t="n"/>
      <c r="R2885" s="172" t="n"/>
    </row>
    <row r="2886">
      <c r="J2886" s="168" t="n"/>
      <c r="K2886" s="176" t="n"/>
      <c r="L2886" s="172" t="n"/>
      <c r="M2886" s="168" t="n"/>
      <c r="N2886" s="176" t="n"/>
      <c r="O2886" s="172" t="n"/>
      <c r="P2886" s="168" t="n"/>
      <c r="Q2886" s="176" t="n"/>
      <c r="R2886" s="172" t="n"/>
    </row>
    <row r="2887">
      <c r="J2887" s="168" t="n"/>
      <c r="K2887" s="176" t="n"/>
      <c r="L2887" s="172" t="n"/>
      <c r="M2887" s="168" t="n"/>
      <c r="N2887" s="176" t="n"/>
      <c r="O2887" s="172" t="n"/>
      <c r="P2887" s="168" t="n"/>
      <c r="Q2887" s="176" t="n"/>
      <c r="R2887" s="172" t="n"/>
    </row>
    <row r="2888">
      <c r="J2888" s="168" t="n"/>
      <c r="K2888" s="176" t="n"/>
      <c r="L2888" s="172" t="n"/>
      <c r="M2888" s="168" t="n"/>
      <c r="N2888" s="176" t="n"/>
      <c r="O2888" s="172" t="n"/>
      <c r="P2888" s="168" t="n"/>
      <c r="Q2888" s="176" t="n"/>
      <c r="R2888" s="172" t="n"/>
    </row>
    <row r="2889">
      <c r="J2889" s="168" t="n"/>
      <c r="K2889" s="176" t="n"/>
      <c r="L2889" s="172" t="n"/>
      <c r="M2889" s="168" t="n"/>
      <c r="N2889" s="176" t="n"/>
      <c r="O2889" s="172" t="n"/>
      <c r="P2889" s="168" t="n"/>
      <c r="Q2889" s="176" t="n"/>
      <c r="R2889" s="172" t="n"/>
    </row>
    <row r="2890">
      <c r="J2890" s="168" t="n"/>
      <c r="K2890" s="176" t="n"/>
      <c r="L2890" s="172" t="n"/>
      <c r="M2890" s="168" t="n"/>
      <c r="N2890" s="176" t="n"/>
      <c r="O2890" s="172" t="n"/>
      <c r="P2890" s="168" t="n"/>
      <c r="Q2890" s="176" t="n"/>
      <c r="R2890" s="172" t="n"/>
    </row>
    <row r="2891">
      <c r="J2891" s="168" t="n"/>
      <c r="K2891" s="176" t="n"/>
      <c r="L2891" s="172" t="n"/>
      <c r="M2891" s="168" t="n"/>
      <c r="N2891" s="176" t="n"/>
      <c r="O2891" s="172" t="n"/>
      <c r="P2891" s="168" t="n"/>
      <c r="Q2891" s="176" t="n"/>
      <c r="R2891" s="172" t="n"/>
    </row>
    <row r="2892">
      <c r="J2892" s="168" t="n"/>
      <c r="K2892" s="176" t="n"/>
      <c r="L2892" s="172" t="n"/>
      <c r="M2892" s="168" t="n"/>
      <c r="N2892" s="176" t="n"/>
      <c r="O2892" s="172" t="n"/>
      <c r="P2892" s="168" t="n"/>
      <c r="Q2892" s="176" t="n"/>
      <c r="R2892" s="172" t="n"/>
    </row>
    <row r="2893">
      <c r="J2893" s="168" t="n"/>
      <c r="K2893" s="176" t="n"/>
      <c r="L2893" s="172" t="n"/>
      <c r="M2893" s="168" t="n"/>
      <c r="N2893" s="176" t="n"/>
      <c r="O2893" s="172" t="n"/>
      <c r="P2893" s="168" t="n"/>
      <c r="Q2893" s="176" t="n"/>
      <c r="R2893" s="172" t="n"/>
    </row>
    <row r="2894">
      <c r="J2894" s="168" t="n"/>
      <c r="K2894" s="176" t="n"/>
      <c r="L2894" s="172" t="n"/>
      <c r="M2894" s="168" t="n"/>
      <c r="N2894" s="176" t="n"/>
      <c r="O2894" s="172" t="n"/>
      <c r="P2894" s="168" t="n"/>
      <c r="Q2894" s="176" t="n"/>
      <c r="R2894" s="172" t="n"/>
    </row>
    <row r="2895">
      <c r="J2895" s="168" t="n"/>
      <c r="K2895" s="176" t="n"/>
      <c r="L2895" s="172" t="n"/>
      <c r="M2895" s="168" t="n"/>
      <c r="N2895" s="176" t="n"/>
      <c r="O2895" s="172" t="n"/>
      <c r="P2895" s="168" t="n"/>
      <c r="Q2895" s="176" t="n"/>
      <c r="R2895" s="172" t="n"/>
    </row>
    <row r="2896">
      <c r="J2896" s="168" t="n"/>
      <c r="K2896" s="176" t="n"/>
      <c r="L2896" s="172" t="n"/>
      <c r="M2896" s="168" t="n"/>
      <c r="N2896" s="176" t="n"/>
      <c r="O2896" s="172" t="n"/>
      <c r="P2896" s="168" t="n"/>
      <c r="Q2896" s="176" t="n"/>
      <c r="R2896" s="172" t="n"/>
    </row>
    <row r="2897">
      <c r="J2897" s="168" t="n"/>
      <c r="K2897" s="176" t="n"/>
      <c r="L2897" s="172" t="n"/>
      <c r="M2897" s="168" t="n"/>
      <c r="N2897" s="176" t="n"/>
      <c r="O2897" s="172" t="n"/>
      <c r="P2897" s="168" t="n"/>
      <c r="Q2897" s="176" t="n"/>
      <c r="R2897" s="172" t="n"/>
    </row>
    <row r="2898">
      <c r="J2898" s="168" t="n"/>
      <c r="K2898" s="176" t="n"/>
      <c r="L2898" s="172" t="n"/>
      <c r="M2898" s="168" t="n"/>
      <c r="N2898" s="176" t="n"/>
      <c r="O2898" s="172" t="n"/>
      <c r="P2898" s="168" t="n"/>
      <c r="Q2898" s="176" t="n"/>
      <c r="R2898" s="172" t="n"/>
    </row>
    <row r="2899">
      <c r="J2899" s="168" t="n"/>
      <c r="K2899" s="176" t="n"/>
      <c r="L2899" s="172" t="n"/>
      <c r="M2899" s="168" t="n"/>
      <c r="N2899" s="176" t="n"/>
      <c r="O2899" s="172" t="n"/>
      <c r="P2899" s="168" t="n"/>
      <c r="Q2899" s="176" t="n"/>
      <c r="R2899" s="172" t="n"/>
    </row>
    <row r="2900">
      <c r="J2900" s="168" t="n"/>
      <c r="K2900" s="176" t="n"/>
      <c r="L2900" s="172" t="n"/>
      <c r="M2900" s="168" t="n"/>
      <c r="N2900" s="176" t="n"/>
      <c r="O2900" s="172" t="n"/>
      <c r="P2900" s="168" t="n"/>
      <c r="Q2900" s="176" t="n"/>
      <c r="R2900" s="172" t="n"/>
    </row>
    <row r="2901">
      <c r="J2901" s="168" t="n"/>
      <c r="K2901" s="176" t="n"/>
      <c r="L2901" s="172" t="n"/>
      <c r="M2901" s="168" t="n"/>
      <c r="N2901" s="176" t="n"/>
      <c r="O2901" s="172" t="n"/>
      <c r="P2901" s="168" t="n"/>
      <c r="Q2901" s="176" t="n"/>
      <c r="R2901" s="172" t="n"/>
    </row>
    <row r="2902">
      <c r="J2902" s="168" t="n"/>
      <c r="K2902" s="176" t="n"/>
      <c r="L2902" s="172" t="n"/>
      <c r="M2902" s="168" t="n"/>
      <c r="N2902" s="176" t="n"/>
      <c r="O2902" s="172" t="n"/>
      <c r="P2902" s="168" t="n"/>
      <c r="Q2902" s="176" t="n"/>
      <c r="R2902" s="172" t="n"/>
    </row>
    <row r="2903">
      <c r="J2903" s="168" t="n"/>
      <c r="K2903" s="176" t="n"/>
      <c r="L2903" s="172" t="n"/>
      <c r="M2903" s="168" t="n"/>
      <c r="N2903" s="176" t="n"/>
      <c r="O2903" s="172" t="n"/>
      <c r="P2903" s="168" t="n"/>
      <c r="Q2903" s="176" t="n"/>
      <c r="R2903" s="172" t="n"/>
    </row>
    <row r="2904">
      <c r="J2904" s="168" t="n"/>
      <c r="K2904" s="176" t="n"/>
      <c r="L2904" s="172" t="n"/>
      <c r="M2904" s="168" t="n"/>
      <c r="N2904" s="176" t="n"/>
      <c r="O2904" s="172" t="n"/>
      <c r="P2904" s="168" t="n"/>
      <c r="Q2904" s="176" t="n"/>
      <c r="R2904" s="172" t="n"/>
    </row>
    <row r="2905">
      <c r="J2905" s="168" t="n"/>
      <c r="K2905" s="176" t="n"/>
      <c r="L2905" s="172" t="n"/>
      <c r="M2905" s="168" t="n"/>
      <c r="N2905" s="176" t="n"/>
      <c r="O2905" s="172" t="n"/>
      <c r="P2905" s="168" t="n"/>
      <c r="Q2905" s="176" t="n"/>
      <c r="R2905" s="172" t="n"/>
    </row>
    <row r="2906">
      <c r="J2906" s="168" t="n"/>
      <c r="K2906" s="176" t="n"/>
      <c r="L2906" s="172" t="n"/>
      <c r="M2906" s="168" t="n"/>
      <c r="N2906" s="176" t="n"/>
      <c r="O2906" s="172" t="n"/>
      <c r="P2906" s="168" t="n"/>
      <c r="Q2906" s="176" t="n"/>
      <c r="R2906" s="172" t="n"/>
    </row>
    <row r="2907">
      <c r="J2907" s="168" t="n"/>
      <c r="K2907" s="176" t="n"/>
      <c r="L2907" s="172" t="n"/>
      <c r="M2907" s="168" t="n"/>
      <c r="N2907" s="176" t="n"/>
      <c r="O2907" s="172" t="n"/>
      <c r="P2907" s="168" t="n"/>
      <c r="Q2907" s="176" t="n"/>
      <c r="R2907" s="172" t="n"/>
    </row>
    <row r="2908">
      <c r="J2908" s="168" t="n"/>
      <c r="K2908" s="176" t="n"/>
      <c r="L2908" s="172" t="n"/>
      <c r="M2908" s="168" t="n"/>
      <c r="N2908" s="176" t="n"/>
      <c r="O2908" s="172" t="n"/>
      <c r="P2908" s="168" t="n"/>
      <c r="Q2908" s="176" t="n"/>
      <c r="R2908" s="172" t="n"/>
    </row>
    <row r="2909">
      <c r="J2909" s="168" t="n"/>
      <c r="K2909" s="176" t="n"/>
      <c r="L2909" s="172" t="n"/>
      <c r="M2909" s="168" t="n"/>
      <c r="N2909" s="176" t="n"/>
      <c r="O2909" s="172" t="n"/>
      <c r="P2909" s="168" t="n"/>
      <c r="Q2909" s="176" t="n"/>
      <c r="R2909" s="172" t="n"/>
    </row>
    <row r="2910">
      <c r="J2910" s="168" t="n"/>
      <c r="K2910" s="176" t="n"/>
      <c r="L2910" s="172" t="n"/>
      <c r="M2910" s="168" t="n"/>
      <c r="N2910" s="176" t="n"/>
      <c r="O2910" s="172" t="n"/>
      <c r="P2910" s="168" t="n"/>
      <c r="Q2910" s="176" t="n"/>
      <c r="R2910" s="172" t="n"/>
    </row>
    <row r="2911">
      <c r="J2911" s="168" t="n"/>
      <c r="K2911" s="176" t="n"/>
      <c r="L2911" s="172" t="n"/>
      <c r="M2911" s="168" t="n"/>
      <c r="N2911" s="176" t="n"/>
      <c r="O2911" s="172" t="n"/>
      <c r="P2911" s="168" t="n"/>
      <c r="Q2911" s="176" t="n"/>
      <c r="R2911" s="172" t="n"/>
    </row>
    <row r="2912">
      <c r="J2912" s="168" t="n"/>
      <c r="K2912" s="176" t="n"/>
      <c r="L2912" s="172" t="n"/>
      <c r="M2912" s="168" t="n"/>
      <c r="N2912" s="176" t="n"/>
      <c r="O2912" s="172" t="n"/>
      <c r="P2912" s="168" t="n"/>
      <c r="Q2912" s="176" t="n"/>
      <c r="R2912" s="172" t="n"/>
    </row>
    <row r="2913">
      <c r="J2913" s="168" t="n"/>
      <c r="K2913" s="176" t="n"/>
      <c r="L2913" s="172" t="n"/>
      <c r="M2913" s="168" t="n"/>
      <c r="N2913" s="176" t="n"/>
      <c r="O2913" s="172" t="n"/>
      <c r="P2913" s="168" t="n"/>
      <c r="Q2913" s="176" t="n"/>
      <c r="R2913" s="172" t="n"/>
    </row>
    <row r="2914">
      <c r="J2914" s="168" t="n"/>
      <c r="K2914" s="176" t="n"/>
      <c r="L2914" s="172" t="n"/>
      <c r="M2914" s="168" t="n"/>
      <c r="N2914" s="176" t="n"/>
      <c r="O2914" s="172" t="n"/>
      <c r="P2914" s="168" t="n"/>
      <c r="Q2914" s="176" t="n"/>
      <c r="R2914" s="172" t="n"/>
    </row>
    <row r="2915">
      <c r="J2915" s="168" t="n"/>
      <c r="K2915" s="176" t="n"/>
      <c r="L2915" s="172" t="n"/>
      <c r="M2915" s="168" t="n"/>
      <c r="N2915" s="176" t="n"/>
      <c r="O2915" s="172" t="n"/>
      <c r="P2915" s="168" t="n"/>
      <c r="Q2915" s="176" t="n"/>
      <c r="R2915" s="172" t="n"/>
    </row>
    <row r="2916">
      <c r="J2916" s="168" t="n"/>
      <c r="K2916" s="176" t="n"/>
      <c r="L2916" s="172" t="n"/>
      <c r="M2916" s="168" t="n"/>
      <c r="N2916" s="176" t="n"/>
      <c r="O2916" s="172" t="n"/>
      <c r="P2916" s="168" t="n"/>
      <c r="Q2916" s="176" t="n"/>
      <c r="R2916" s="172" t="n"/>
    </row>
    <row r="2917">
      <c r="J2917" s="168" t="n"/>
      <c r="K2917" s="176" t="n"/>
      <c r="L2917" s="172" t="n"/>
      <c r="M2917" s="168" t="n"/>
      <c r="N2917" s="176" t="n"/>
      <c r="O2917" s="172" t="n"/>
      <c r="P2917" s="168" t="n"/>
      <c r="Q2917" s="176" t="n"/>
      <c r="R2917" s="172" t="n"/>
    </row>
    <row r="2918">
      <c r="J2918" s="168" t="n"/>
      <c r="K2918" s="176" t="n"/>
      <c r="L2918" s="172" t="n"/>
      <c r="M2918" s="168" t="n"/>
      <c r="N2918" s="176" t="n"/>
      <c r="O2918" s="172" t="n"/>
      <c r="P2918" s="168" t="n"/>
      <c r="Q2918" s="176" t="n"/>
      <c r="R2918" s="172" t="n"/>
    </row>
    <row r="2919">
      <c r="J2919" s="168" t="n"/>
      <c r="K2919" s="176" t="n"/>
      <c r="L2919" s="172" t="n"/>
      <c r="M2919" s="168" t="n"/>
      <c r="N2919" s="176" t="n"/>
      <c r="O2919" s="172" t="n"/>
      <c r="P2919" s="168" t="n"/>
      <c r="Q2919" s="176" t="n"/>
      <c r="R2919" s="172" t="n"/>
    </row>
    <row r="2920">
      <c r="J2920" s="168" t="n"/>
      <c r="K2920" s="176" t="n"/>
      <c r="L2920" s="172" t="n"/>
      <c r="M2920" s="168" t="n"/>
      <c r="N2920" s="176" t="n"/>
      <c r="O2920" s="172" t="n"/>
      <c r="P2920" s="168" t="n"/>
      <c r="Q2920" s="176" t="n"/>
      <c r="R2920" s="172" t="n"/>
    </row>
    <row r="2921">
      <c r="J2921" s="168" t="n"/>
      <c r="K2921" s="176" t="n"/>
      <c r="L2921" s="172" t="n"/>
      <c r="M2921" s="168" t="n"/>
      <c r="N2921" s="176" t="n"/>
      <c r="O2921" s="172" t="n"/>
      <c r="P2921" s="168" t="n"/>
      <c r="Q2921" s="176" t="n"/>
      <c r="R2921" s="172" t="n"/>
    </row>
    <row r="2922">
      <c r="J2922" s="168" t="n"/>
      <c r="K2922" s="176" t="n"/>
      <c r="L2922" s="172" t="n"/>
      <c r="M2922" s="168" t="n"/>
      <c r="N2922" s="176" t="n"/>
      <c r="O2922" s="172" t="n"/>
      <c r="P2922" s="168" t="n"/>
      <c r="Q2922" s="176" t="n"/>
      <c r="R2922" s="172" t="n"/>
    </row>
    <row r="2923">
      <c r="J2923" s="168" t="n"/>
      <c r="K2923" s="176" t="n"/>
      <c r="L2923" s="172" t="n"/>
      <c r="M2923" s="168" t="n"/>
      <c r="N2923" s="176" t="n"/>
      <c r="O2923" s="172" t="n"/>
      <c r="P2923" s="168" t="n"/>
      <c r="Q2923" s="176" t="n"/>
      <c r="R2923" s="172" t="n"/>
    </row>
    <row r="2924">
      <c r="J2924" s="168" t="n"/>
      <c r="K2924" s="176" t="n"/>
      <c r="L2924" s="172" t="n"/>
      <c r="M2924" s="168" t="n"/>
      <c r="N2924" s="176" t="n"/>
      <c r="O2924" s="172" t="n"/>
      <c r="P2924" s="168" t="n"/>
      <c r="Q2924" s="176" t="n"/>
      <c r="R2924" s="172" t="n"/>
    </row>
    <row r="2925">
      <c r="J2925" s="168" t="n"/>
      <c r="K2925" s="176" t="n"/>
      <c r="L2925" s="172" t="n"/>
      <c r="M2925" s="168" t="n"/>
      <c r="N2925" s="176" t="n"/>
      <c r="O2925" s="172" t="n"/>
      <c r="P2925" s="168" t="n"/>
      <c r="Q2925" s="176" t="n"/>
      <c r="R2925" s="172" t="n"/>
    </row>
    <row r="2926">
      <c r="J2926" s="168" t="n"/>
      <c r="K2926" s="176" t="n"/>
      <c r="L2926" s="172" t="n"/>
      <c r="M2926" s="168" t="n"/>
      <c r="N2926" s="176" t="n"/>
      <c r="O2926" s="172" t="n"/>
      <c r="P2926" s="168" t="n"/>
      <c r="Q2926" s="176" t="n"/>
      <c r="R2926" s="172" t="n"/>
    </row>
    <row r="2927">
      <c r="J2927" s="168" t="n"/>
      <c r="K2927" s="176" t="n"/>
      <c r="L2927" s="172" t="n"/>
      <c r="M2927" s="168" t="n"/>
      <c r="N2927" s="176" t="n"/>
      <c r="O2927" s="172" t="n"/>
      <c r="P2927" s="168" t="n"/>
      <c r="Q2927" s="176" t="n"/>
      <c r="R2927" s="172" t="n"/>
    </row>
    <row r="2928">
      <c r="J2928" s="168" t="n"/>
      <c r="K2928" s="176" t="n"/>
      <c r="L2928" s="172" t="n"/>
      <c r="M2928" s="168" t="n"/>
      <c r="N2928" s="176" t="n"/>
      <c r="O2928" s="172" t="n"/>
      <c r="P2928" s="168" t="n"/>
      <c r="Q2928" s="176" t="n"/>
      <c r="R2928" s="172" t="n"/>
    </row>
    <row r="2929">
      <c r="J2929" s="168" t="n"/>
      <c r="K2929" s="176" t="n"/>
      <c r="L2929" s="172" t="n"/>
      <c r="M2929" s="168" t="n"/>
      <c r="N2929" s="176" t="n"/>
      <c r="O2929" s="172" t="n"/>
      <c r="P2929" s="168" t="n"/>
      <c r="Q2929" s="176" t="n"/>
      <c r="R2929" s="172" t="n"/>
    </row>
    <row r="2930">
      <c r="J2930" s="168" t="n"/>
      <c r="K2930" s="176" t="n"/>
      <c r="L2930" s="172" t="n"/>
      <c r="M2930" s="168" t="n"/>
      <c r="N2930" s="176" t="n"/>
      <c r="O2930" s="172" t="n"/>
      <c r="P2930" s="168" t="n"/>
      <c r="Q2930" s="176" t="n"/>
      <c r="R2930" s="172" t="n"/>
    </row>
    <row r="2931">
      <c r="J2931" s="168" t="n"/>
      <c r="K2931" s="176" t="n"/>
      <c r="L2931" s="172" t="n"/>
      <c r="M2931" s="168" t="n"/>
      <c r="N2931" s="176" t="n"/>
      <c r="O2931" s="172" t="n"/>
      <c r="P2931" s="168" t="n"/>
      <c r="Q2931" s="176" t="n"/>
      <c r="R2931" s="172" t="n"/>
    </row>
    <row r="2932">
      <c r="J2932" s="168" t="n"/>
      <c r="K2932" s="176" t="n"/>
      <c r="L2932" s="172" t="n"/>
      <c r="M2932" s="168" t="n"/>
      <c r="N2932" s="176" t="n"/>
      <c r="O2932" s="172" t="n"/>
      <c r="P2932" s="168" t="n"/>
      <c r="Q2932" s="176" t="n"/>
      <c r="R2932" s="172" t="n"/>
    </row>
    <row r="2933">
      <c r="J2933" s="168" t="n"/>
      <c r="K2933" s="176" t="n"/>
      <c r="L2933" s="172" t="n"/>
      <c r="M2933" s="168" t="n"/>
      <c r="N2933" s="176" t="n"/>
      <c r="O2933" s="172" t="n"/>
      <c r="P2933" s="168" t="n"/>
      <c r="Q2933" s="176" t="n"/>
      <c r="R2933" s="172" t="n"/>
    </row>
    <row r="2934">
      <c r="J2934" s="168" t="n"/>
      <c r="K2934" s="176" t="n"/>
      <c r="L2934" s="172" t="n"/>
      <c r="M2934" s="168" t="n"/>
      <c r="N2934" s="176" t="n"/>
      <c r="O2934" s="172" t="n"/>
      <c r="P2934" s="168" t="n"/>
      <c r="Q2934" s="176" t="n"/>
      <c r="R2934" s="172" t="n"/>
    </row>
    <row r="2935">
      <c r="J2935" s="168" t="n"/>
      <c r="K2935" s="176" t="n"/>
      <c r="L2935" s="172" t="n"/>
      <c r="M2935" s="168" t="n"/>
      <c r="N2935" s="176" t="n"/>
      <c r="O2935" s="172" t="n"/>
      <c r="P2935" s="168" t="n"/>
      <c r="Q2935" s="176" t="n"/>
      <c r="R2935" s="172" t="n"/>
    </row>
    <row r="2936">
      <c r="J2936" s="168" t="n"/>
      <c r="K2936" s="176" t="n"/>
      <c r="L2936" s="172" t="n"/>
      <c r="M2936" s="168" t="n"/>
      <c r="N2936" s="176" t="n"/>
      <c r="O2936" s="172" t="n"/>
      <c r="P2936" s="168" t="n"/>
      <c r="Q2936" s="176" t="n"/>
      <c r="R2936" s="172" t="n"/>
    </row>
    <row r="2937">
      <c r="J2937" s="168" t="n"/>
      <c r="K2937" s="176" t="n"/>
      <c r="L2937" s="172" t="n"/>
      <c r="M2937" s="168" t="n"/>
      <c r="N2937" s="176" t="n"/>
      <c r="O2937" s="172" t="n"/>
      <c r="P2937" s="168" t="n"/>
      <c r="Q2937" s="176" t="n"/>
      <c r="R2937" s="172" t="n"/>
    </row>
    <row r="2938">
      <c r="J2938" s="168" t="n"/>
      <c r="K2938" s="176" t="n"/>
      <c r="L2938" s="172" t="n"/>
      <c r="M2938" s="168" t="n"/>
      <c r="N2938" s="176" t="n"/>
      <c r="O2938" s="172" t="n"/>
      <c r="P2938" s="168" t="n"/>
      <c r="Q2938" s="176" t="n"/>
      <c r="R2938" s="172" t="n"/>
    </row>
    <row r="2939">
      <c r="J2939" s="168" t="n"/>
      <c r="K2939" s="176" t="n"/>
      <c r="L2939" s="172" t="n"/>
      <c r="M2939" s="168" t="n"/>
      <c r="N2939" s="176" t="n"/>
      <c r="O2939" s="172" t="n"/>
      <c r="P2939" s="168" t="n"/>
      <c r="Q2939" s="176" t="n"/>
      <c r="R2939" s="172" t="n"/>
    </row>
    <row r="2940">
      <c r="J2940" s="168" t="n"/>
      <c r="K2940" s="176" t="n"/>
      <c r="L2940" s="172" t="n"/>
      <c r="M2940" s="168" t="n"/>
      <c r="N2940" s="176" t="n"/>
      <c r="O2940" s="172" t="n"/>
      <c r="P2940" s="168" t="n"/>
      <c r="Q2940" s="176" t="n"/>
      <c r="R2940" s="172" t="n"/>
    </row>
    <row r="2941">
      <c r="J2941" s="168" t="n"/>
      <c r="K2941" s="176" t="n"/>
      <c r="L2941" s="172" t="n"/>
      <c r="M2941" s="168" t="n"/>
      <c r="N2941" s="176" t="n"/>
      <c r="O2941" s="172" t="n"/>
      <c r="P2941" s="168" t="n"/>
      <c r="Q2941" s="176" t="n"/>
      <c r="R2941" s="172" t="n"/>
    </row>
    <row r="2942">
      <c r="J2942" s="168" t="n"/>
      <c r="K2942" s="176" t="n"/>
      <c r="L2942" s="172" t="n"/>
      <c r="M2942" s="168" t="n"/>
      <c r="N2942" s="176" t="n"/>
      <c r="O2942" s="172" t="n"/>
      <c r="P2942" s="168" t="n"/>
      <c r="Q2942" s="176" t="n"/>
      <c r="R2942" s="172" t="n"/>
    </row>
    <row r="2943">
      <c r="J2943" s="168" t="n"/>
      <c r="K2943" s="176" t="n"/>
      <c r="L2943" s="172" t="n"/>
      <c r="M2943" s="168" t="n"/>
      <c r="N2943" s="176" t="n"/>
      <c r="O2943" s="172" t="n"/>
      <c r="P2943" s="168" t="n"/>
      <c r="Q2943" s="176" t="n"/>
      <c r="R2943" s="172" t="n"/>
    </row>
    <row r="2944">
      <c r="J2944" s="168" t="n"/>
      <c r="K2944" s="176" t="n"/>
      <c r="L2944" s="172" t="n"/>
      <c r="M2944" s="168" t="n"/>
      <c r="N2944" s="176" t="n"/>
      <c r="O2944" s="172" t="n"/>
      <c r="P2944" s="168" t="n"/>
      <c r="Q2944" s="176" t="n"/>
      <c r="R2944" s="172" t="n"/>
    </row>
    <row r="2945">
      <c r="J2945" s="168" t="n"/>
      <c r="K2945" s="176" t="n"/>
      <c r="L2945" s="172" t="n"/>
      <c r="M2945" s="168" t="n"/>
      <c r="N2945" s="176" t="n"/>
      <c r="O2945" s="172" t="n"/>
      <c r="P2945" s="168" t="n"/>
      <c r="Q2945" s="176" t="n"/>
      <c r="R2945" s="172" t="n"/>
    </row>
    <row r="2946">
      <c r="J2946" s="168" t="n"/>
      <c r="K2946" s="176" t="n"/>
      <c r="L2946" s="172" t="n"/>
      <c r="M2946" s="168" t="n"/>
      <c r="N2946" s="176" t="n"/>
      <c r="O2946" s="172" t="n"/>
      <c r="P2946" s="168" t="n"/>
      <c r="Q2946" s="176" t="n"/>
      <c r="R2946" s="172" t="n"/>
    </row>
    <row r="2947">
      <c r="J2947" s="168" t="n"/>
      <c r="K2947" s="176" t="n"/>
      <c r="L2947" s="172" t="n"/>
      <c r="M2947" s="168" t="n"/>
      <c r="N2947" s="176" t="n"/>
      <c r="O2947" s="172" t="n"/>
      <c r="P2947" s="168" t="n"/>
      <c r="Q2947" s="176" t="n"/>
      <c r="R2947" s="172" t="n"/>
    </row>
    <row r="2948">
      <c r="J2948" s="168" t="n"/>
      <c r="K2948" s="176" t="n"/>
      <c r="L2948" s="172" t="n"/>
      <c r="M2948" s="168" t="n"/>
      <c r="N2948" s="176" t="n"/>
      <c r="O2948" s="172" t="n"/>
      <c r="P2948" s="168" t="n"/>
      <c r="Q2948" s="176" t="n"/>
      <c r="R2948" s="172" t="n"/>
    </row>
    <row r="2949">
      <c r="J2949" s="168" t="n"/>
      <c r="K2949" s="176" t="n"/>
      <c r="L2949" s="172" t="n"/>
      <c r="M2949" s="168" t="n"/>
      <c r="N2949" s="176" t="n"/>
      <c r="O2949" s="172" t="n"/>
      <c r="P2949" s="168" t="n"/>
      <c r="Q2949" s="176" t="n"/>
      <c r="R2949" s="172" t="n"/>
    </row>
    <row r="2950">
      <c r="J2950" s="168" t="n"/>
      <c r="K2950" s="176" t="n"/>
      <c r="L2950" s="172" t="n"/>
      <c r="M2950" s="168" t="n"/>
      <c r="N2950" s="176" t="n"/>
      <c r="O2950" s="172" t="n"/>
      <c r="P2950" s="168" t="n"/>
      <c r="Q2950" s="176" t="n"/>
      <c r="R2950" s="172" t="n"/>
    </row>
    <row r="2951">
      <c r="J2951" s="168" t="n"/>
      <c r="K2951" s="176" t="n"/>
      <c r="L2951" s="172" t="n"/>
      <c r="M2951" s="168" t="n"/>
      <c r="N2951" s="176" t="n"/>
      <c r="O2951" s="172" t="n"/>
      <c r="P2951" s="168" t="n"/>
      <c r="Q2951" s="176" t="n"/>
      <c r="R2951" s="172" t="n"/>
    </row>
    <row r="2952">
      <c r="J2952" s="168" t="n"/>
      <c r="K2952" s="176" t="n"/>
      <c r="L2952" s="172" t="n"/>
      <c r="M2952" s="168" t="n"/>
      <c r="N2952" s="176" t="n"/>
      <c r="O2952" s="172" t="n"/>
      <c r="P2952" s="168" t="n"/>
      <c r="Q2952" s="176" t="n"/>
      <c r="R2952" s="172" t="n"/>
    </row>
    <row r="2953">
      <c r="J2953" s="168" t="n"/>
      <c r="K2953" s="176" t="n"/>
      <c r="L2953" s="172" t="n"/>
      <c r="M2953" s="168" t="n"/>
      <c r="N2953" s="176" t="n"/>
      <c r="O2953" s="172" t="n"/>
      <c r="P2953" s="168" t="n"/>
      <c r="Q2953" s="176" t="n"/>
      <c r="R2953" s="172" t="n"/>
    </row>
    <row r="2954">
      <c r="J2954" s="168" t="n"/>
      <c r="K2954" s="176" t="n"/>
      <c r="L2954" s="172" t="n"/>
      <c r="M2954" s="168" t="n"/>
      <c r="N2954" s="176" t="n"/>
      <c r="O2954" s="172" t="n"/>
      <c r="P2954" s="168" t="n"/>
      <c r="Q2954" s="176" t="n"/>
      <c r="R2954" s="172" t="n"/>
    </row>
    <row r="2955">
      <c r="J2955" s="168" t="n"/>
      <c r="K2955" s="176" t="n"/>
      <c r="L2955" s="172" t="n"/>
      <c r="M2955" s="168" t="n"/>
      <c r="N2955" s="176" t="n"/>
      <c r="O2955" s="172" t="n"/>
      <c r="P2955" s="168" t="n"/>
      <c r="Q2955" s="176" t="n"/>
      <c r="R2955" s="172" t="n"/>
    </row>
    <row r="2956">
      <c r="J2956" s="168" t="n"/>
      <c r="K2956" s="176" t="n"/>
      <c r="L2956" s="172" t="n"/>
      <c r="M2956" s="168" t="n"/>
      <c r="N2956" s="176" t="n"/>
      <c r="O2956" s="172" t="n"/>
      <c r="P2956" s="168" t="n"/>
      <c r="Q2956" s="176" t="n"/>
      <c r="R2956" s="172" t="n"/>
    </row>
    <row r="2957">
      <c r="J2957" s="168" t="n"/>
      <c r="K2957" s="176" t="n"/>
      <c r="L2957" s="172" t="n"/>
      <c r="M2957" s="168" t="n"/>
      <c r="N2957" s="176" t="n"/>
      <c r="O2957" s="172" t="n"/>
      <c r="P2957" s="168" t="n"/>
      <c r="Q2957" s="176" t="n"/>
      <c r="R2957" s="172" t="n"/>
    </row>
    <row r="2958">
      <c r="J2958" s="168" t="n"/>
      <c r="K2958" s="176" t="n"/>
      <c r="L2958" s="172" t="n"/>
      <c r="M2958" s="168" t="n"/>
      <c r="N2958" s="176" t="n"/>
      <c r="O2958" s="172" t="n"/>
      <c r="P2958" s="168" t="n"/>
      <c r="Q2958" s="176" t="n"/>
      <c r="R2958" s="172" t="n"/>
    </row>
    <row r="2959">
      <c r="J2959" s="168" t="n"/>
      <c r="K2959" s="176" t="n"/>
      <c r="L2959" s="172" t="n"/>
      <c r="M2959" s="168" t="n"/>
      <c r="N2959" s="176" t="n"/>
      <c r="O2959" s="172" t="n"/>
      <c r="P2959" s="168" t="n"/>
      <c r="Q2959" s="176" t="n"/>
      <c r="R2959" s="172" t="n"/>
    </row>
    <row r="2960">
      <c r="J2960" s="168" t="n"/>
      <c r="K2960" s="176" t="n"/>
      <c r="L2960" s="172" t="n"/>
      <c r="M2960" s="168" t="n"/>
      <c r="N2960" s="176" t="n"/>
      <c r="O2960" s="172" t="n"/>
      <c r="P2960" s="168" t="n"/>
      <c r="Q2960" s="176" t="n"/>
      <c r="R2960" s="172" t="n"/>
    </row>
    <row r="2961">
      <c r="J2961" s="168" t="n"/>
      <c r="K2961" s="176" t="n"/>
      <c r="L2961" s="172" t="n"/>
      <c r="M2961" s="168" t="n"/>
      <c r="N2961" s="176" t="n"/>
      <c r="O2961" s="172" t="n"/>
      <c r="P2961" s="168" t="n"/>
      <c r="Q2961" s="176" t="n"/>
      <c r="R2961" s="172" t="n"/>
    </row>
    <row r="2962">
      <c r="J2962" s="168" t="n"/>
      <c r="K2962" s="176" t="n"/>
      <c r="L2962" s="172" t="n"/>
      <c r="M2962" s="168" t="n"/>
      <c r="N2962" s="176" t="n"/>
      <c r="O2962" s="172" t="n"/>
      <c r="P2962" s="168" t="n"/>
      <c r="Q2962" s="176" t="n"/>
      <c r="R2962" s="172" t="n"/>
    </row>
    <row r="2963">
      <c r="J2963" s="168" t="n"/>
      <c r="K2963" s="176" t="n"/>
      <c r="L2963" s="172" t="n"/>
      <c r="M2963" s="168" t="n"/>
      <c r="N2963" s="176" t="n"/>
      <c r="O2963" s="172" t="n"/>
      <c r="P2963" s="168" t="n"/>
      <c r="Q2963" s="176" t="n"/>
      <c r="R2963" s="172" t="n"/>
    </row>
    <row r="2964">
      <c r="J2964" s="168" t="n"/>
      <c r="K2964" s="176" t="n"/>
      <c r="L2964" s="172" t="n"/>
      <c r="M2964" s="168" t="n"/>
      <c r="N2964" s="176" t="n"/>
      <c r="O2964" s="172" t="n"/>
      <c r="P2964" s="168" t="n"/>
      <c r="Q2964" s="176" t="n"/>
      <c r="R2964" s="172" t="n"/>
    </row>
    <row r="2965">
      <c r="J2965" s="168" t="n"/>
      <c r="K2965" s="176" t="n"/>
      <c r="L2965" s="172" t="n"/>
      <c r="M2965" s="168" t="n"/>
      <c r="N2965" s="176" t="n"/>
      <c r="O2965" s="172" t="n"/>
      <c r="P2965" s="168" t="n"/>
      <c r="Q2965" s="176" t="n"/>
      <c r="R2965" s="172" t="n"/>
    </row>
    <row r="2966">
      <c r="J2966" s="168" t="n"/>
      <c r="K2966" s="176" t="n"/>
      <c r="L2966" s="172" t="n"/>
      <c r="M2966" s="168" t="n"/>
      <c r="N2966" s="176" t="n"/>
      <c r="O2966" s="172" t="n"/>
      <c r="P2966" s="168" t="n"/>
      <c r="Q2966" s="176" t="n"/>
      <c r="R2966" s="172" t="n"/>
    </row>
    <row r="2967">
      <c r="J2967" s="168" t="n"/>
      <c r="K2967" s="176" t="n"/>
      <c r="L2967" s="172" t="n"/>
      <c r="M2967" s="168" t="n"/>
      <c r="N2967" s="176" t="n"/>
      <c r="O2967" s="172" t="n"/>
      <c r="P2967" s="168" t="n"/>
      <c r="Q2967" s="176" t="n"/>
      <c r="R2967" s="172" t="n"/>
    </row>
    <row r="2968">
      <c r="J2968" s="168" t="n"/>
      <c r="K2968" s="176" t="n"/>
      <c r="L2968" s="172" t="n"/>
      <c r="M2968" s="168" t="n"/>
      <c r="N2968" s="176" t="n"/>
      <c r="O2968" s="172" t="n"/>
      <c r="P2968" s="168" t="n"/>
      <c r="Q2968" s="176" t="n"/>
      <c r="R2968" s="172" t="n"/>
    </row>
    <row r="2969">
      <c r="J2969" s="168" t="n"/>
      <c r="K2969" s="176" t="n"/>
      <c r="L2969" s="172" t="n"/>
      <c r="M2969" s="168" t="n"/>
      <c r="N2969" s="176" t="n"/>
      <c r="O2969" s="172" t="n"/>
      <c r="P2969" s="168" t="n"/>
      <c r="Q2969" s="176" t="n"/>
      <c r="R2969" s="172" t="n"/>
    </row>
    <row r="2970">
      <c r="J2970" s="168" t="n"/>
      <c r="K2970" s="176" t="n"/>
      <c r="L2970" s="172" t="n"/>
      <c r="M2970" s="168" t="n"/>
      <c r="N2970" s="176" t="n"/>
      <c r="O2970" s="172" t="n"/>
      <c r="P2970" s="168" t="n"/>
      <c r="Q2970" s="176" t="n"/>
      <c r="R2970" s="172" t="n"/>
    </row>
    <row r="2971">
      <c r="J2971" s="168" t="n"/>
      <c r="K2971" s="176" t="n"/>
      <c r="L2971" s="172" t="n"/>
      <c r="M2971" s="168" t="n"/>
      <c r="N2971" s="176" t="n"/>
      <c r="O2971" s="172" t="n"/>
      <c r="P2971" s="168" t="n"/>
      <c r="Q2971" s="176" t="n"/>
      <c r="R2971" s="172" t="n"/>
    </row>
    <row r="2972">
      <c r="J2972" s="168" t="n"/>
      <c r="K2972" s="176" t="n"/>
      <c r="L2972" s="172" t="n"/>
      <c r="M2972" s="168" t="n"/>
      <c r="N2972" s="176" t="n"/>
      <c r="O2972" s="172" t="n"/>
      <c r="P2972" s="168" t="n"/>
      <c r="Q2972" s="176" t="n"/>
      <c r="R2972" s="172" t="n"/>
    </row>
    <row r="2973">
      <c r="J2973" s="168" t="n"/>
      <c r="K2973" s="176" t="n"/>
      <c r="L2973" s="172" t="n"/>
      <c r="M2973" s="168" t="n"/>
      <c r="N2973" s="176" t="n"/>
      <c r="O2973" s="172" t="n"/>
      <c r="P2973" s="168" t="n"/>
      <c r="Q2973" s="176" t="n"/>
      <c r="R2973" s="172" t="n"/>
    </row>
    <row r="2974">
      <c r="J2974" s="168" t="n"/>
      <c r="K2974" s="176" t="n"/>
      <c r="L2974" s="172" t="n"/>
      <c r="M2974" s="168" t="n"/>
      <c r="N2974" s="176" t="n"/>
      <c r="O2974" s="172" t="n"/>
      <c r="P2974" s="168" t="n"/>
      <c r="Q2974" s="176" t="n"/>
      <c r="R2974" s="172" t="n"/>
    </row>
    <row r="2975">
      <c r="J2975" s="168" t="n"/>
      <c r="K2975" s="176" t="n"/>
      <c r="L2975" s="172" t="n"/>
      <c r="M2975" s="168" t="n"/>
      <c r="N2975" s="176" t="n"/>
      <c r="O2975" s="172" t="n"/>
      <c r="P2975" s="168" t="n"/>
      <c r="Q2975" s="176" t="n"/>
      <c r="R2975" s="172" t="n"/>
    </row>
    <row r="2976">
      <c r="J2976" s="168" t="n"/>
      <c r="K2976" s="176" t="n"/>
      <c r="L2976" s="172" t="n"/>
      <c r="M2976" s="168" t="n"/>
      <c r="N2976" s="176" t="n"/>
      <c r="O2976" s="172" t="n"/>
      <c r="P2976" s="168" t="n"/>
      <c r="Q2976" s="176" t="n"/>
      <c r="R2976" s="172" t="n"/>
    </row>
    <row r="2977">
      <c r="J2977" s="168" t="n"/>
      <c r="K2977" s="176" t="n"/>
      <c r="L2977" s="172" t="n"/>
      <c r="M2977" s="168" t="n"/>
      <c r="N2977" s="176" t="n"/>
      <c r="O2977" s="172" t="n"/>
      <c r="P2977" s="168" t="n"/>
      <c r="Q2977" s="176" t="n"/>
      <c r="R2977" s="172" t="n"/>
    </row>
    <row r="2978">
      <c r="J2978" s="168" t="n"/>
      <c r="K2978" s="176" t="n"/>
      <c r="L2978" s="172" t="n"/>
      <c r="M2978" s="168" t="n"/>
      <c r="N2978" s="176" t="n"/>
      <c r="O2978" s="172" t="n"/>
      <c r="P2978" s="168" t="n"/>
      <c r="Q2978" s="176" t="n"/>
      <c r="R2978" s="172" t="n"/>
    </row>
    <row r="2979">
      <c r="J2979" s="168" t="n"/>
      <c r="K2979" s="176" t="n"/>
      <c r="L2979" s="172" t="n"/>
      <c r="M2979" s="168" t="n"/>
      <c r="N2979" s="176" t="n"/>
      <c r="O2979" s="172" t="n"/>
      <c r="P2979" s="168" t="n"/>
      <c r="Q2979" s="176" t="n"/>
      <c r="R2979" s="172" t="n"/>
    </row>
    <row r="2980">
      <c r="J2980" s="168" t="n"/>
      <c r="K2980" s="176" t="n"/>
      <c r="L2980" s="172" t="n"/>
      <c r="M2980" s="168" t="n"/>
      <c r="N2980" s="176" t="n"/>
      <c r="O2980" s="172" t="n"/>
      <c r="P2980" s="168" t="n"/>
      <c r="Q2980" s="176" t="n"/>
      <c r="R2980" s="172" t="n"/>
    </row>
    <row r="2981">
      <c r="J2981" s="168" t="n"/>
      <c r="K2981" s="176" t="n"/>
      <c r="L2981" s="172" t="n"/>
      <c r="M2981" s="168" t="n"/>
      <c r="N2981" s="176" t="n"/>
      <c r="O2981" s="172" t="n"/>
      <c r="P2981" s="168" t="n"/>
      <c r="Q2981" s="176" t="n"/>
      <c r="R2981" s="172" t="n"/>
    </row>
    <row r="2982">
      <c r="J2982" s="168" t="n"/>
      <c r="K2982" s="176" t="n"/>
      <c r="L2982" s="172" t="n"/>
      <c r="M2982" s="168" t="n"/>
      <c r="N2982" s="176" t="n"/>
      <c r="O2982" s="172" t="n"/>
      <c r="P2982" s="168" t="n"/>
      <c r="Q2982" s="176" t="n"/>
      <c r="R2982" s="172" t="n"/>
    </row>
    <row r="2983">
      <c r="J2983" s="168" t="n"/>
      <c r="K2983" s="176" t="n"/>
      <c r="L2983" s="172" t="n"/>
      <c r="M2983" s="168" t="n"/>
      <c r="N2983" s="176" t="n"/>
      <c r="O2983" s="172" t="n"/>
      <c r="P2983" s="168" t="n"/>
      <c r="Q2983" s="176" t="n"/>
      <c r="R2983" s="172" t="n"/>
    </row>
    <row r="2984">
      <c r="J2984" s="168" t="n"/>
      <c r="K2984" s="176" t="n"/>
      <c r="L2984" s="172" t="n"/>
      <c r="M2984" s="168" t="n"/>
      <c r="N2984" s="176" t="n"/>
      <c r="O2984" s="172" t="n"/>
      <c r="P2984" s="168" t="n"/>
      <c r="Q2984" s="176" t="n"/>
      <c r="R2984" s="172" t="n"/>
    </row>
    <row r="2985">
      <c r="J2985" s="168" t="n"/>
      <c r="K2985" s="176" t="n"/>
      <c r="L2985" s="172" t="n"/>
      <c r="M2985" s="168" t="n"/>
      <c r="N2985" s="176" t="n"/>
      <c r="O2985" s="172" t="n"/>
      <c r="P2985" s="168" t="n"/>
      <c r="Q2985" s="176" t="n"/>
      <c r="R2985" s="172" t="n"/>
    </row>
    <row r="2986">
      <c r="J2986" s="168" t="n"/>
      <c r="K2986" s="176" t="n"/>
      <c r="L2986" s="172" t="n"/>
      <c r="M2986" s="168" t="n"/>
      <c r="N2986" s="176" t="n"/>
      <c r="O2986" s="172" t="n"/>
      <c r="P2986" s="168" t="n"/>
      <c r="Q2986" s="176" t="n"/>
      <c r="R2986" s="172" t="n"/>
    </row>
    <row r="2987">
      <c r="J2987" s="168" t="n"/>
      <c r="K2987" s="176" t="n"/>
      <c r="L2987" s="172" t="n"/>
      <c r="M2987" s="168" t="n"/>
      <c r="N2987" s="176" t="n"/>
      <c r="O2987" s="172" t="n"/>
      <c r="P2987" s="168" t="n"/>
      <c r="Q2987" s="176" t="n"/>
      <c r="R2987" s="172" t="n"/>
    </row>
    <row r="2988">
      <c r="J2988" s="168" t="n"/>
      <c r="K2988" s="176" t="n"/>
      <c r="L2988" s="172" t="n"/>
      <c r="M2988" s="168" t="n"/>
      <c r="N2988" s="176" t="n"/>
      <c r="O2988" s="172" t="n"/>
      <c r="P2988" s="168" t="n"/>
      <c r="Q2988" s="176" t="n"/>
      <c r="R2988" s="172" t="n"/>
    </row>
    <row r="2989">
      <c r="J2989" s="168" t="n"/>
      <c r="K2989" s="176" t="n"/>
      <c r="L2989" s="172" t="n"/>
      <c r="M2989" s="168" t="n"/>
      <c r="N2989" s="176" t="n"/>
      <c r="O2989" s="172" t="n"/>
      <c r="P2989" s="168" t="n"/>
      <c r="Q2989" s="176" t="n"/>
      <c r="R2989" s="172" t="n"/>
    </row>
    <row r="2990">
      <c r="J2990" s="168" t="n"/>
      <c r="K2990" s="176" t="n"/>
      <c r="L2990" s="172" t="n"/>
      <c r="M2990" s="168" t="n"/>
      <c r="N2990" s="176" t="n"/>
      <c r="O2990" s="172" t="n"/>
      <c r="P2990" s="168" t="n"/>
      <c r="Q2990" s="176" t="n"/>
      <c r="R2990" s="172" t="n"/>
    </row>
    <row r="2991">
      <c r="J2991" s="168" t="n"/>
      <c r="K2991" s="176" t="n"/>
      <c r="L2991" s="172" t="n"/>
      <c r="M2991" s="168" t="n"/>
      <c r="N2991" s="176" t="n"/>
      <c r="O2991" s="172" t="n"/>
      <c r="P2991" s="168" t="n"/>
      <c r="Q2991" s="176" t="n"/>
      <c r="R2991" s="172" t="n"/>
    </row>
    <row r="2992">
      <c r="J2992" s="168" t="n"/>
      <c r="K2992" s="176" t="n"/>
      <c r="L2992" s="172" t="n"/>
      <c r="M2992" s="168" t="n"/>
      <c r="N2992" s="176" t="n"/>
      <c r="O2992" s="172" t="n"/>
      <c r="P2992" s="168" t="n"/>
      <c r="Q2992" s="176" t="n"/>
      <c r="R2992" s="172" t="n"/>
    </row>
    <row r="2993">
      <c r="J2993" s="168" t="n"/>
      <c r="K2993" s="176" t="n"/>
      <c r="L2993" s="172" t="n"/>
      <c r="M2993" s="168" t="n"/>
      <c r="N2993" s="176" t="n"/>
      <c r="O2993" s="172" t="n"/>
      <c r="P2993" s="168" t="n"/>
      <c r="Q2993" s="176" t="n"/>
      <c r="R2993" s="172" t="n"/>
    </row>
    <row r="2994">
      <c r="J2994" s="168" t="n"/>
      <c r="K2994" s="176" t="n"/>
      <c r="L2994" s="172" t="n"/>
      <c r="M2994" s="168" t="n"/>
      <c r="N2994" s="176" t="n"/>
      <c r="O2994" s="172" t="n"/>
      <c r="P2994" s="168" t="n"/>
      <c r="Q2994" s="176" t="n"/>
      <c r="R2994" s="172" t="n"/>
    </row>
    <row r="2995">
      <c r="J2995" s="168" t="n"/>
      <c r="K2995" s="176" t="n"/>
      <c r="L2995" s="172" t="n"/>
      <c r="M2995" s="168" t="n"/>
      <c r="N2995" s="176" t="n"/>
      <c r="O2995" s="172" t="n"/>
      <c r="P2995" s="168" t="n"/>
      <c r="Q2995" s="176" t="n"/>
      <c r="R2995" s="172" t="n"/>
    </row>
    <row r="2996">
      <c r="J2996" s="168" t="n"/>
      <c r="K2996" s="176" t="n"/>
      <c r="L2996" s="172" t="n"/>
      <c r="M2996" s="168" t="n"/>
      <c r="N2996" s="176" t="n"/>
      <c r="O2996" s="172" t="n"/>
      <c r="P2996" s="168" t="n"/>
      <c r="Q2996" s="176" t="n"/>
      <c r="R2996" s="172" t="n"/>
    </row>
    <row r="2997">
      <c r="J2997" s="168" t="n"/>
      <c r="K2997" s="176" t="n"/>
      <c r="L2997" s="172" t="n"/>
      <c r="M2997" s="168" t="n"/>
      <c r="N2997" s="176" t="n"/>
      <c r="O2997" s="172" t="n"/>
      <c r="P2997" s="168" t="n"/>
      <c r="Q2997" s="176" t="n"/>
      <c r="R2997" s="172" t="n"/>
    </row>
    <row r="2998">
      <c r="J2998" s="168" t="n"/>
      <c r="K2998" s="176" t="n"/>
      <c r="L2998" s="172" t="n"/>
      <c r="M2998" s="168" t="n"/>
      <c r="N2998" s="176" t="n"/>
      <c r="O2998" s="172" t="n"/>
      <c r="P2998" s="168" t="n"/>
      <c r="Q2998" s="176" t="n"/>
      <c r="R2998" s="172" t="n"/>
    </row>
    <row r="2999">
      <c r="J2999" s="168" t="n"/>
      <c r="K2999" s="176" t="n"/>
      <c r="L2999" s="172" t="n"/>
      <c r="M2999" s="168" t="n"/>
      <c r="N2999" s="176" t="n"/>
      <c r="O2999" s="172" t="n"/>
      <c r="P2999" s="168" t="n"/>
      <c r="Q2999" s="176" t="n"/>
      <c r="R2999" s="172" t="n"/>
    </row>
    <row r="3000">
      <c r="J3000" s="168" t="n"/>
      <c r="K3000" s="176" t="n"/>
      <c r="L3000" s="172" t="n"/>
      <c r="M3000" s="168" t="n"/>
      <c r="N3000" s="176" t="n"/>
      <c r="O3000" s="172" t="n"/>
      <c r="P3000" s="168" t="n"/>
      <c r="Q3000" s="176" t="n"/>
      <c r="R3000" s="172" t="n"/>
    </row>
    <row r="3001">
      <c r="J3001" s="168" t="n"/>
      <c r="K3001" s="176" t="n"/>
      <c r="L3001" s="172" t="n"/>
      <c r="M3001" s="168" t="n"/>
      <c r="N3001" s="176" t="n"/>
      <c r="O3001" s="172" t="n"/>
      <c r="P3001" s="168" t="n"/>
      <c r="Q3001" s="176" t="n"/>
      <c r="R3001" s="172" t="n"/>
    </row>
    <row r="3002">
      <c r="J3002" s="168" t="n"/>
      <c r="K3002" s="176" t="n"/>
      <c r="L3002" s="172" t="n"/>
      <c r="M3002" s="168" t="n"/>
      <c r="N3002" s="176" t="n"/>
      <c r="O3002" s="172" t="n"/>
      <c r="P3002" s="168" t="n"/>
      <c r="Q3002" s="176" t="n"/>
      <c r="R3002" s="172" t="n"/>
    </row>
    <row r="3003">
      <c r="J3003" s="168" t="n"/>
      <c r="K3003" s="176" t="n"/>
      <c r="L3003" s="172" t="n"/>
      <c r="M3003" s="168" t="n"/>
      <c r="N3003" s="176" t="n"/>
      <c r="O3003" s="172" t="n"/>
      <c r="P3003" s="168" t="n"/>
      <c r="Q3003" s="176" t="n"/>
      <c r="R3003" s="172" t="n"/>
    </row>
    <row r="3004">
      <c r="J3004" s="168" t="n"/>
      <c r="K3004" s="176" t="n"/>
      <c r="L3004" s="172" t="n"/>
      <c r="M3004" s="168" t="n"/>
      <c r="N3004" s="176" t="n"/>
      <c r="O3004" s="172" t="n"/>
      <c r="P3004" s="168" t="n"/>
      <c r="Q3004" s="176" t="n"/>
      <c r="R3004" s="172" t="n"/>
    </row>
    <row r="3005">
      <c r="J3005" s="168" t="n"/>
      <c r="K3005" s="176" t="n"/>
      <c r="L3005" s="172" t="n"/>
      <c r="M3005" s="168" t="n"/>
      <c r="N3005" s="176" t="n"/>
      <c r="O3005" s="172" t="n"/>
      <c r="P3005" s="168" t="n"/>
      <c r="Q3005" s="176" t="n"/>
      <c r="R3005" s="172" t="n"/>
    </row>
    <row r="3006">
      <c r="J3006" s="168" t="n"/>
      <c r="K3006" s="176" t="n"/>
      <c r="L3006" s="172" t="n"/>
      <c r="M3006" s="168" t="n"/>
      <c r="N3006" s="176" t="n"/>
      <c r="O3006" s="172" t="n"/>
      <c r="P3006" s="168" t="n"/>
      <c r="Q3006" s="176" t="n"/>
      <c r="R3006" s="172" t="n"/>
    </row>
    <row r="3007">
      <c r="J3007" s="168" t="n"/>
      <c r="K3007" s="176" t="n"/>
      <c r="L3007" s="172" t="n"/>
      <c r="M3007" s="168" t="n"/>
      <c r="N3007" s="176" t="n"/>
      <c r="O3007" s="172" t="n"/>
      <c r="P3007" s="168" t="n"/>
      <c r="Q3007" s="176" t="n"/>
      <c r="R3007" s="172" t="n"/>
    </row>
    <row r="3008">
      <c r="J3008" s="168" t="n"/>
      <c r="K3008" s="176" t="n"/>
      <c r="L3008" s="172" t="n"/>
      <c r="M3008" s="168" t="n"/>
      <c r="N3008" s="176" t="n"/>
      <c r="O3008" s="172" t="n"/>
      <c r="P3008" s="168" t="n"/>
      <c r="Q3008" s="176" t="n"/>
      <c r="R3008" s="172" t="n"/>
    </row>
    <row r="3009">
      <c r="J3009" s="168" t="n"/>
      <c r="K3009" s="176" t="n"/>
      <c r="L3009" s="172" t="n"/>
      <c r="M3009" s="168" t="n"/>
      <c r="N3009" s="176" t="n"/>
      <c r="O3009" s="172" t="n"/>
      <c r="P3009" s="168" t="n"/>
      <c r="Q3009" s="176" t="n"/>
      <c r="R3009" s="172" t="n"/>
    </row>
    <row r="3010">
      <c r="J3010" s="168" t="n"/>
      <c r="K3010" s="176" t="n"/>
      <c r="L3010" s="172" t="n"/>
      <c r="M3010" s="168" t="n"/>
      <c r="N3010" s="176" t="n"/>
      <c r="O3010" s="172" t="n"/>
      <c r="P3010" s="168" t="n"/>
      <c r="Q3010" s="176" t="n"/>
      <c r="R3010" s="172" t="n"/>
    </row>
    <row r="3011">
      <c r="J3011" s="168" t="n"/>
      <c r="K3011" s="176" t="n"/>
      <c r="L3011" s="172" t="n"/>
      <c r="M3011" s="168" t="n"/>
      <c r="N3011" s="176" t="n"/>
      <c r="O3011" s="172" t="n"/>
      <c r="P3011" s="168" t="n"/>
      <c r="Q3011" s="176" t="n"/>
      <c r="R3011" s="172" t="n"/>
    </row>
    <row r="3012">
      <c r="J3012" s="168" t="n"/>
      <c r="K3012" s="176" t="n"/>
      <c r="L3012" s="172" t="n"/>
      <c r="M3012" s="168" t="n"/>
      <c r="N3012" s="176" t="n"/>
      <c r="O3012" s="172" t="n"/>
      <c r="P3012" s="168" t="n"/>
      <c r="Q3012" s="176" t="n"/>
      <c r="R3012" s="172" t="n"/>
    </row>
    <row r="3013">
      <c r="J3013" s="168" t="n"/>
      <c r="K3013" s="176" t="n"/>
      <c r="L3013" s="172" t="n"/>
      <c r="M3013" s="168" t="n"/>
      <c r="N3013" s="176" t="n"/>
      <c r="O3013" s="172" t="n"/>
      <c r="P3013" s="168" t="n"/>
      <c r="Q3013" s="176" t="n"/>
      <c r="R3013" s="172" t="n"/>
    </row>
    <row r="3014">
      <c r="J3014" s="168" t="n"/>
      <c r="K3014" s="176" t="n"/>
      <c r="L3014" s="172" t="n"/>
      <c r="M3014" s="168" t="n"/>
      <c r="N3014" s="176" t="n"/>
      <c r="O3014" s="172" t="n"/>
      <c r="P3014" s="168" t="n"/>
      <c r="Q3014" s="176" t="n"/>
      <c r="R3014" s="172" t="n"/>
    </row>
    <row r="3015">
      <c r="J3015" s="168" t="n"/>
      <c r="K3015" s="176" t="n"/>
      <c r="L3015" s="172" t="n"/>
      <c r="M3015" s="168" t="n"/>
      <c r="N3015" s="176" t="n"/>
      <c r="O3015" s="172" t="n"/>
      <c r="P3015" s="168" t="n"/>
      <c r="Q3015" s="176" t="n"/>
      <c r="R3015" s="172" t="n"/>
    </row>
    <row r="3016">
      <c r="J3016" s="168" t="n"/>
      <c r="K3016" s="176" t="n"/>
      <c r="L3016" s="172" t="n"/>
      <c r="M3016" s="168" t="n"/>
      <c r="N3016" s="176" t="n"/>
      <c r="O3016" s="172" t="n"/>
      <c r="P3016" s="168" t="n"/>
      <c r="Q3016" s="176" t="n"/>
      <c r="R3016" s="172" t="n"/>
    </row>
    <row r="3017">
      <c r="J3017" s="168" t="n"/>
      <c r="K3017" s="176" t="n"/>
      <c r="L3017" s="172" t="n"/>
      <c r="M3017" s="168" t="n"/>
      <c r="N3017" s="176" t="n"/>
      <c r="O3017" s="172" t="n"/>
      <c r="P3017" s="168" t="n"/>
      <c r="Q3017" s="176" t="n"/>
      <c r="R3017" s="172" t="n"/>
    </row>
    <row r="3018">
      <c r="J3018" s="168" t="n"/>
      <c r="K3018" s="176" t="n"/>
      <c r="L3018" s="172" t="n"/>
      <c r="M3018" s="168" t="n"/>
      <c r="N3018" s="176" t="n"/>
      <c r="O3018" s="172" t="n"/>
      <c r="P3018" s="168" t="n"/>
      <c r="Q3018" s="176" t="n"/>
      <c r="R3018" s="172" t="n"/>
    </row>
    <row r="3019">
      <c r="J3019" s="168" t="n"/>
      <c r="K3019" s="176" t="n"/>
      <c r="L3019" s="172" t="n"/>
      <c r="M3019" s="168" t="n"/>
      <c r="N3019" s="176" t="n"/>
      <c r="O3019" s="172" t="n"/>
      <c r="P3019" s="168" t="n"/>
      <c r="Q3019" s="176" t="n"/>
      <c r="R3019" s="172" t="n"/>
    </row>
    <row r="3020">
      <c r="J3020" s="168" t="n"/>
      <c r="K3020" s="176" t="n"/>
      <c r="L3020" s="172" t="n"/>
      <c r="M3020" s="168" t="n"/>
      <c r="N3020" s="176" t="n"/>
      <c r="O3020" s="172" t="n"/>
      <c r="P3020" s="168" t="n"/>
      <c r="Q3020" s="176" t="n"/>
      <c r="R3020" s="172" t="n"/>
    </row>
    <row r="3021">
      <c r="J3021" s="168" t="n"/>
      <c r="K3021" s="176" t="n"/>
      <c r="L3021" s="172" t="n"/>
      <c r="M3021" s="168" t="n"/>
      <c r="N3021" s="176" t="n"/>
      <c r="O3021" s="172" t="n"/>
      <c r="P3021" s="168" t="n"/>
      <c r="Q3021" s="176" t="n"/>
      <c r="R3021" s="172" t="n"/>
    </row>
    <row r="3022">
      <c r="J3022" s="168" t="n"/>
      <c r="K3022" s="176" t="n"/>
      <c r="L3022" s="172" t="n"/>
      <c r="M3022" s="168" t="n"/>
      <c r="N3022" s="176" t="n"/>
      <c r="O3022" s="172" t="n"/>
      <c r="P3022" s="168" t="n"/>
      <c r="Q3022" s="176" t="n"/>
      <c r="R3022" s="172" t="n"/>
    </row>
    <row r="3023">
      <c r="J3023" s="168" t="n"/>
      <c r="K3023" s="176" t="n"/>
      <c r="L3023" s="172" t="n"/>
      <c r="M3023" s="168" t="n"/>
      <c r="N3023" s="176" t="n"/>
      <c r="O3023" s="172" t="n"/>
      <c r="P3023" s="168" t="n"/>
      <c r="Q3023" s="176" t="n"/>
      <c r="R3023" s="172" t="n"/>
    </row>
    <row r="3024">
      <c r="J3024" s="168" t="n"/>
      <c r="K3024" s="176" t="n"/>
      <c r="L3024" s="172" t="n"/>
      <c r="M3024" s="168" t="n"/>
      <c r="N3024" s="176" t="n"/>
      <c r="O3024" s="172" t="n"/>
      <c r="P3024" s="168" t="n"/>
      <c r="Q3024" s="176" t="n"/>
      <c r="R3024" s="172" t="n"/>
    </row>
    <row r="3025">
      <c r="J3025" s="168" t="n"/>
      <c r="K3025" s="176" t="n"/>
      <c r="L3025" s="172" t="n"/>
      <c r="M3025" s="168" t="n"/>
      <c r="N3025" s="176" t="n"/>
      <c r="O3025" s="172" t="n"/>
      <c r="P3025" s="168" t="n"/>
      <c r="Q3025" s="176" t="n"/>
      <c r="R3025" s="172" t="n"/>
    </row>
    <row r="3026">
      <c r="J3026" s="168" t="n"/>
      <c r="K3026" s="176" t="n"/>
      <c r="L3026" s="172" t="n"/>
      <c r="M3026" s="168" t="n"/>
      <c r="N3026" s="176" t="n"/>
      <c r="O3026" s="172" t="n"/>
      <c r="P3026" s="168" t="n"/>
      <c r="Q3026" s="176" t="n"/>
      <c r="R3026" s="172" t="n"/>
    </row>
    <row r="3027">
      <c r="J3027" s="168" t="n"/>
      <c r="K3027" s="176" t="n"/>
      <c r="L3027" s="172" t="n"/>
      <c r="M3027" s="168" t="n"/>
      <c r="N3027" s="176" t="n"/>
      <c r="O3027" s="172" t="n"/>
      <c r="P3027" s="168" t="n"/>
      <c r="Q3027" s="176" t="n"/>
      <c r="R3027" s="172" t="n"/>
    </row>
    <row r="3028">
      <c r="J3028" s="168" t="n"/>
      <c r="K3028" s="176" t="n"/>
      <c r="L3028" s="172" t="n"/>
      <c r="M3028" s="168" t="n"/>
      <c r="N3028" s="176" t="n"/>
      <c r="O3028" s="172" t="n"/>
      <c r="P3028" s="168" t="n"/>
      <c r="Q3028" s="176" t="n"/>
      <c r="R3028" s="172" t="n"/>
    </row>
    <row r="3029">
      <c r="J3029" s="168" t="n"/>
      <c r="K3029" s="176" t="n"/>
      <c r="L3029" s="172" t="n"/>
      <c r="M3029" s="168" t="n"/>
      <c r="N3029" s="176" t="n"/>
      <c r="O3029" s="172" t="n"/>
      <c r="P3029" s="168" t="n"/>
      <c r="Q3029" s="176" t="n"/>
      <c r="R3029" s="172" t="n"/>
    </row>
    <row r="3030">
      <c r="J3030" s="168" t="n"/>
      <c r="K3030" s="176" t="n"/>
      <c r="L3030" s="172" t="n"/>
      <c r="M3030" s="168" t="n"/>
      <c r="N3030" s="176" t="n"/>
      <c r="O3030" s="172" t="n"/>
      <c r="P3030" s="168" t="n"/>
      <c r="Q3030" s="176" t="n"/>
      <c r="R3030" s="172" t="n"/>
    </row>
    <row r="3031">
      <c r="J3031" s="168" t="n"/>
      <c r="K3031" s="176" t="n"/>
      <c r="L3031" s="172" t="n"/>
      <c r="M3031" s="168" t="n"/>
      <c r="N3031" s="176" t="n"/>
      <c r="O3031" s="172" t="n"/>
      <c r="P3031" s="168" t="n"/>
      <c r="Q3031" s="176" t="n"/>
      <c r="R3031" s="172" t="n"/>
    </row>
    <row r="3032">
      <c r="J3032" s="168" t="n"/>
      <c r="K3032" s="176" t="n"/>
      <c r="L3032" s="172" t="n"/>
      <c r="M3032" s="168" t="n"/>
      <c r="N3032" s="176" t="n"/>
      <c r="O3032" s="172" t="n"/>
      <c r="P3032" s="168" t="n"/>
      <c r="Q3032" s="176" t="n"/>
      <c r="R3032" s="172" t="n"/>
    </row>
    <row r="3033">
      <c r="J3033" s="168" t="n"/>
      <c r="K3033" s="176" t="n"/>
      <c r="L3033" s="172" t="n"/>
      <c r="M3033" s="168" t="n"/>
      <c r="N3033" s="176" t="n"/>
      <c r="O3033" s="172" t="n"/>
      <c r="P3033" s="168" t="n"/>
      <c r="Q3033" s="176" t="n"/>
      <c r="R3033" s="172" t="n"/>
    </row>
    <row r="3034">
      <c r="J3034" s="168" t="n"/>
      <c r="K3034" s="176" t="n"/>
      <c r="L3034" s="172" t="n"/>
      <c r="M3034" s="168" t="n"/>
      <c r="N3034" s="176" t="n"/>
      <c r="O3034" s="172" t="n"/>
      <c r="P3034" s="168" t="n"/>
      <c r="Q3034" s="176" t="n"/>
      <c r="R3034" s="172" t="n"/>
    </row>
    <row r="3035">
      <c r="J3035" s="168" t="n"/>
      <c r="K3035" s="176" t="n"/>
      <c r="L3035" s="172" t="n"/>
      <c r="M3035" s="168" t="n"/>
      <c r="N3035" s="176" t="n"/>
      <c r="O3035" s="172" t="n"/>
      <c r="P3035" s="168" t="n"/>
      <c r="Q3035" s="176" t="n"/>
      <c r="R3035" s="172" t="n"/>
    </row>
    <row r="3036">
      <c r="J3036" s="168" t="n"/>
      <c r="K3036" s="176" t="n"/>
      <c r="L3036" s="172" t="n"/>
      <c r="M3036" s="168" t="n"/>
      <c r="N3036" s="176" t="n"/>
      <c r="O3036" s="172" t="n"/>
      <c r="P3036" s="168" t="n"/>
      <c r="Q3036" s="176" t="n"/>
      <c r="R3036" s="172" t="n"/>
    </row>
    <row r="3037">
      <c r="J3037" s="168" t="n"/>
      <c r="K3037" s="176" t="n"/>
      <c r="L3037" s="172" t="n"/>
      <c r="M3037" s="168" t="n"/>
      <c r="N3037" s="176" t="n"/>
      <c r="O3037" s="172" t="n"/>
      <c r="P3037" s="168" t="n"/>
      <c r="Q3037" s="176" t="n"/>
      <c r="R3037" s="172" t="n"/>
    </row>
    <row r="3038">
      <c r="J3038" s="168" t="n"/>
      <c r="K3038" s="176" t="n"/>
      <c r="L3038" s="172" t="n"/>
      <c r="M3038" s="168" t="n"/>
      <c r="N3038" s="176" t="n"/>
      <c r="O3038" s="172" t="n"/>
      <c r="P3038" s="168" t="n"/>
      <c r="Q3038" s="176" t="n"/>
      <c r="R3038" s="172" t="n"/>
    </row>
    <row r="3039">
      <c r="J3039" s="168" t="n"/>
      <c r="K3039" s="176" t="n"/>
      <c r="L3039" s="172" t="n"/>
      <c r="M3039" s="168" t="n"/>
      <c r="N3039" s="176" t="n"/>
      <c r="O3039" s="172" t="n"/>
      <c r="P3039" s="168" t="n"/>
      <c r="Q3039" s="176" t="n"/>
      <c r="R3039" s="172" t="n"/>
    </row>
    <row r="3040">
      <c r="J3040" s="168" t="n"/>
      <c r="K3040" s="176" t="n"/>
      <c r="L3040" s="172" t="n"/>
      <c r="M3040" s="168" t="n"/>
      <c r="N3040" s="176" t="n"/>
      <c r="O3040" s="172" t="n"/>
      <c r="P3040" s="168" t="n"/>
      <c r="Q3040" s="176" t="n"/>
      <c r="R3040" s="172" t="n"/>
    </row>
    <row r="3041">
      <c r="J3041" s="168" t="n"/>
      <c r="K3041" s="176" t="n"/>
      <c r="L3041" s="172" t="n"/>
      <c r="M3041" s="168" t="n"/>
      <c r="N3041" s="176" t="n"/>
      <c r="O3041" s="172" t="n"/>
      <c r="P3041" s="168" t="n"/>
      <c r="Q3041" s="176" t="n"/>
      <c r="R3041" s="172" t="n"/>
    </row>
    <row r="3042">
      <c r="J3042" s="168" t="n"/>
      <c r="K3042" s="176" t="n"/>
      <c r="L3042" s="172" t="n"/>
      <c r="M3042" s="168" t="n"/>
      <c r="N3042" s="176" t="n"/>
      <c r="O3042" s="172" t="n"/>
      <c r="P3042" s="168" t="n"/>
      <c r="Q3042" s="176" t="n"/>
      <c r="R3042" s="172" t="n"/>
    </row>
    <row r="3043">
      <c r="J3043" s="168" t="n"/>
      <c r="K3043" s="176" t="n"/>
      <c r="L3043" s="172" t="n"/>
      <c r="M3043" s="168" t="n"/>
      <c r="N3043" s="176" t="n"/>
      <c r="O3043" s="172" t="n"/>
      <c r="P3043" s="168" t="n"/>
      <c r="Q3043" s="176" t="n"/>
      <c r="R3043" s="172" t="n"/>
    </row>
    <row r="3044">
      <c r="J3044" s="168" t="n"/>
      <c r="K3044" s="176" t="n"/>
      <c r="L3044" s="172" t="n"/>
      <c r="M3044" s="168" t="n"/>
      <c r="N3044" s="176" t="n"/>
      <c r="O3044" s="172" t="n"/>
      <c r="P3044" s="168" t="n"/>
      <c r="Q3044" s="176" t="n"/>
      <c r="R3044" s="172" t="n"/>
    </row>
    <row r="3045">
      <c r="J3045" s="168" t="n"/>
      <c r="K3045" s="176" t="n"/>
      <c r="L3045" s="172" t="n"/>
      <c r="M3045" s="168" t="n"/>
      <c r="N3045" s="176" t="n"/>
      <c r="O3045" s="172" t="n"/>
      <c r="P3045" s="168" t="n"/>
      <c r="Q3045" s="176" t="n"/>
      <c r="R3045" s="172" t="n"/>
    </row>
    <row r="3046">
      <c r="J3046" s="168" t="n"/>
      <c r="K3046" s="176" t="n"/>
      <c r="L3046" s="172" t="n"/>
      <c r="M3046" s="168" t="n"/>
      <c r="N3046" s="176" t="n"/>
      <c r="O3046" s="172" t="n"/>
      <c r="P3046" s="168" t="n"/>
      <c r="Q3046" s="176" t="n"/>
      <c r="R3046" s="172" t="n"/>
    </row>
    <row r="3047">
      <c r="J3047" s="168" t="n"/>
      <c r="K3047" s="176" t="n"/>
      <c r="L3047" s="172" t="n"/>
      <c r="M3047" s="168" t="n"/>
      <c r="N3047" s="176" t="n"/>
      <c r="O3047" s="172" t="n"/>
      <c r="P3047" s="168" t="n"/>
      <c r="Q3047" s="176" t="n"/>
      <c r="R3047" s="172" t="n"/>
    </row>
    <row r="3048">
      <c r="J3048" s="168" t="n"/>
      <c r="K3048" s="176" t="n"/>
      <c r="L3048" s="172" t="n"/>
      <c r="M3048" s="168" t="n"/>
      <c r="N3048" s="176" t="n"/>
      <c r="O3048" s="172" t="n"/>
      <c r="P3048" s="168" t="n"/>
      <c r="Q3048" s="176" t="n"/>
      <c r="R3048" s="172" t="n"/>
    </row>
    <row r="3049">
      <c r="J3049" s="168" t="n"/>
      <c r="K3049" s="176" t="n"/>
      <c r="L3049" s="172" t="n"/>
      <c r="M3049" s="168" t="n"/>
      <c r="N3049" s="176" t="n"/>
      <c r="O3049" s="172" t="n"/>
      <c r="P3049" s="168" t="n"/>
      <c r="Q3049" s="176" t="n"/>
      <c r="R3049" s="172" t="n"/>
    </row>
    <row r="3050">
      <c r="J3050" s="168" t="n"/>
      <c r="K3050" s="176" t="n"/>
      <c r="L3050" s="172" t="n"/>
      <c r="M3050" s="168" t="n"/>
      <c r="N3050" s="176" t="n"/>
      <c r="O3050" s="172" t="n"/>
      <c r="P3050" s="168" t="n"/>
      <c r="Q3050" s="176" t="n"/>
      <c r="R3050" s="172" t="n"/>
    </row>
    <row r="3051">
      <c r="J3051" s="168" t="n"/>
      <c r="K3051" s="176" t="n"/>
      <c r="L3051" s="172" t="n"/>
      <c r="M3051" s="168" t="n"/>
      <c r="N3051" s="176" t="n"/>
      <c r="O3051" s="172" t="n"/>
      <c r="P3051" s="168" t="n"/>
      <c r="Q3051" s="176" t="n"/>
      <c r="R3051" s="172" t="n"/>
    </row>
    <row r="3052">
      <c r="J3052" s="168" t="n"/>
      <c r="K3052" s="176" t="n"/>
      <c r="L3052" s="172" t="n"/>
      <c r="M3052" s="168" t="n"/>
      <c r="N3052" s="176" t="n"/>
      <c r="O3052" s="172" t="n"/>
      <c r="P3052" s="168" t="n"/>
      <c r="Q3052" s="176" t="n"/>
      <c r="R3052" s="172" t="n"/>
    </row>
    <row r="3053">
      <c r="J3053" s="168" t="n"/>
      <c r="K3053" s="176" t="n"/>
      <c r="L3053" s="172" t="n"/>
      <c r="M3053" s="168" t="n"/>
      <c r="N3053" s="176" t="n"/>
      <c r="O3053" s="172" t="n"/>
      <c r="P3053" s="168" t="n"/>
      <c r="Q3053" s="176" t="n"/>
      <c r="R3053" s="172" t="n"/>
    </row>
    <row r="3054">
      <c r="J3054" s="168" t="n"/>
      <c r="K3054" s="176" t="n"/>
      <c r="L3054" s="172" t="n"/>
      <c r="M3054" s="168" t="n"/>
      <c r="N3054" s="176" t="n"/>
      <c r="O3054" s="172" t="n"/>
      <c r="P3054" s="168" t="n"/>
      <c r="Q3054" s="176" t="n"/>
      <c r="R3054" s="172" t="n"/>
    </row>
    <row r="3055">
      <c r="J3055" s="168" t="n"/>
      <c r="K3055" s="176" t="n"/>
      <c r="L3055" s="172" t="n"/>
      <c r="M3055" s="168" t="n"/>
      <c r="N3055" s="176" t="n"/>
      <c r="O3055" s="172" t="n"/>
      <c r="P3055" s="168" t="n"/>
      <c r="Q3055" s="176" t="n"/>
      <c r="R3055" s="172" t="n"/>
    </row>
    <row r="3056">
      <c r="J3056" s="168" t="n"/>
      <c r="K3056" s="176" t="n"/>
      <c r="L3056" s="172" t="n"/>
      <c r="M3056" s="168" t="n"/>
      <c r="N3056" s="176" t="n"/>
      <c r="O3056" s="172" t="n"/>
      <c r="P3056" s="168" t="n"/>
      <c r="Q3056" s="176" t="n"/>
      <c r="R3056" s="172" t="n"/>
    </row>
    <row r="3057">
      <c r="J3057" s="168" t="n"/>
      <c r="K3057" s="176" t="n"/>
      <c r="L3057" s="172" t="n"/>
      <c r="M3057" s="168" t="n"/>
      <c r="N3057" s="176" t="n"/>
      <c r="O3057" s="172" t="n"/>
      <c r="P3057" s="168" t="n"/>
      <c r="Q3057" s="176" t="n"/>
      <c r="R3057" s="172" t="n"/>
    </row>
    <row r="3058">
      <c r="J3058" s="168" t="n"/>
      <c r="K3058" s="176" t="n"/>
      <c r="L3058" s="172" t="n"/>
      <c r="M3058" s="168" t="n"/>
      <c r="N3058" s="176" t="n"/>
      <c r="O3058" s="172" t="n"/>
      <c r="P3058" s="168" t="n"/>
      <c r="Q3058" s="176" t="n"/>
      <c r="R3058" s="172" t="n"/>
    </row>
    <row r="3059">
      <c r="J3059" s="168" t="n"/>
      <c r="K3059" s="176" t="n"/>
      <c r="L3059" s="172" t="n"/>
      <c r="M3059" s="168" t="n"/>
      <c r="N3059" s="176" t="n"/>
      <c r="O3059" s="172" t="n"/>
      <c r="P3059" s="168" t="n"/>
      <c r="Q3059" s="176" t="n"/>
      <c r="R3059" s="172" t="n"/>
    </row>
    <row r="3060">
      <c r="J3060" s="168" t="n"/>
      <c r="K3060" s="176" t="n"/>
      <c r="L3060" s="172" t="n"/>
      <c r="M3060" s="168" t="n"/>
      <c r="N3060" s="176" t="n"/>
      <c r="O3060" s="172" t="n"/>
      <c r="P3060" s="168" t="n"/>
      <c r="Q3060" s="176" t="n"/>
      <c r="R3060" s="172" t="n"/>
    </row>
    <row r="3061">
      <c r="J3061" s="168" t="n"/>
      <c r="K3061" s="176" t="n"/>
      <c r="L3061" s="172" t="n"/>
      <c r="M3061" s="168" t="n"/>
      <c r="N3061" s="176" t="n"/>
      <c r="O3061" s="172" t="n"/>
      <c r="P3061" s="168" t="n"/>
      <c r="Q3061" s="176" t="n"/>
      <c r="R3061" s="172" t="n"/>
    </row>
    <row r="3062">
      <c r="J3062" s="168" t="n"/>
      <c r="K3062" s="176" t="n"/>
      <c r="L3062" s="172" t="n"/>
      <c r="M3062" s="168" t="n"/>
      <c r="N3062" s="176" t="n"/>
      <c r="O3062" s="172" t="n"/>
      <c r="P3062" s="168" t="n"/>
      <c r="Q3062" s="176" t="n"/>
      <c r="R3062" s="172" t="n"/>
    </row>
    <row r="3063">
      <c r="J3063" s="168" t="n"/>
      <c r="K3063" s="176" t="n"/>
      <c r="L3063" s="172" t="n"/>
      <c r="M3063" s="168" t="n"/>
      <c r="N3063" s="176" t="n"/>
      <c r="O3063" s="172" t="n"/>
      <c r="P3063" s="168" t="n"/>
      <c r="Q3063" s="176" t="n"/>
      <c r="R3063" s="172" t="n"/>
    </row>
    <row r="3064">
      <c r="J3064" s="168" t="n"/>
      <c r="K3064" s="176" t="n"/>
      <c r="L3064" s="172" t="n"/>
      <c r="M3064" s="168" t="n"/>
      <c r="N3064" s="176" t="n"/>
      <c r="O3064" s="172" t="n"/>
      <c r="P3064" s="168" t="n"/>
      <c r="Q3064" s="176" t="n"/>
      <c r="R3064" s="172" t="n"/>
    </row>
    <row r="3065">
      <c r="J3065" s="168" t="n"/>
      <c r="K3065" s="176" t="n"/>
      <c r="L3065" s="172" t="n"/>
      <c r="M3065" s="168" t="n"/>
      <c r="N3065" s="176" t="n"/>
      <c r="O3065" s="172" t="n"/>
      <c r="P3065" s="168" t="n"/>
      <c r="Q3065" s="176" t="n"/>
      <c r="R3065" s="172" t="n"/>
    </row>
    <row r="3066">
      <c r="J3066" s="168" t="n"/>
      <c r="K3066" s="176" t="n"/>
      <c r="L3066" s="172" t="n"/>
      <c r="M3066" s="168" t="n"/>
      <c r="N3066" s="176" t="n"/>
      <c r="O3066" s="172" t="n"/>
      <c r="P3066" s="168" t="n"/>
      <c r="Q3066" s="176" t="n"/>
      <c r="R3066" s="172" t="n"/>
    </row>
    <row r="3067">
      <c r="J3067" s="168" t="n"/>
      <c r="K3067" s="176" t="n"/>
      <c r="L3067" s="172" t="n"/>
      <c r="M3067" s="168" t="n"/>
      <c r="N3067" s="176" t="n"/>
      <c r="O3067" s="172" t="n"/>
      <c r="P3067" s="168" t="n"/>
      <c r="Q3067" s="176" t="n"/>
      <c r="R3067" s="172" t="n"/>
    </row>
    <row r="3068">
      <c r="J3068" s="168" t="n"/>
      <c r="K3068" s="176" t="n"/>
      <c r="L3068" s="172" t="n"/>
      <c r="M3068" s="168" t="n"/>
      <c r="N3068" s="176" t="n"/>
      <c r="O3068" s="172" t="n"/>
      <c r="P3068" s="168" t="n"/>
      <c r="Q3068" s="176" t="n"/>
      <c r="R3068" s="172" t="n"/>
    </row>
    <row r="3069">
      <c r="J3069" s="168" t="n"/>
      <c r="K3069" s="176" t="n"/>
      <c r="L3069" s="172" t="n"/>
      <c r="M3069" s="168" t="n"/>
      <c r="N3069" s="176" t="n"/>
      <c r="O3069" s="172" t="n"/>
      <c r="P3069" s="168" t="n"/>
      <c r="Q3069" s="176" t="n"/>
      <c r="R3069" s="172" t="n"/>
    </row>
    <row r="3070">
      <c r="J3070" s="168" t="n"/>
      <c r="K3070" s="176" t="n"/>
      <c r="L3070" s="172" t="n"/>
      <c r="M3070" s="168" t="n"/>
      <c r="N3070" s="176" t="n"/>
      <c r="O3070" s="172" t="n"/>
      <c r="P3070" s="168" t="n"/>
      <c r="Q3070" s="176" t="n"/>
      <c r="R3070" s="172" t="n"/>
    </row>
    <row r="3071">
      <c r="J3071" s="168" t="n"/>
      <c r="K3071" s="176" t="n"/>
      <c r="L3071" s="172" t="n"/>
      <c r="M3071" s="168" t="n"/>
      <c r="N3071" s="176" t="n"/>
      <c r="O3071" s="172" t="n"/>
      <c r="P3071" s="168" t="n"/>
      <c r="Q3071" s="176" t="n"/>
      <c r="R3071" s="172" t="n"/>
    </row>
    <row r="3072">
      <c r="J3072" s="168" t="n"/>
      <c r="K3072" s="176" t="n"/>
      <c r="L3072" s="172" t="n"/>
      <c r="M3072" s="168" t="n"/>
      <c r="N3072" s="176" t="n"/>
      <c r="O3072" s="172" t="n"/>
      <c r="P3072" s="168" t="n"/>
      <c r="Q3072" s="176" t="n"/>
      <c r="R3072" s="172" t="n"/>
    </row>
    <row r="3073">
      <c r="J3073" s="168" t="n"/>
      <c r="K3073" s="176" t="n"/>
      <c r="L3073" s="172" t="n"/>
      <c r="M3073" s="168" t="n"/>
      <c r="N3073" s="176" t="n"/>
      <c r="O3073" s="172" t="n"/>
      <c r="P3073" s="168" t="n"/>
      <c r="Q3073" s="176" t="n"/>
      <c r="R3073" s="172" t="n"/>
    </row>
    <row r="3074">
      <c r="J3074" s="168" t="n"/>
      <c r="K3074" s="176" t="n"/>
      <c r="L3074" s="172" t="n"/>
      <c r="M3074" s="168" t="n"/>
      <c r="N3074" s="176" t="n"/>
      <c r="O3074" s="172" t="n"/>
      <c r="P3074" s="168" t="n"/>
      <c r="Q3074" s="176" t="n"/>
      <c r="R3074" s="172" t="n"/>
    </row>
    <row r="3075">
      <c r="J3075" s="168" t="n"/>
      <c r="K3075" s="176" t="n"/>
      <c r="L3075" s="172" t="n"/>
      <c r="M3075" s="168" t="n"/>
      <c r="N3075" s="176" t="n"/>
      <c r="O3075" s="172" t="n"/>
      <c r="P3075" s="168" t="n"/>
      <c r="Q3075" s="176" t="n"/>
      <c r="R3075" s="172" t="n"/>
    </row>
    <row r="3076">
      <c r="J3076" s="168" t="n"/>
      <c r="K3076" s="176" t="n"/>
      <c r="L3076" s="172" t="n"/>
      <c r="M3076" s="168" t="n"/>
      <c r="N3076" s="176" t="n"/>
      <c r="O3076" s="172" t="n"/>
      <c r="P3076" s="168" t="n"/>
      <c r="Q3076" s="176" t="n"/>
      <c r="R3076" s="172" t="n"/>
    </row>
    <row r="3077">
      <c r="J3077" s="168" t="n"/>
      <c r="K3077" s="176" t="n"/>
      <c r="L3077" s="172" t="n"/>
      <c r="M3077" s="168" t="n"/>
      <c r="N3077" s="176" t="n"/>
      <c r="O3077" s="172" t="n"/>
      <c r="P3077" s="168" t="n"/>
      <c r="Q3077" s="176" t="n"/>
      <c r="R3077" s="172" t="n"/>
    </row>
    <row r="3078">
      <c r="J3078" s="168" t="n"/>
      <c r="K3078" s="176" t="n"/>
      <c r="L3078" s="172" t="n"/>
      <c r="M3078" s="168" t="n"/>
      <c r="N3078" s="176" t="n"/>
      <c r="O3078" s="172" t="n"/>
      <c r="P3078" s="168" t="n"/>
      <c r="Q3078" s="176" t="n"/>
      <c r="R3078" s="172" t="n"/>
    </row>
    <row r="3079">
      <c r="J3079" s="168" t="n"/>
      <c r="K3079" s="176" t="n"/>
      <c r="L3079" s="172" t="n"/>
      <c r="M3079" s="168" t="n"/>
      <c r="N3079" s="176" t="n"/>
      <c r="O3079" s="172" t="n"/>
      <c r="P3079" s="168" t="n"/>
      <c r="Q3079" s="176" t="n"/>
      <c r="R3079" s="172" t="n"/>
    </row>
    <row r="3080">
      <c r="J3080" s="168" t="n"/>
      <c r="K3080" s="176" t="n"/>
      <c r="L3080" s="172" t="n"/>
      <c r="M3080" s="168" t="n"/>
      <c r="N3080" s="176" t="n"/>
      <c r="O3080" s="172" t="n"/>
      <c r="P3080" s="168" t="n"/>
      <c r="Q3080" s="176" t="n"/>
      <c r="R3080" s="172" t="n"/>
    </row>
    <row r="3081">
      <c r="J3081" s="168" t="n"/>
      <c r="K3081" s="176" t="n"/>
      <c r="L3081" s="172" t="n"/>
      <c r="M3081" s="168" t="n"/>
      <c r="N3081" s="176" t="n"/>
      <c r="O3081" s="172" t="n"/>
      <c r="P3081" s="168" t="n"/>
      <c r="Q3081" s="176" t="n"/>
      <c r="R3081" s="172" t="n"/>
    </row>
    <row r="3082">
      <c r="J3082" s="168" t="n"/>
      <c r="K3082" s="176" t="n"/>
      <c r="L3082" s="172" t="n"/>
      <c r="M3082" s="168" t="n"/>
      <c r="N3082" s="176" t="n"/>
      <c r="O3082" s="172" t="n"/>
      <c r="P3082" s="168" t="n"/>
      <c r="Q3082" s="176" t="n"/>
      <c r="R3082" s="172" t="n"/>
    </row>
    <row r="3083">
      <c r="J3083" s="168" t="n"/>
      <c r="K3083" s="176" t="n"/>
      <c r="L3083" s="172" t="n"/>
      <c r="M3083" s="168" t="n"/>
      <c r="N3083" s="176" t="n"/>
      <c r="O3083" s="172" t="n"/>
      <c r="P3083" s="168" t="n"/>
      <c r="Q3083" s="176" t="n"/>
      <c r="R3083" s="172" t="n"/>
    </row>
    <row r="3084">
      <c r="J3084" s="168" t="n"/>
      <c r="K3084" s="176" t="n"/>
      <c r="L3084" s="172" t="n"/>
      <c r="M3084" s="168" t="n"/>
      <c r="N3084" s="176" t="n"/>
      <c r="O3084" s="172" t="n"/>
      <c r="P3084" s="168" t="n"/>
      <c r="Q3084" s="176" t="n"/>
      <c r="R3084" s="172" t="n"/>
    </row>
    <row r="3085">
      <c r="J3085" s="168" t="n"/>
      <c r="K3085" s="176" t="n"/>
      <c r="L3085" s="172" t="n"/>
      <c r="M3085" s="168" t="n"/>
      <c r="N3085" s="176" t="n"/>
      <c r="O3085" s="172" t="n"/>
      <c r="P3085" s="168" t="n"/>
      <c r="Q3085" s="176" t="n"/>
      <c r="R3085" s="172" t="n"/>
    </row>
    <row r="3086">
      <c r="J3086" s="168" t="n"/>
      <c r="K3086" s="176" t="n"/>
      <c r="L3086" s="172" t="n"/>
      <c r="M3086" s="168" t="n"/>
      <c r="N3086" s="176" t="n"/>
      <c r="O3086" s="172" t="n"/>
      <c r="P3086" s="168" t="n"/>
      <c r="Q3086" s="176" t="n"/>
      <c r="R3086" s="172" t="n"/>
    </row>
    <row r="3087">
      <c r="J3087" s="168" t="n"/>
      <c r="K3087" s="176" t="n"/>
      <c r="L3087" s="172" t="n"/>
      <c r="M3087" s="168" t="n"/>
      <c r="N3087" s="176" t="n"/>
      <c r="O3087" s="172" t="n"/>
      <c r="P3087" s="168" t="n"/>
      <c r="Q3087" s="176" t="n"/>
      <c r="R3087" s="172" t="n"/>
    </row>
    <row r="3088">
      <c r="J3088" s="168" t="n"/>
      <c r="K3088" s="176" t="n"/>
      <c r="L3088" s="172" t="n"/>
      <c r="M3088" s="168" t="n"/>
      <c r="N3088" s="176" t="n"/>
      <c r="O3088" s="172" t="n"/>
      <c r="P3088" s="168" t="n"/>
      <c r="Q3088" s="176" t="n"/>
      <c r="R3088" s="172" t="n"/>
    </row>
    <row r="3089">
      <c r="J3089" s="168" t="n"/>
      <c r="K3089" s="176" t="n"/>
      <c r="L3089" s="172" t="n"/>
      <c r="M3089" s="168" t="n"/>
      <c r="N3089" s="176" t="n"/>
      <c r="O3089" s="172" t="n"/>
      <c r="P3089" s="168" t="n"/>
      <c r="Q3089" s="176" t="n"/>
      <c r="R3089" s="172" t="n"/>
    </row>
    <row r="3090">
      <c r="J3090" s="168" t="n"/>
      <c r="K3090" s="176" t="n"/>
      <c r="L3090" s="172" t="n"/>
      <c r="M3090" s="168" t="n"/>
      <c r="N3090" s="176" t="n"/>
      <c r="O3090" s="172" t="n"/>
      <c r="P3090" s="168" t="n"/>
      <c r="Q3090" s="176" t="n"/>
      <c r="R3090" s="172" t="n"/>
    </row>
    <row r="3091">
      <c r="J3091" s="168" t="n"/>
      <c r="K3091" s="176" t="n"/>
      <c r="L3091" s="172" t="n"/>
      <c r="M3091" s="168" t="n"/>
      <c r="N3091" s="176" t="n"/>
      <c r="O3091" s="172" t="n"/>
      <c r="P3091" s="168" t="n"/>
      <c r="Q3091" s="176" t="n"/>
      <c r="R3091" s="172" t="n"/>
    </row>
    <row r="3092">
      <c r="J3092" s="168" t="n"/>
      <c r="K3092" s="176" t="n"/>
      <c r="L3092" s="172" t="n"/>
      <c r="M3092" s="168" t="n"/>
      <c r="N3092" s="176" t="n"/>
      <c r="O3092" s="172" t="n"/>
      <c r="P3092" s="168" t="n"/>
      <c r="Q3092" s="176" t="n"/>
      <c r="R3092" s="172" t="n"/>
    </row>
    <row r="3093">
      <c r="J3093" s="168" t="n"/>
      <c r="K3093" s="176" t="n"/>
      <c r="L3093" s="172" t="n"/>
      <c r="M3093" s="168" t="n"/>
      <c r="N3093" s="176" t="n"/>
      <c r="O3093" s="172" t="n"/>
      <c r="P3093" s="168" t="n"/>
      <c r="Q3093" s="176" t="n"/>
      <c r="R3093" s="172" t="n"/>
    </row>
    <row r="3094">
      <c r="J3094" s="168" t="n"/>
      <c r="K3094" s="176" t="n"/>
      <c r="L3094" s="172" t="n"/>
      <c r="M3094" s="168" t="n"/>
      <c r="N3094" s="176" t="n"/>
      <c r="O3094" s="172" t="n"/>
      <c r="P3094" s="168" t="n"/>
      <c r="Q3094" s="176" t="n"/>
      <c r="R3094" s="172" t="n"/>
    </row>
    <row r="3095">
      <c r="J3095" s="168" t="n"/>
      <c r="K3095" s="176" t="n"/>
      <c r="L3095" s="172" t="n"/>
      <c r="M3095" s="168" t="n"/>
      <c r="N3095" s="176" t="n"/>
      <c r="O3095" s="172" t="n"/>
      <c r="P3095" s="168" t="n"/>
      <c r="Q3095" s="176" t="n"/>
      <c r="R3095" s="172" t="n"/>
    </row>
    <row r="3096">
      <c r="J3096" s="168" t="n"/>
      <c r="K3096" s="176" t="n"/>
      <c r="L3096" s="172" t="n"/>
      <c r="M3096" s="168" t="n"/>
      <c r="N3096" s="176" t="n"/>
      <c r="O3096" s="172" t="n"/>
      <c r="P3096" s="168" t="n"/>
      <c r="Q3096" s="176" t="n"/>
      <c r="R3096" s="172" t="n"/>
    </row>
    <row r="3097">
      <c r="J3097" s="168" t="n"/>
      <c r="K3097" s="176" t="n"/>
      <c r="L3097" s="172" t="n"/>
      <c r="M3097" s="168" t="n"/>
      <c r="N3097" s="176" t="n"/>
      <c r="O3097" s="172" t="n"/>
      <c r="P3097" s="168" t="n"/>
      <c r="Q3097" s="176" t="n"/>
      <c r="R3097" s="172" t="n"/>
    </row>
    <row r="3098">
      <c r="J3098" s="168" t="n"/>
      <c r="K3098" s="176" t="n"/>
      <c r="L3098" s="172" t="n"/>
      <c r="M3098" s="168" t="n"/>
      <c r="N3098" s="176" t="n"/>
      <c r="O3098" s="172" t="n"/>
      <c r="P3098" s="168" t="n"/>
      <c r="Q3098" s="176" t="n"/>
      <c r="R3098" s="172" t="n"/>
    </row>
    <row r="3099">
      <c r="J3099" s="168" t="n"/>
      <c r="K3099" s="176" t="n"/>
      <c r="L3099" s="172" t="n"/>
      <c r="M3099" s="168" t="n"/>
      <c r="N3099" s="176" t="n"/>
      <c r="O3099" s="172" t="n"/>
      <c r="P3099" s="168" t="n"/>
      <c r="Q3099" s="176" t="n"/>
      <c r="R3099" s="172" t="n"/>
    </row>
    <row r="3100">
      <c r="J3100" s="168" t="n"/>
      <c r="K3100" s="176" t="n"/>
      <c r="L3100" s="172" t="n"/>
      <c r="M3100" s="168" t="n"/>
      <c r="N3100" s="176" t="n"/>
      <c r="O3100" s="172" t="n"/>
      <c r="P3100" s="168" t="n"/>
      <c r="Q3100" s="176" t="n"/>
      <c r="R3100" s="172" t="n"/>
    </row>
    <row r="3101">
      <c r="J3101" s="168" t="n"/>
      <c r="K3101" s="176" t="n"/>
      <c r="L3101" s="172" t="n"/>
      <c r="M3101" s="168" t="n"/>
      <c r="N3101" s="176" t="n"/>
      <c r="O3101" s="172" t="n"/>
      <c r="P3101" s="168" t="n"/>
      <c r="Q3101" s="176" t="n"/>
      <c r="R3101" s="172" t="n"/>
    </row>
    <row r="3102">
      <c r="J3102" s="168" t="n"/>
      <c r="K3102" s="176" t="n"/>
      <c r="L3102" s="172" t="n"/>
      <c r="M3102" s="168" t="n"/>
      <c r="N3102" s="176" t="n"/>
      <c r="O3102" s="172" t="n"/>
      <c r="P3102" s="168" t="n"/>
      <c r="Q3102" s="176" t="n"/>
      <c r="R3102" s="172" t="n"/>
    </row>
    <row r="3103">
      <c r="J3103" s="168" t="n"/>
      <c r="K3103" s="176" t="n"/>
      <c r="L3103" s="172" t="n"/>
      <c r="M3103" s="168" t="n"/>
      <c r="N3103" s="176" t="n"/>
      <c r="O3103" s="172" t="n"/>
      <c r="P3103" s="168" t="n"/>
      <c r="Q3103" s="176" t="n"/>
      <c r="R3103" s="172" t="n"/>
    </row>
    <row r="3104">
      <c r="J3104" s="168" t="n"/>
      <c r="K3104" s="176" t="n"/>
      <c r="L3104" s="172" t="n"/>
      <c r="M3104" s="168" t="n"/>
      <c r="N3104" s="176" t="n"/>
      <c r="O3104" s="172" t="n"/>
      <c r="P3104" s="168" t="n"/>
      <c r="Q3104" s="176" t="n"/>
      <c r="R3104" s="172" t="n"/>
    </row>
    <row r="3105">
      <c r="J3105" s="168" t="n"/>
      <c r="K3105" s="176" t="n"/>
      <c r="L3105" s="172" t="n"/>
      <c r="M3105" s="168" t="n"/>
      <c r="N3105" s="176" t="n"/>
      <c r="O3105" s="172" t="n"/>
      <c r="P3105" s="168" t="n"/>
      <c r="Q3105" s="176" t="n"/>
      <c r="R3105" s="172" t="n"/>
    </row>
    <row r="3106">
      <c r="J3106" s="168" t="n"/>
      <c r="K3106" s="176" t="n"/>
      <c r="L3106" s="172" t="n"/>
      <c r="M3106" s="168" t="n"/>
      <c r="N3106" s="176" t="n"/>
      <c r="O3106" s="172" t="n"/>
      <c r="P3106" s="168" t="n"/>
      <c r="Q3106" s="176" t="n"/>
      <c r="R3106" s="172" t="n"/>
    </row>
    <row r="3107">
      <c r="J3107" s="168" t="n"/>
      <c r="K3107" s="176" t="n"/>
      <c r="L3107" s="172" t="n"/>
      <c r="M3107" s="168" t="n"/>
      <c r="N3107" s="176" t="n"/>
      <c r="O3107" s="172" t="n"/>
      <c r="P3107" s="168" t="n"/>
      <c r="Q3107" s="176" t="n"/>
      <c r="R3107" s="172" t="n"/>
    </row>
    <row r="3108">
      <c r="J3108" s="168" t="n"/>
      <c r="K3108" s="176" t="n"/>
      <c r="L3108" s="172" t="n"/>
      <c r="M3108" s="168" t="n"/>
      <c r="N3108" s="176" t="n"/>
      <c r="O3108" s="172" t="n"/>
      <c r="P3108" s="168" t="n"/>
      <c r="Q3108" s="176" t="n"/>
      <c r="R3108" s="172" t="n"/>
    </row>
    <row r="3109">
      <c r="J3109" s="168" t="n"/>
      <c r="K3109" s="176" t="n"/>
      <c r="L3109" s="172" t="n"/>
      <c r="M3109" s="168" t="n"/>
      <c r="N3109" s="176" t="n"/>
      <c r="O3109" s="172" t="n"/>
      <c r="P3109" s="168" t="n"/>
      <c r="Q3109" s="176" t="n"/>
      <c r="R3109" s="172" t="n"/>
    </row>
    <row r="3110">
      <c r="J3110" s="168" t="n"/>
      <c r="K3110" s="176" t="n"/>
      <c r="L3110" s="172" t="n"/>
      <c r="M3110" s="168" t="n"/>
      <c r="N3110" s="176" t="n"/>
      <c r="O3110" s="172" t="n"/>
      <c r="P3110" s="168" t="n"/>
      <c r="Q3110" s="176" t="n"/>
      <c r="R3110" s="172" t="n"/>
    </row>
    <row r="3111">
      <c r="J3111" s="168" t="n"/>
      <c r="K3111" s="176" t="n"/>
      <c r="L3111" s="172" t="n"/>
      <c r="M3111" s="168" t="n"/>
      <c r="N3111" s="176" t="n"/>
      <c r="O3111" s="172" t="n"/>
      <c r="P3111" s="168" t="n"/>
      <c r="Q3111" s="176" t="n"/>
      <c r="R3111" s="172" t="n"/>
    </row>
    <row r="3112">
      <c r="J3112" s="168" t="n"/>
      <c r="K3112" s="176" t="n"/>
      <c r="L3112" s="172" t="n"/>
      <c r="M3112" s="168" t="n"/>
      <c r="N3112" s="176" t="n"/>
      <c r="O3112" s="172" t="n"/>
      <c r="P3112" s="168" t="n"/>
      <c r="Q3112" s="176" t="n"/>
      <c r="R3112" s="172" t="n"/>
    </row>
    <row r="3113">
      <c r="J3113" s="168" t="n"/>
      <c r="K3113" s="176" t="n"/>
      <c r="L3113" s="172" t="n"/>
      <c r="M3113" s="168" t="n"/>
      <c r="N3113" s="176" t="n"/>
      <c r="O3113" s="172" t="n"/>
      <c r="P3113" s="168" t="n"/>
      <c r="Q3113" s="176" t="n"/>
      <c r="R3113" s="172" t="n"/>
    </row>
    <row r="3114">
      <c r="J3114" s="168" t="n"/>
      <c r="K3114" s="176" t="n"/>
      <c r="L3114" s="172" t="n"/>
      <c r="M3114" s="168" t="n"/>
      <c r="N3114" s="176" t="n"/>
      <c r="O3114" s="172" t="n"/>
      <c r="P3114" s="168" t="n"/>
      <c r="Q3114" s="176" t="n"/>
      <c r="R3114" s="172" t="n"/>
    </row>
    <row r="3115">
      <c r="J3115" s="168" t="n"/>
      <c r="K3115" s="176" t="n"/>
      <c r="L3115" s="172" t="n"/>
      <c r="M3115" s="168" t="n"/>
      <c r="N3115" s="176" t="n"/>
      <c r="O3115" s="172" t="n"/>
      <c r="P3115" s="168" t="n"/>
      <c r="Q3115" s="176" t="n"/>
      <c r="R3115" s="172" t="n"/>
    </row>
    <row r="3116">
      <c r="J3116" s="168" t="n"/>
      <c r="K3116" s="176" t="n"/>
      <c r="L3116" s="172" t="n"/>
      <c r="M3116" s="168" t="n"/>
      <c r="N3116" s="176" t="n"/>
      <c r="O3116" s="172" t="n"/>
      <c r="P3116" s="168" t="n"/>
      <c r="Q3116" s="176" t="n"/>
      <c r="R3116" s="172" t="n"/>
    </row>
    <row r="3117">
      <c r="J3117" s="168" t="n"/>
      <c r="K3117" s="176" t="n"/>
      <c r="L3117" s="172" t="n"/>
      <c r="M3117" s="168" t="n"/>
      <c r="N3117" s="176" t="n"/>
      <c r="O3117" s="172" t="n"/>
      <c r="P3117" s="168" t="n"/>
      <c r="Q3117" s="176" t="n"/>
      <c r="R3117" s="172" t="n"/>
    </row>
    <row r="3118">
      <c r="J3118" s="168" t="n"/>
      <c r="K3118" s="176" t="n"/>
      <c r="L3118" s="172" t="n"/>
      <c r="M3118" s="168" t="n"/>
      <c r="N3118" s="176" t="n"/>
      <c r="O3118" s="172" t="n"/>
      <c r="P3118" s="168" t="n"/>
      <c r="Q3118" s="176" t="n"/>
      <c r="R3118" s="172" t="n"/>
    </row>
    <row r="3119">
      <c r="J3119" s="168" t="n"/>
      <c r="K3119" s="176" t="n"/>
      <c r="L3119" s="172" t="n"/>
      <c r="M3119" s="168" t="n"/>
      <c r="N3119" s="176" t="n"/>
      <c r="O3119" s="172" t="n"/>
      <c r="P3119" s="168" t="n"/>
      <c r="Q3119" s="176" t="n"/>
      <c r="R3119" s="172" t="n"/>
    </row>
    <row r="3120">
      <c r="J3120" s="168" t="n"/>
      <c r="K3120" s="176" t="n"/>
      <c r="L3120" s="172" t="n"/>
      <c r="M3120" s="168" t="n"/>
      <c r="N3120" s="176" t="n"/>
      <c r="O3120" s="172" t="n"/>
      <c r="P3120" s="168" t="n"/>
      <c r="Q3120" s="176" t="n"/>
      <c r="R3120" s="172" t="n"/>
    </row>
    <row r="3121">
      <c r="J3121" s="168" t="n"/>
      <c r="K3121" s="176" t="n"/>
      <c r="L3121" s="172" t="n"/>
      <c r="M3121" s="168" t="n"/>
      <c r="N3121" s="176" t="n"/>
      <c r="O3121" s="172" t="n"/>
      <c r="P3121" s="168" t="n"/>
      <c r="Q3121" s="176" t="n"/>
      <c r="R3121" s="172" t="n"/>
    </row>
    <row r="3122">
      <c r="J3122" s="168" t="n"/>
      <c r="K3122" s="176" t="n"/>
      <c r="L3122" s="172" t="n"/>
      <c r="M3122" s="168" t="n"/>
      <c r="N3122" s="176" t="n"/>
      <c r="O3122" s="172" t="n"/>
      <c r="P3122" s="168" t="n"/>
      <c r="Q3122" s="176" t="n"/>
      <c r="R3122" s="172" t="n"/>
    </row>
    <row r="3123">
      <c r="J3123" s="168" t="n"/>
      <c r="K3123" s="176" t="n"/>
      <c r="L3123" s="172" t="n"/>
      <c r="M3123" s="168" t="n"/>
      <c r="N3123" s="176" t="n"/>
      <c r="O3123" s="172" t="n"/>
      <c r="P3123" s="168" t="n"/>
      <c r="Q3123" s="176" t="n"/>
      <c r="R3123" s="172" t="n"/>
    </row>
    <row r="3124">
      <c r="J3124" s="168" t="n"/>
      <c r="K3124" s="176" t="n"/>
      <c r="L3124" s="172" t="n"/>
      <c r="M3124" s="168" t="n"/>
      <c r="N3124" s="176" t="n"/>
      <c r="O3124" s="172" t="n"/>
      <c r="P3124" s="168" t="n"/>
      <c r="Q3124" s="176" t="n"/>
      <c r="R3124" s="172" t="n"/>
    </row>
    <row r="3125">
      <c r="J3125" s="168" t="n"/>
      <c r="K3125" s="176" t="n"/>
      <c r="L3125" s="172" t="n"/>
      <c r="M3125" s="168" t="n"/>
      <c r="N3125" s="176" t="n"/>
      <c r="O3125" s="172" t="n"/>
      <c r="P3125" s="168" t="n"/>
      <c r="Q3125" s="176" t="n"/>
      <c r="R3125" s="172" t="n"/>
    </row>
    <row r="3126">
      <c r="J3126" s="168" t="n"/>
      <c r="K3126" s="176" t="n"/>
      <c r="L3126" s="172" t="n"/>
      <c r="M3126" s="168" t="n"/>
      <c r="N3126" s="176" t="n"/>
      <c r="O3126" s="172" t="n"/>
      <c r="P3126" s="168" t="n"/>
      <c r="Q3126" s="176" t="n"/>
      <c r="R3126" s="172" t="n"/>
    </row>
    <row r="3127">
      <c r="J3127" s="168" t="n"/>
      <c r="K3127" s="176" t="n"/>
      <c r="L3127" s="172" t="n"/>
      <c r="M3127" s="168" t="n"/>
      <c r="N3127" s="176" t="n"/>
      <c r="O3127" s="172" t="n"/>
      <c r="P3127" s="168" t="n"/>
      <c r="Q3127" s="176" t="n"/>
      <c r="R3127" s="172" t="n"/>
    </row>
    <row r="3128">
      <c r="J3128" s="168" t="n"/>
      <c r="K3128" s="176" t="n"/>
      <c r="L3128" s="172" t="n"/>
      <c r="M3128" s="168" t="n"/>
      <c r="N3128" s="176" t="n"/>
      <c r="O3128" s="172" t="n"/>
      <c r="P3128" s="168" t="n"/>
      <c r="Q3128" s="176" t="n"/>
      <c r="R3128" s="172" t="n"/>
    </row>
    <row r="3129">
      <c r="J3129" s="168" t="n"/>
      <c r="K3129" s="176" t="n"/>
      <c r="L3129" s="172" t="n"/>
      <c r="M3129" s="168" t="n"/>
      <c r="N3129" s="176" t="n"/>
      <c r="O3129" s="172" t="n"/>
      <c r="P3129" s="168" t="n"/>
      <c r="Q3129" s="176" t="n"/>
      <c r="R3129" s="172" t="n"/>
    </row>
    <row r="3130">
      <c r="J3130" s="168" t="n"/>
      <c r="K3130" s="176" t="n"/>
      <c r="L3130" s="172" t="n"/>
      <c r="M3130" s="168" t="n"/>
      <c r="N3130" s="176" t="n"/>
      <c r="O3130" s="172" t="n"/>
      <c r="P3130" s="168" t="n"/>
      <c r="Q3130" s="176" t="n"/>
      <c r="R3130" s="172" t="n"/>
    </row>
    <row r="3131">
      <c r="J3131" s="168" t="n"/>
      <c r="K3131" s="176" t="n"/>
      <c r="L3131" s="172" t="n"/>
      <c r="M3131" s="168" t="n"/>
      <c r="N3131" s="176" t="n"/>
      <c r="O3131" s="172" t="n"/>
      <c r="P3131" s="168" t="n"/>
      <c r="Q3131" s="176" t="n"/>
      <c r="R3131" s="172" t="n"/>
    </row>
    <row r="3132">
      <c r="J3132" s="168" t="n"/>
      <c r="K3132" s="176" t="n"/>
      <c r="L3132" s="172" t="n"/>
      <c r="M3132" s="168" t="n"/>
      <c r="N3132" s="176" t="n"/>
      <c r="O3132" s="172" t="n"/>
      <c r="P3132" s="168" t="n"/>
      <c r="Q3132" s="176" t="n"/>
      <c r="R3132" s="172" t="n"/>
    </row>
    <row r="3133">
      <c r="J3133" s="168" t="n"/>
      <c r="K3133" s="176" t="n"/>
      <c r="L3133" s="172" t="n"/>
      <c r="M3133" s="168" t="n"/>
      <c r="N3133" s="176" t="n"/>
      <c r="O3133" s="172" t="n"/>
      <c r="P3133" s="168" t="n"/>
      <c r="Q3133" s="176" t="n"/>
      <c r="R3133" s="172" t="n"/>
    </row>
    <row r="3134">
      <c r="J3134" s="168" t="n"/>
      <c r="K3134" s="176" t="n"/>
      <c r="L3134" s="172" t="n"/>
      <c r="M3134" s="168" t="n"/>
      <c r="N3134" s="176" t="n"/>
      <c r="O3134" s="172" t="n"/>
      <c r="P3134" s="168" t="n"/>
      <c r="Q3134" s="176" t="n"/>
      <c r="R3134" s="172" t="n"/>
    </row>
    <row r="3135">
      <c r="J3135" s="168" t="n"/>
      <c r="K3135" s="176" t="n"/>
      <c r="L3135" s="172" t="n"/>
      <c r="M3135" s="168" t="n"/>
      <c r="N3135" s="176" t="n"/>
      <c r="O3135" s="172" t="n"/>
      <c r="P3135" s="168" t="n"/>
      <c r="Q3135" s="176" t="n"/>
      <c r="R3135" s="172" t="n"/>
    </row>
    <row r="3136">
      <c r="J3136" s="168" t="n"/>
      <c r="K3136" s="176" t="n"/>
      <c r="L3136" s="172" t="n"/>
      <c r="M3136" s="168" t="n"/>
      <c r="N3136" s="176" t="n"/>
      <c r="O3136" s="172" t="n"/>
      <c r="P3136" s="168" t="n"/>
      <c r="Q3136" s="176" t="n"/>
      <c r="R3136" s="172" t="n"/>
    </row>
    <row r="3137">
      <c r="J3137" s="168" t="n"/>
      <c r="K3137" s="176" t="n"/>
      <c r="L3137" s="172" t="n"/>
      <c r="M3137" s="168" t="n"/>
      <c r="N3137" s="176" t="n"/>
      <c r="O3137" s="172" t="n"/>
      <c r="P3137" s="168" t="n"/>
      <c r="Q3137" s="176" t="n"/>
      <c r="R3137" s="172" t="n"/>
    </row>
    <row r="3138">
      <c r="J3138" s="168" t="n"/>
      <c r="K3138" s="176" t="n"/>
      <c r="L3138" s="172" t="n"/>
      <c r="M3138" s="168" t="n"/>
      <c r="N3138" s="176" t="n"/>
      <c r="O3138" s="172" t="n"/>
      <c r="P3138" s="168" t="n"/>
      <c r="Q3138" s="176" t="n"/>
      <c r="R3138" s="172" t="n"/>
    </row>
    <row r="3139">
      <c r="J3139" s="168" t="n"/>
      <c r="K3139" s="176" t="n"/>
      <c r="L3139" s="172" t="n"/>
      <c r="M3139" s="168" t="n"/>
      <c r="N3139" s="176" t="n"/>
      <c r="O3139" s="172" t="n"/>
      <c r="P3139" s="168" t="n"/>
      <c r="Q3139" s="176" t="n"/>
      <c r="R3139" s="172" t="n"/>
    </row>
    <row r="3140">
      <c r="J3140" s="168" t="n"/>
      <c r="K3140" s="176" t="n"/>
      <c r="L3140" s="172" t="n"/>
      <c r="M3140" s="168" t="n"/>
      <c r="N3140" s="176" t="n"/>
      <c r="O3140" s="172" t="n"/>
      <c r="P3140" s="168" t="n"/>
      <c r="Q3140" s="176" t="n"/>
      <c r="R3140" s="172" t="n"/>
    </row>
    <row r="3141">
      <c r="J3141" s="168" t="n"/>
      <c r="K3141" s="176" t="n"/>
      <c r="L3141" s="172" t="n"/>
      <c r="M3141" s="168" t="n"/>
      <c r="N3141" s="176" t="n"/>
      <c r="O3141" s="172" t="n"/>
      <c r="P3141" s="168" t="n"/>
      <c r="Q3141" s="176" t="n"/>
      <c r="R3141" s="172" t="n"/>
    </row>
    <row r="3142">
      <c r="J3142" s="168" t="n"/>
      <c r="K3142" s="176" t="n"/>
      <c r="L3142" s="172" t="n"/>
      <c r="M3142" s="168" t="n"/>
      <c r="N3142" s="176" t="n"/>
      <c r="O3142" s="172" t="n"/>
      <c r="P3142" s="168" t="n"/>
      <c r="Q3142" s="176" t="n"/>
      <c r="R3142" s="172" t="n"/>
    </row>
    <row r="3143">
      <c r="J3143" s="168" t="n"/>
      <c r="K3143" s="176" t="n"/>
      <c r="L3143" s="172" t="n"/>
      <c r="M3143" s="168" t="n"/>
      <c r="N3143" s="176" t="n"/>
      <c r="O3143" s="172" t="n"/>
      <c r="P3143" s="168" t="n"/>
      <c r="Q3143" s="176" t="n"/>
      <c r="R3143" s="172" t="n"/>
    </row>
    <row r="3144">
      <c r="J3144" s="168" t="n"/>
      <c r="K3144" s="176" t="n"/>
      <c r="L3144" s="172" t="n"/>
      <c r="M3144" s="168" t="n"/>
      <c r="N3144" s="176" t="n"/>
      <c r="O3144" s="172" t="n"/>
      <c r="P3144" s="168" t="n"/>
      <c r="Q3144" s="176" t="n"/>
      <c r="R3144" s="172" t="n"/>
    </row>
    <row r="3145">
      <c r="J3145" s="168" t="n"/>
      <c r="K3145" s="176" t="n"/>
      <c r="L3145" s="172" t="n"/>
      <c r="M3145" s="168" t="n"/>
      <c r="N3145" s="176" t="n"/>
      <c r="O3145" s="172" t="n"/>
      <c r="P3145" s="168" t="n"/>
      <c r="Q3145" s="176" t="n"/>
      <c r="R3145" s="172" t="n"/>
    </row>
    <row r="3146">
      <c r="J3146" s="168" t="n"/>
      <c r="K3146" s="176" t="n"/>
      <c r="L3146" s="172" t="n"/>
      <c r="M3146" s="168" t="n"/>
      <c r="N3146" s="176" t="n"/>
      <c r="O3146" s="172" t="n"/>
      <c r="P3146" s="168" t="n"/>
      <c r="Q3146" s="176" t="n"/>
      <c r="R3146" s="172" t="n"/>
    </row>
    <row r="3147">
      <c r="J3147" s="168" t="n"/>
      <c r="K3147" s="176" t="n"/>
      <c r="L3147" s="172" t="n"/>
      <c r="M3147" s="168" t="n"/>
      <c r="N3147" s="176" t="n"/>
      <c r="O3147" s="172" t="n"/>
      <c r="P3147" s="168" t="n"/>
      <c r="Q3147" s="176" t="n"/>
      <c r="R3147" s="172" t="n"/>
    </row>
    <row r="3148">
      <c r="J3148" s="168" t="n"/>
      <c r="K3148" s="176" t="n"/>
      <c r="L3148" s="172" t="n"/>
      <c r="M3148" s="168" t="n"/>
      <c r="N3148" s="176" t="n"/>
      <c r="O3148" s="172" t="n"/>
      <c r="P3148" s="168" t="n"/>
      <c r="Q3148" s="176" t="n"/>
      <c r="R3148" s="172" t="n"/>
    </row>
    <row r="3149">
      <c r="J3149" s="168" t="n"/>
      <c r="K3149" s="176" t="n"/>
      <c r="L3149" s="172" t="n"/>
      <c r="M3149" s="168" t="n"/>
      <c r="N3149" s="176" t="n"/>
      <c r="O3149" s="172" t="n"/>
      <c r="P3149" s="168" t="n"/>
      <c r="Q3149" s="176" t="n"/>
      <c r="R3149" s="172" t="n"/>
    </row>
    <row r="3150">
      <c r="J3150" s="168" t="n"/>
      <c r="K3150" s="176" t="n"/>
      <c r="L3150" s="172" t="n"/>
      <c r="M3150" s="168" t="n"/>
      <c r="N3150" s="176" t="n"/>
      <c r="O3150" s="172" t="n"/>
      <c r="P3150" s="168" t="n"/>
      <c r="Q3150" s="176" t="n"/>
      <c r="R3150" s="172" t="n"/>
    </row>
    <row r="3151">
      <c r="J3151" s="168" t="n"/>
      <c r="K3151" s="176" t="n"/>
      <c r="L3151" s="172" t="n"/>
      <c r="M3151" s="168" t="n"/>
      <c r="N3151" s="176" t="n"/>
      <c r="O3151" s="172" t="n"/>
      <c r="P3151" s="168" t="n"/>
      <c r="Q3151" s="176" t="n"/>
      <c r="R3151" s="172" t="n"/>
    </row>
    <row r="3152">
      <c r="J3152" s="168" t="n"/>
      <c r="K3152" s="176" t="n"/>
      <c r="L3152" s="172" t="n"/>
      <c r="M3152" s="168" t="n"/>
      <c r="N3152" s="176" t="n"/>
      <c r="O3152" s="172" t="n"/>
      <c r="P3152" s="168" t="n"/>
      <c r="Q3152" s="176" t="n"/>
      <c r="R3152" s="172" t="n"/>
    </row>
    <row r="3153">
      <c r="J3153" s="168" t="n"/>
      <c r="K3153" s="176" t="n"/>
      <c r="L3153" s="172" t="n"/>
      <c r="M3153" s="168" t="n"/>
      <c r="N3153" s="176" t="n"/>
      <c r="O3153" s="172" t="n"/>
      <c r="P3153" s="168" t="n"/>
      <c r="Q3153" s="176" t="n"/>
      <c r="R3153" s="172" t="n"/>
    </row>
    <row r="3154">
      <c r="J3154" s="168" t="n"/>
      <c r="K3154" s="176" t="n"/>
      <c r="L3154" s="172" t="n"/>
      <c r="M3154" s="168" t="n"/>
      <c r="N3154" s="176" t="n"/>
      <c r="O3154" s="172" t="n"/>
      <c r="P3154" s="168" t="n"/>
      <c r="Q3154" s="176" t="n"/>
      <c r="R3154" s="172" t="n"/>
    </row>
    <row r="3155">
      <c r="J3155" s="168" t="n"/>
      <c r="K3155" s="176" t="n"/>
      <c r="L3155" s="172" t="n"/>
      <c r="M3155" s="168" t="n"/>
      <c r="N3155" s="176" t="n"/>
      <c r="O3155" s="172" t="n"/>
      <c r="P3155" s="168" t="n"/>
      <c r="Q3155" s="176" t="n"/>
      <c r="R3155" s="172" t="n"/>
    </row>
    <row r="3156">
      <c r="J3156" s="168" t="n"/>
      <c r="K3156" s="176" t="n"/>
      <c r="L3156" s="172" t="n"/>
      <c r="M3156" s="168" t="n"/>
      <c r="N3156" s="176" t="n"/>
      <c r="O3156" s="172" t="n"/>
      <c r="P3156" s="168" t="n"/>
      <c r="Q3156" s="176" t="n"/>
      <c r="R3156" s="172" t="n"/>
    </row>
    <row r="3157">
      <c r="J3157" s="168" t="n"/>
      <c r="K3157" s="176" t="n"/>
      <c r="L3157" s="172" t="n"/>
      <c r="M3157" s="168" t="n"/>
      <c r="N3157" s="176" t="n"/>
      <c r="O3157" s="172" t="n"/>
      <c r="P3157" s="168" t="n"/>
      <c r="Q3157" s="176" t="n"/>
      <c r="R3157" s="172" t="n"/>
    </row>
    <row r="3158">
      <c r="J3158" s="168" t="n"/>
      <c r="K3158" s="176" t="n"/>
      <c r="L3158" s="172" t="n"/>
      <c r="M3158" s="168" t="n"/>
      <c r="N3158" s="176" t="n"/>
      <c r="O3158" s="172" t="n"/>
      <c r="P3158" s="168" t="n"/>
      <c r="Q3158" s="176" t="n"/>
      <c r="R3158" s="172" t="n"/>
    </row>
    <row r="3159">
      <c r="J3159" s="168" t="n"/>
      <c r="K3159" s="176" t="n"/>
      <c r="L3159" s="172" t="n"/>
      <c r="M3159" s="168" t="n"/>
      <c r="N3159" s="176" t="n"/>
      <c r="O3159" s="172" t="n"/>
      <c r="P3159" s="168" t="n"/>
      <c r="Q3159" s="176" t="n"/>
      <c r="R3159" s="172" t="n"/>
    </row>
    <row r="3160">
      <c r="J3160" s="168" t="n"/>
      <c r="K3160" s="176" t="n"/>
      <c r="L3160" s="172" t="n"/>
      <c r="M3160" s="168" t="n"/>
      <c r="N3160" s="176" t="n"/>
      <c r="O3160" s="172" t="n"/>
      <c r="P3160" s="168" t="n"/>
      <c r="Q3160" s="176" t="n"/>
      <c r="R3160" s="172" t="n"/>
    </row>
    <row r="3161">
      <c r="J3161" s="168" t="n"/>
      <c r="K3161" s="176" t="n"/>
      <c r="L3161" s="172" t="n"/>
      <c r="M3161" s="168" t="n"/>
      <c r="N3161" s="176" t="n"/>
      <c r="O3161" s="172" t="n"/>
      <c r="P3161" s="168" t="n"/>
      <c r="Q3161" s="176" t="n"/>
      <c r="R3161" s="172" t="n"/>
    </row>
    <row r="3162">
      <c r="J3162" s="168" t="n"/>
      <c r="K3162" s="176" t="n"/>
      <c r="L3162" s="172" t="n"/>
      <c r="M3162" s="168" t="n"/>
      <c r="N3162" s="176" t="n"/>
      <c r="O3162" s="172" t="n"/>
      <c r="P3162" s="168" t="n"/>
      <c r="Q3162" s="176" t="n"/>
      <c r="R3162" s="172" t="n"/>
    </row>
    <row r="3163">
      <c r="J3163" s="168" t="n"/>
      <c r="K3163" s="176" t="n"/>
      <c r="L3163" s="172" t="n"/>
      <c r="M3163" s="168" t="n"/>
      <c r="N3163" s="176" t="n"/>
      <c r="O3163" s="172" t="n"/>
      <c r="P3163" s="168" t="n"/>
      <c r="Q3163" s="176" t="n"/>
      <c r="R3163" s="172" t="n"/>
    </row>
    <row r="3164">
      <c r="J3164" s="168" t="n"/>
      <c r="K3164" s="176" t="n"/>
      <c r="L3164" s="172" t="n"/>
      <c r="M3164" s="168" t="n"/>
      <c r="N3164" s="176" t="n"/>
      <c r="O3164" s="172" t="n"/>
      <c r="P3164" s="168" t="n"/>
      <c r="Q3164" s="176" t="n"/>
      <c r="R3164" s="172" t="n"/>
    </row>
    <row r="3165">
      <c r="J3165" s="168" t="n"/>
      <c r="K3165" s="176" t="n"/>
      <c r="L3165" s="172" t="n"/>
      <c r="M3165" s="168" t="n"/>
      <c r="N3165" s="176" t="n"/>
      <c r="O3165" s="172" t="n"/>
      <c r="P3165" s="168" t="n"/>
      <c r="Q3165" s="176" t="n"/>
      <c r="R3165" s="172" t="n"/>
    </row>
    <row r="3166">
      <c r="J3166" s="168" t="n"/>
      <c r="K3166" s="176" t="n"/>
      <c r="L3166" s="172" t="n"/>
      <c r="M3166" s="168" t="n"/>
      <c r="N3166" s="176" t="n"/>
      <c r="O3166" s="172" t="n"/>
      <c r="P3166" s="168" t="n"/>
      <c r="Q3166" s="176" t="n"/>
      <c r="R3166" s="172" t="n"/>
    </row>
    <row r="3167">
      <c r="J3167" s="168" t="n"/>
      <c r="K3167" s="176" t="n"/>
      <c r="L3167" s="172" t="n"/>
      <c r="M3167" s="168" t="n"/>
      <c r="N3167" s="176" t="n"/>
      <c r="O3167" s="172" t="n"/>
      <c r="P3167" s="168" t="n"/>
      <c r="Q3167" s="176" t="n"/>
      <c r="R3167" s="172" t="n"/>
    </row>
    <row r="3168">
      <c r="J3168" s="168" t="n"/>
      <c r="K3168" s="176" t="n"/>
      <c r="L3168" s="172" t="n"/>
      <c r="M3168" s="168" t="n"/>
      <c r="N3168" s="176" t="n"/>
      <c r="O3168" s="172" t="n"/>
      <c r="P3168" s="168" t="n"/>
      <c r="Q3168" s="176" t="n"/>
      <c r="R3168" s="172" t="n"/>
    </row>
    <row r="3169">
      <c r="J3169" s="168" t="n"/>
      <c r="K3169" s="176" t="n"/>
      <c r="L3169" s="172" t="n"/>
      <c r="M3169" s="168" t="n"/>
      <c r="N3169" s="176" t="n"/>
      <c r="O3169" s="172" t="n"/>
      <c r="P3169" s="168" t="n"/>
      <c r="Q3169" s="176" t="n"/>
      <c r="R3169" s="172" t="n"/>
    </row>
    <row r="3170">
      <c r="J3170" s="168" t="n"/>
      <c r="K3170" s="176" t="n"/>
      <c r="L3170" s="172" t="n"/>
      <c r="M3170" s="168" t="n"/>
      <c r="N3170" s="176" t="n"/>
      <c r="O3170" s="172" t="n"/>
      <c r="P3170" s="168" t="n"/>
      <c r="Q3170" s="176" t="n"/>
      <c r="R3170" s="172" t="n"/>
    </row>
    <row r="3171">
      <c r="J3171" s="168" t="n"/>
      <c r="K3171" s="176" t="n"/>
      <c r="L3171" s="172" t="n"/>
      <c r="M3171" s="168" t="n"/>
      <c r="N3171" s="176" t="n"/>
      <c r="O3171" s="172" t="n"/>
      <c r="P3171" s="168" t="n"/>
      <c r="Q3171" s="176" t="n"/>
      <c r="R3171" s="172" t="n"/>
    </row>
    <row r="3172">
      <c r="J3172" s="168" t="n"/>
      <c r="K3172" s="176" t="n"/>
      <c r="L3172" s="172" t="n"/>
      <c r="M3172" s="168" t="n"/>
      <c r="N3172" s="176" t="n"/>
      <c r="O3172" s="172" t="n"/>
      <c r="P3172" s="168" t="n"/>
      <c r="Q3172" s="176" t="n"/>
      <c r="R3172" s="172" t="n"/>
    </row>
    <row r="3173">
      <c r="J3173" s="168" t="n"/>
      <c r="K3173" s="176" t="n"/>
      <c r="L3173" s="172" t="n"/>
      <c r="M3173" s="168" t="n"/>
      <c r="N3173" s="176" t="n"/>
      <c r="O3173" s="172" t="n"/>
      <c r="P3173" s="168" t="n"/>
      <c r="Q3173" s="176" t="n"/>
      <c r="R3173" s="172" t="n"/>
    </row>
    <row r="3174">
      <c r="J3174" s="168" t="n"/>
      <c r="K3174" s="176" t="n"/>
      <c r="L3174" s="172" t="n"/>
      <c r="M3174" s="168" t="n"/>
      <c r="N3174" s="176" t="n"/>
      <c r="O3174" s="172" t="n"/>
      <c r="P3174" s="168" t="n"/>
      <c r="Q3174" s="176" t="n"/>
      <c r="R3174" s="172" t="n"/>
    </row>
    <row r="3175">
      <c r="J3175" s="168" t="n"/>
      <c r="K3175" s="176" t="n"/>
      <c r="L3175" s="172" t="n"/>
      <c r="M3175" s="168" t="n"/>
      <c r="N3175" s="176" t="n"/>
      <c r="O3175" s="172" t="n"/>
      <c r="P3175" s="168" t="n"/>
      <c r="Q3175" s="176" t="n"/>
      <c r="R3175" s="172" t="n"/>
    </row>
    <row r="3176">
      <c r="J3176" s="168" t="n"/>
      <c r="K3176" s="176" t="n"/>
      <c r="L3176" s="172" t="n"/>
      <c r="M3176" s="168" t="n"/>
      <c r="N3176" s="176" t="n"/>
      <c r="O3176" s="172" t="n"/>
      <c r="P3176" s="168" t="n"/>
      <c r="Q3176" s="176" t="n"/>
      <c r="R3176" s="172" t="n"/>
    </row>
    <row r="3177">
      <c r="J3177" s="168" t="n"/>
      <c r="K3177" s="176" t="n"/>
      <c r="L3177" s="172" t="n"/>
      <c r="M3177" s="168" t="n"/>
      <c r="N3177" s="176" t="n"/>
      <c r="O3177" s="172" t="n"/>
      <c r="P3177" s="168" t="n"/>
      <c r="Q3177" s="176" t="n"/>
      <c r="R3177" s="172" t="n"/>
    </row>
    <row r="3178">
      <c r="J3178" s="168" t="n"/>
      <c r="K3178" s="176" t="n"/>
      <c r="L3178" s="172" t="n"/>
      <c r="M3178" s="168" t="n"/>
      <c r="N3178" s="176" t="n"/>
      <c r="O3178" s="172" t="n"/>
      <c r="P3178" s="168" t="n"/>
      <c r="Q3178" s="176" t="n"/>
      <c r="R3178" s="172" t="n"/>
    </row>
    <row r="3179">
      <c r="J3179" s="168" t="n"/>
      <c r="K3179" s="176" t="n"/>
      <c r="L3179" s="172" t="n"/>
      <c r="M3179" s="168" t="n"/>
      <c r="N3179" s="176" t="n"/>
      <c r="O3179" s="172" t="n"/>
      <c r="P3179" s="168" t="n"/>
      <c r="Q3179" s="176" t="n"/>
      <c r="R3179" s="172" t="n"/>
    </row>
    <row r="3180">
      <c r="J3180" s="168" t="n"/>
      <c r="K3180" s="176" t="n"/>
      <c r="L3180" s="172" t="n"/>
      <c r="M3180" s="168" t="n"/>
      <c r="N3180" s="176" t="n"/>
      <c r="O3180" s="172" t="n"/>
      <c r="P3180" s="168" t="n"/>
      <c r="Q3180" s="176" t="n"/>
      <c r="R3180" s="172" t="n"/>
    </row>
    <row r="3181">
      <c r="J3181" s="168" t="n"/>
      <c r="K3181" s="176" t="n"/>
      <c r="L3181" s="172" t="n"/>
      <c r="M3181" s="168" t="n"/>
      <c r="N3181" s="176" t="n"/>
      <c r="O3181" s="172" t="n"/>
      <c r="P3181" s="168" t="n"/>
      <c r="Q3181" s="176" t="n"/>
      <c r="R3181" s="172" t="n"/>
    </row>
    <row r="3182">
      <c r="J3182" s="168" t="n"/>
      <c r="K3182" s="176" t="n"/>
      <c r="L3182" s="172" t="n"/>
      <c r="M3182" s="168" t="n"/>
      <c r="N3182" s="176" t="n"/>
      <c r="O3182" s="172" t="n"/>
      <c r="P3182" s="168" t="n"/>
      <c r="Q3182" s="176" t="n"/>
      <c r="R3182" s="172" t="n"/>
    </row>
    <row r="3183">
      <c r="J3183" s="168" t="n"/>
      <c r="K3183" s="176" t="n"/>
      <c r="L3183" s="172" t="n"/>
      <c r="M3183" s="168" t="n"/>
      <c r="N3183" s="176" t="n"/>
      <c r="O3183" s="172" t="n"/>
      <c r="P3183" s="168" t="n"/>
      <c r="Q3183" s="176" t="n"/>
      <c r="R3183" s="172" t="n"/>
    </row>
    <row r="3184">
      <c r="J3184" s="168" t="n"/>
      <c r="K3184" s="176" t="n"/>
      <c r="L3184" s="172" t="n"/>
      <c r="M3184" s="168" t="n"/>
      <c r="N3184" s="176" t="n"/>
      <c r="O3184" s="172" t="n"/>
      <c r="P3184" s="168" t="n"/>
      <c r="Q3184" s="176" t="n"/>
      <c r="R3184" s="172" t="n"/>
    </row>
    <row r="3185">
      <c r="J3185" s="168" t="n"/>
      <c r="K3185" s="176" t="n"/>
      <c r="L3185" s="172" t="n"/>
      <c r="M3185" s="168" t="n"/>
      <c r="N3185" s="176" t="n"/>
      <c r="O3185" s="172" t="n"/>
      <c r="P3185" s="168" t="n"/>
      <c r="Q3185" s="176" t="n"/>
      <c r="R3185" s="172" t="n"/>
    </row>
    <row r="3186">
      <c r="J3186" s="168" t="n"/>
      <c r="K3186" s="176" t="n"/>
      <c r="L3186" s="172" t="n"/>
      <c r="M3186" s="168" t="n"/>
      <c r="N3186" s="176" t="n"/>
      <c r="O3186" s="172" t="n"/>
      <c r="P3186" s="168" t="n"/>
      <c r="Q3186" s="176" t="n"/>
      <c r="R3186" s="172" t="n"/>
    </row>
    <row r="3187">
      <c r="J3187" s="168" t="n"/>
      <c r="K3187" s="176" t="n"/>
      <c r="L3187" s="172" t="n"/>
      <c r="M3187" s="168" t="n"/>
      <c r="N3187" s="176" t="n"/>
      <c r="O3187" s="172" t="n"/>
      <c r="P3187" s="168" t="n"/>
      <c r="Q3187" s="176" t="n"/>
      <c r="R3187" s="172" t="n"/>
    </row>
    <row r="3188">
      <c r="J3188" s="168" t="n"/>
      <c r="K3188" s="176" t="n"/>
      <c r="L3188" s="172" t="n"/>
      <c r="M3188" s="168" t="n"/>
      <c r="N3188" s="176" t="n"/>
      <c r="O3188" s="172" t="n"/>
      <c r="P3188" s="168" t="n"/>
      <c r="Q3188" s="176" t="n"/>
      <c r="R3188" s="172" t="n"/>
    </row>
    <row r="3189">
      <c r="J3189" s="168" t="n"/>
      <c r="K3189" s="176" t="n"/>
      <c r="L3189" s="172" t="n"/>
      <c r="M3189" s="168" t="n"/>
      <c r="N3189" s="176" t="n"/>
      <c r="O3189" s="172" t="n"/>
      <c r="P3189" s="168" t="n"/>
      <c r="Q3189" s="176" t="n"/>
      <c r="R3189" s="172" t="n"/>
    </row>
    <row r="3190">
      <c r="J3190" s="168" t="n"/>
      <c r="K3190" s="176" t="n"/>
      <c r="L3190" s="172" t="n"/>
      <c r="M3190" s="168" t="n"/>
      <c r="N3190" s="176" t="n"/>
      <c r="O3190" s="172" t="n"/>
      <c r="P3190" s="168" t="n"/>
      <c r="Q3190" s="176" t="n"/>
      <c r="R3190" s="172" t="n"/>
    </row>
    <row r="3191">
      <c r="J3191" s="168" t="n"/>
      <c r="K3191" s="176" t="n"/>
      <c r="L3191" s="172" t="n"/>
      <c r="M3191" s="168" t="n"/>
      <c r="N3191" s="176" t="n"/>
      <c r="O3191" s="172" t="n"/>
      <c r="P3191" s="168" t="n"/>
      <c r="Q3191" s="176" t="n"/>
      <c r="R3191" s="172" t="n"/>
    </row>
    <row r="3192">
      <c r="J3192" s="168" t="n"/>
      <c r="K3192" s="176" t="n"/>
      <c r="L3192" s="172" t="n"/>
      <c r="M3192" s="168" t="n"/>
      <c r="N3192" s="176" t="n"/>
      <c r="O3192" s="172" t="n"/>
      <c r="P3192" s="168" t="n"/>
      <c r="Q3192" s="176" t="n"/>
      <c r="R3192" s="172" t="n"/>
    </row>
    <row r="3193">
      <c r="J3193" s="168" t="n"/>
      <c r="K3193" s="176" t="n"/>
      <c r="L3193" s="172" t="n"/>
      <c r="M3193" s="168" t="n"/>
      <c r="N3193" s="176" t="n"/>
      <c r="O3193" s="172" t="n"/>
      <c r="P3193" s="168" t="n"/>
      <c r="Q3193" s="176" t="n"/>
      <c r="R3193" s="172" t="n"/>
    </row>
    <row r="3194">
      <c r="J3194" s="168" t="n"/>
      <c r="K3194" s="176" t="n"/>
      <c r="L3194" s="172" t="n"/>
      <c r="M3194" s="168" t="n"/>
      <c r="N3194" s="176" t="n"/>
      <c r="O3194" s="172" t="n"/>
      <c r="P3194" s="168" t="n"/>
      <c r="Q3194" s="176" t="n"/>
      <c r="R3194" s="172" t="n"/>
    </row>
    <row r="3195">
      <c r="J3195" s="168" t="n"/>
      <c r="K3195" s="176" t="n"/>
      <c r="L3195" s="172" t="n"/>
      <c r="M3195" s="168" t="n"/>
      <c r="N3195" s="176" t="n"/>
      <c r="O3195" s="172" t="n"/>
      <c r="P3195" s="168" t="n"/>
      <c r="Q3195" s="176" t="n"/>
      <c r="R3195" s="172" t="n"/>
    </row>
    <row r="3196">
      <c r="J3196" s="168" t="n"/>
      <c r="K3196" s="176" t="n"/>
      <c r="L3196" s="172" t="n"/>
      <c r="M3196" s="168" t="n"/>
      <c r="N3196" s="176" t="n"/>
      <c r="O3196" s="172" t="n"/>
      <c r="P3196" s="168" t="n"/>
      <c r="Q3196" s="176" t="n"/>
      <c r="R3196" s="172" t="n"/>
    </row>
    <row r="3197">
      <c r="J3197" s="168" t="n"/>
      <c r="K3197" s="176" t="n"/>
      <c r="L3197" s="172" t="n"/>
      <c r="M3197" s="168" t="n"/>
      <c r="N3197" s="176" t="n"/>
      <c r="O3197" s="172" t="n"/>
      <c r="P3197" s="168" t="n"/>
      <c r="Q3197" s="176" t="n"/>
      <c r="R3197" s="172" t="n"/>
    </row>
    <row r="3198">
      <c r="J3198" s="168" t="n"/>
      <c r="K3198" s="176" t="n"/>
      <c r="L3198" s="172" t="n"/>
      <c r="M3198" s="168" t="n"/>
      <c r="N3198" s="176" t="n"/>
      <c r="O3198" s="172" t="n"/>
      <c r="P3198" s="168" t="n"/>
      <c r="Q3198" s="176" t="n"/>
      <c r="R3198" s="172" t="n"/>
    </row>
    <row r="3199">
      <c r="J3199" s="168" t="n"/>
      <c r="K3199" s="176" t="n"/>
      <c r="L3199" s="172" t="n"/>
      <c r="M3199" s="168" t="n"/>
      <c r="N3199" s="176" t="n"/>
      <c r="O3199" s="172" t="n"/>
      <c r="P3199" s="168" t="n"/>
      <c r="Q3199" s="176" t="n"/>
      <c r="R3199" s="172" t="n"/>
    </row>
    <row r="3200">
      <c r="J3200" s="168" t="n"/>
      <c r="K3200" s="176" t="n"/>
      <c r="L3200" s="172" t="n"/>
      <c r="M3200" s="168" t="n"/>
      <c r="N3200" s="176" t="n"/>
      <c r="O3200" s="172" t="n"/>
      <c r="P3200" s="168" t="n"/>
      <c r="Q3200" s="176" t="n"/>
      <c r="R3200" s="172" t="n"/>
    </row>
    <row r="3201">
      <c r="J3201" s="168" t="n"/>
      <c r="K3201" s="176" t="n"/>
      <c r="L3201" s="172" t="n"/>
      <c r="M3201" s="168" t="n"/>
      <c r="N3201" s="176" t="n"/>
      <c r="O3201" s="172" t="n"/>
      <c r="P3201" s="168" t="n"/>
      <c r="Q3201" s="176" t="n"/>
      <c r="R3201" s="172" t="n"/>
    </row>
    <row r="3202">
      <c r="J3202" s="168" t="n"/>
      <c r="K3202" s="176" t="n"/>
      <c r="L3202" s="172" t="n"/>
      <c r="M3202" s="168" t="n"/>
      <c r="N3202" s="176" t="n"/>
      <c r="O3202" s="172" t="n"/>
      <c r="P3202" s="168" t="n"/>
      <c r="Q3202" s="176" t="n"/>
      <c r="R3202" s="172" t="n"/>
    </row>
    <row r="3203">
      <c r="J3203" s="168" t="n"/>
      <c r="K3203" s="176" t="n"/>
      <c r="L3203" s="172" t="n"/>
      <c r="M3203" s="168" t="n"/>
      <c r="N3203" s="176" t="n"/>
      <c r="O3203" s="172" t="n"/>
      <c r="P3203" s="168" t="n"/>
      <c r="Q3203" s="176" t="n"/>
      <c r="R3203" s="172" t="n"/>
    </row>
    <row r="3204">
      <c r="J3204" s="168" t="n"/>
      <c r="K3204" s="176" t="n"/>
      <c r="L3204" s="172" t="n"/>
      <c r="M3204" s="168" t="n"/>
      <c r="N3204" s="176" t="n"/>
      <c r="O3204" s="172" t="n"/>
      <c r="P3204" s="168" t="n"/>
      <c r="Q3204" s="176" t="n"/>
      <c r="R3204" s="172" t="n"/>
    </row>
    <row r="3205">
      <c r="J3205" s="168" t="n"/>
      <c r="K3205" s="176" t="n"/>
      <c r="L3205" s="172" t="n"/>
      <c r="M3205" s="168" t="n"/>
      <c r="N3205" s="176" t="n"/>
      <c r="O3205" s="172" t="n"/>
      <c r="P3205" s="168" t="n"/>
      <c r="Q3205" s="176" t="n"/>
      <c r="R3205" s="172" t="n"/>
    </row>
    <row r="3206">
      <c r="J3206" s="168" t="n"/>
      <c r="K3206" s="176" t="n"/>
      <c r="L3206" s="172" t="n"/>
      <c r="M3206" s="168" t="n"/>
      <c r="N3206" s="176" t="n"/>
      <c r="O3206" s="172" t="n"/>
      <c r="P3206" s="168" t="n"/>
      <c r="Q3206" s="176" t="n"/>
      <c r="R3206" s="172" t="n"/>
    </row>
    <row r="3207">
      <c r="J3207" s="168" t="n"/>
      <c r="K3207" s="176" t="n"/>
      <c r="L3207" s="172" t="n"/>
      <c r="M3207" s="168" t="n"/>
      <c r="N3207" s="176" t="n"/>
      <c r="O3207" s="172" t="n"/>
      <c r="P3207" s="168" t="n"/>
      <c r="Q3207" s="176" t="n"/>
      <c r="R3207" s="172" t="n"/>
    </row>
    <row r="3208">
      <c r="J3208" s="168" t="n"/>
      <c r="K3208" s="176" t="n"/>
      <c r="L3208" s="172" t="n"/>
      <c r="M3208" s="168" t="n"/>
      <c r="N3208" s="176" t="n"/>
      <c r="O3208" s="172" t="n"/>
      <c r="P3208" s="168" t="n"/>
      <c r="Q3208" s="176" t="n"/>
      <c r="R3208" s="172" t="n"/>
    </row>
    <row r="3209">
      <c r="J3209" s="168" t="n"/>
      <c r="K3209" s="176" t="n"/>
      <c r="L3209" s="172" t="n"/>
      <c r="M3209" s="168" t="n"/>
      <c r="N3209" s="176" t="n"/>
      <c r="O3209" s="172" t="n"/>
      <c r="P3209" s="168" t="n"/>
      <c r="Q3209" s="176" t="n"/>
      <c r="R3209" s="172" t="n"/>
    </row>
    <row r="3210">
      <c r="J3210" s="168" t="n"/>
      <c r="K3210" s="176" t="n"/>
      <c r="L3210" s="172" t="n"/>
      <c r="M3210" s="168" t="n"/>
      <c r="N3210" s="176" t="n"/>
      <c r="O3210" s="172" t="n"/>
      <c r="P3210" s="168" t="n"/>
      <c r="Q3210" s="176" t="n"/>
      <c r="R3210" s="172" t="n"/>
    </row>
    <row r="3211">
      <c r="J3211" s="168" t="n"/>
      <c r="K3211" s="176" t="n"/>
      <c r="L3211" s="172" t="n"/>
      <c r="M3211" s="168" t="n"/>
      <c r="N3211" s="176" t="n"/>
      <c r="O3211" s="172" t="n"/>
      <c r="P3211" s="168" t="n"/>
      <c r="Q3211" s="176" t="n"/>
      <c r="R3211" s="172" t="n"/>
    </row>
    <row r="3212">
      <c r="J3212" s="168" t="n"/>
      <c r="K3212" s="176" t="n"/>
      <c r="L3212" s="172" t="n"/>
      <c r="M3212" s="168" t="n"/>
      <c r="N3212" s="176" t="n"/>
      <c r="O3212" s="172" t="n"/>
      <c r="P3212" s="168" t="n"/>
      <c r="Q3212" s="176" t="n"/>
      <c r="R3212" s="172" t="n"/>
    </row>
    <row r="3213">
      <c r="J3213" s="168" t="n"/>
      <c r="K3213" s="176" t="n"/>
      <c r="L3213" s="172" t="n"/>
      <c r="M3213" s="168" t="n"/>
      <c r="N3213" s="176" t="n"/>
      <c r="O3213" s="172" t="n"/>
      <c r="P3213" s="168" t="n"/>
      <c r="Q3213" s="176" t="n"/>
      <c r="R3213" s="172" t="n"/>
    </row>
    <row r="3214">
      <c r="J3214" s="168" t="n"/>
      <c r="K3214" s="176" t="n"/>
      <c r="L3214" s="172" t="n"/>
      <c r="M3214" s="168" t="n"/>
      <c r="N3214" s="176" t="n"/>
      <c r="O3214" s="172" t="n"/>
      <c r="P3214" s="168" t="n"/>
      <c r="Q3214" s="176" t="n"/>
      <c r="R3214" s="172" t="n"/>
    </row>
    <row r="3215">
      <c r="J3215" s="168" t="n"/>
      <c r="K3215" s="176" t="n"/>
      <c r="L3215" s="172" t="n"/>
      <c r="M3215" s="168" t="n"/>
      <c r="N3215" s="176" t="n"/>
      <c r="O3215" s="172" t="n"/>
      <c r="P3215" s="168" t="n"/>
      <c r="Q3215" s="176" t="n"/>
      <c r="R3215" s="172" t="n"/>
    </row>
    <row r="3216">
      <c r="J3216" s="168" t="n"/>
      <c r="K3216" s="176" t="n"/>
      <c r="L3216" s="172" t="n"/>
      <c r="M3216" s="168" t="n"/>
      <c r="N3216" s="176" t="n"/>
      <c r="O3216" s="172" t="n"/>
      <c r="P3216" s="168" t="n"/>
      <c r="Q3216" s="176" t="n"/>
      <c r="R3216" s="172" t="n"/>
    </row>
    <row r="3217">
      <c r="J3217" s="168" t="n"/>
      <c r="K3217" s="176" t="n"/>
      <c r="L3217" s="172" t="n"/>
      <c r="M3217" s="168" t="n"/>
      <c r="N3217" s="176" t="n"/>
      <c r="O3217" s="172" t="n"/>
      <c r="P3217" s="168" t="n"/>
      <c r="Q3217" s="176" t="n"/>
      <c r="R3217" s="172" t="n"/>
    </row>
    <row r="3218">
      <c r="J3218" s="168" t="n"/>
      <c r="K3218" s="176" t="n"/>
      <c r="L3218" s="172" t="n"/>
      <c r="M3218" s="168" t="n"/>
      <c r="N3218" s="176" t="n"/>
      <c r="O3218" s="172" t="n"/>
      <c r="P3218" s="168" t="n"/>
      <c r="Q3218" s="176" t="n"/>
      <c r="R3218" s="172" t="n"/>
    </row>
    <row r="3219">
      <c r="J3219" s="168" t="n"/>
      <c r="K3219" s="176" t="n"/>
      <c r="L3219" s="172" t="n"/>
      <c r="M3219" s="168" t="n"/>
      <c r="N3219" s="176" t="n"/>
      <c r="O3219" s="172" t="n"/>
      <c r="P3219" s="168" t="n"/>
      <c r="Q3219" s="176" t="n"/>
      <c r="R3219" s="172" t="n"/>
    </row>
    <row r="3220">
      <c r="J3220" s="168" t="n"/>
      <c r="K3220" s="176" t="n"/>
      <c r="L3220" s="172" t="n"/>
      <c r="M3220" s="168" t="n"/>
      <c r="N3220" s="176" t="n"/>
      <c r="O3220" s="172" t="n"/>
      <c r="P3220" s="168" t="n"/>
      <c r="Q3220" s="176" t="n"/>
      <c r="R3220" s="172" t="n"/>
    </row>
    <row r="3221">
      <c r="J3221" s="168" t="n"/>
      <c r="K3221" s="176" t="n"/>
      <c r="L3221" s="172" t="n"/>
      <c r="M3221" s="168" t="n"/>
      <c r="N3221" s="176" t="n"/>
      <c r="O3221" s="172" t="n"/>
      <c r="P3221" s="168" t="n"/>
      <c r="Q3221" s="176" t="n"/>
      <c r="R3221" s="172" t="n"/>
    </row>
    <row r="3222">
      <c r="J3222" s="168" t="n"/>
      <c r="K3222" s="176" t="n"/>
      <c r="L3222" s="172" t="n"/>
      <c r="M3222" s="168" t="n"/>
      <c r="N3222" s="176" t="n"/>
      <c r="O3222" s="172" t="n"/>
      <c r="P3222" s="168" t="n"/>
      <c r="Q3222" s="176" t="n"/>
      <c r="R3222" s="172" t="n"/>
    </row>
    <row r="3223">
      <c r="J3223" s="168" t="n"/>
      <c r="K3223" s="176" t="n"/>
      <c r="L3223" s="172" t="n"/>
      <c r="M3223" s="168" t="n"/>
      <c r="N3223" s="176" t="n"/>
      <c r="O3223" s="172" t="n"/>
      <c r="P3223" s="168" t="n"/>
      <c r="Q3223" s="176" t="n"/>
      <c r="R3223" s="172" t="n"/>
    </row>
    <row r="3224">
      <c r="J3224" s="168" t="n"/>
      <c r="K3224" s="176" t="n"/>
      <c r="L3224" s="172" t="n"/>
      <c r="M3224" s="168" t="n"/>
      <c r="N3224" s="176" t="n"/>
      <c r="O3224" s="172" t="n"/>
      <c r="P3224" s="168" t="n"/>
      <c r="Q3224" s="176" t="n"/>
      <c r="R3224" s="172" t="n"/>
    </row>
    <row r="3225">
      <c r="J3225" s="168" t="n"/>
      <c r="K3225" s="176" t="n"/>
      <c r="L3225" s="172" t="n"/>
      <c r="M3225" s="168" t="n"/>
      <c r="N3225" s="176" t="n"/>
      <c r="O3225" s="172" t="n"/>
      <c r="P3225" s="168" t="n"/>
      <c r="Q3225" s="176" t="n"/>
      <c r="R3225" s="172" t="n"/>
    </row>
    <row r="3226">
      <c r="J3226" s="168" t="n"/>
      <c r="K3226" s="176" t="n"/>
      <c r="L3226" s="172" t="n"/>
      <c r="M3226" s="168" t="n"/>
      <c r="N3226" s="176" t="n"/>
      <c r="O3226" s="172" t="n"/>
      <c r="P3226" s="168" t="n"/>
      <c r="Q3226" s="176" t="n"/>
      <c r="R3226" s="172" t="n"/>
    </row>
    <row r="3227">
      <c r="J3227" s="168" t="n"/>
      <c r="K3227" s="176" t="n"/>
      <c r="L3227" s="172" t="n"/>
      <c r="M3227" s="168" t="n"/>
      <c r="N3227" s="176" t="n"/>
      <c r="O3227" s="172" t="n"/>
      <c r="P3227" s="168" t="n"/>
      <c r="Q3227" s="176" t="n"/>
      <c r="R3227" s="172" t="n"/>
    </row>
    <row r="3228">
      <c r="J3228" s="168" t="n"/>
      <c r="K3228" s="176" t="n"/>
      <c r="L3228" s="172" t="n"/>
      <c r="M3228" s="168" t="n"/>
      <c r="N3228" s="176" t="n"/>
      <c r="O3228" s="172" t="n"/>
      <c r="P3228" s="168" t="n"/>
      <c r="Q3228" s="176" t="n"/>
      <c r="R3228" s="172" t="n"/>
    </row>
    <row r="3229">
      <c r="J3229" s="168" t="n"/>
      <c r="K3229" s="176" t="n"/>
      <c r="L3229" s="172" t="n"/>
      <c r="M3229" s="168" t="n"/>
      <c r="N3229" s="176" t="n"/>
      <c r="O3229" s="172" t="n"/>
      <c r="P3229" s="168" t="n"/>
      <c r="Q3229" s="176" t="n"/>
      <c r="R3229" s="172" t="n"/>
    </row>
    <row r="3230">
      <c r="J3230" s="168" t="n"/>
      <c r="K3230" s="176" t="n"/>
      <c r="L3230" s="172" t="n"/>
      <c r="M3230" s="168" t="n"/>
      <c r="N3230" s="176" t="n"/>
      <c r="O3230" s="172" t="n"/>
      <c r="P3230" s="168" t="n"/>
      <c r="Q3230" s="176" t="n"/>
      <c r="R3230" s="172" t="n"/>
    </row>
    <row r="3231">
      <c r="J3231" s="168" t="n"/>
      <c r="K3231" s="176" t="n"/>
      <c r="L3231" s="172" t="n"/>
      <c r="M3231" s="168" t="n"/>
      <c r="N3231" s="176" t="n"/>
      <c r="O3231" s="172" t="n"/>
      <c r="P3231" s="168" t="n"/>
      <c r="Q3231" s="176" t="n"/>
      <c r="R3231" s="172" t="n"/>
    </row>
    <row r="3232">
      <c r="J3232" s="168" t="n"/>
      <c r="K3232" s="176" t="n"/>
      <c r="L3232" s="172" t="n"/>
      <c r="M3232" s="168" t="n"/>
      <c r="N3232" s="176" t="n"/>
      <c r="O3232" s="172" t="n"/>
      <c r="P3232" s="168" t="n"/>
      <c r="Q3232" s="176" t="n"/>
      <c r="R3232" s="172" t="n"/>
    </row>
    <row r="3233">
      <c r="J3233" s="168" t="n"/>
      <c r="K3233" s="176" t="n"/>
      <c r="L3233" s="172" t="n"/>
      <c r="M3233" s="168" t="n"/>
      <c r="N3233" s="176" t="n"/>
      <c r="O3233" s="172" t="n"/>
      <c r="P3233" s="168" t="n"/>
      <c r="Q3233" s="176" t="n"/>
      <c r="R3233" s="172" t="n"/>
    </row>
    <row r="3234">
      <c r="J3234" s="168" t="n"/>
      <c r="K3234" s="176" t="n"/>
      <c r="L3234" s="172" t="n"/>
      <c r="M3234" s="168" t="n"/>
      <c r="N3234" s="176" t="n"/>
      <c r="O3234" s="172" t="n"/>
      <c r="P3234" s="168" t="n"/>
      <c r="Q3234" s="176" t="n"/>
      <c r="R3234" s="172" t="n"/>
    </row>
    <row r="3235">
      <c r="J3235" s="168" t="n"/>
      <c r="K3235" s="176" t="n"/>
      <c r="L3235" s="172" t="n"/>
      <c r="M3235" s="168" t="n"/>
      <c r="N3235" s="176" t="n"/>
      <c r="O3235" s="172" t="n"/>
      <c r="P3235" s="168" t="n"/>
      <c r="Q3235" s="176" t="n"/>
      <c r="R3235" s="172" t="n"/>
    </row>
    <row r="3236">
      <c r="J3236" s="168" t="n"/>
      <c r="K3236" s="176" t="n"/>
      <c r="L3236" s="172" t="n"/>
      <c r="M3236" s="168" t="n"/>
      <c r="N3236" s="176" t="n"/>
      <c r="O3236" s="172" t="n"/>
      <c r="P3236" s="168" t="n"/>
      <c r="Q3236" s="176" t="n"/>
      <c r="R3236" s="172" t="n"/>
    </row>
    <row r="3237">
      <c r="J3237" s="168" t="n"/>
      <c r="K3237" s="176" t="n"/>
      <c r="L3237" s="172" t="n"/>
      <c r="M3237" s="168" t="n"/>
      <c r="N3237" s="176" t="n"/>
      <c r="O3237" s="172" t="n"/>
      <c r="P3237" s="168" t="n"/>
      <c r="Q3237" s="176" t="n"/>
      <c r="R3237" s="172" t="n"/>
    </row>
    <row r="3238">
      <c r="J3238" s="168" t="n"/>
      <c r="K3238" s="176" t="n"/>
      <c r="L3238" s="172" t="n"/>
      <c r="M3238" s="168" t="n"/>
      <c r="N3238" s="176" t="n"/>
      <c r="O3238" s="172" t="n"/>
      <c r="P3238" s="168" t="n"/>
      <c r="Q3238" s="176" t="n"/>
      <c r="R3238" s="172" t="n"/>
    </row>
    <row r="3239">
      <c r="J3239" s="168" t="n"/>
      <c r="K3239" s="176" t="n"/>
      <c r="L3239" s="172" t="n"/>
      <c r="M3239" s="168" t="n"/>
      <c r="N3239" s="176" t="n"/>
      <c r="O3239" s="172" t="n"/>
      <c r="P3239" s="168" t="n"/>
      <c r="Q3239" s="176" t="n"/>
      <c r="R3239" s="172" t="n"/>
    </row>
    <row r="3240">
      <c r="J3240" s="168" t="n"/>
      <c r="K3240" s="176" t="n"/>
      <c r="L3240" s="172" t="n"/>
      <c r="M3240" s="168" t="n"/>
      <c r="N3240" s="176" t="n"/>
      <c r="O3240" s="172" t="n"/>
      <c r="P3240" s="168" t="n"/>
      <c r="Q3240" s="176" t="n"/>
      <c r="R3240" s="172" t="n"/>
    </row>
    <row r="3241">
      <c r="J3241" s="168" t="n"/>
      <c r="K3241" s="176" t="n"/>
      <c r="L3241" s="172" t="n"/>
      <c r="M3241" s="168" t="n"/>
      <c r="N3241" s="176" t="n"/>
      <c r="O3241" s="172" t="n"/>
      <c r="P3241" s="168" t="n"/>
      <c r="Q3241" s="176" t="n"/>
      <c r="R3241" s="172" t="n"/>
    </row>
    <row r="3242">
      <c r="J3242" s="168" t="n"/>
      <c r="K3242" s="176" t="n"/>
      <c r="L3242" s="172" t="n"/>
      <c r="M3242" s="168" t="n"/>
      <c r="N3242" s="176" t="n"/>
      <c r="O3242" s="172" t="n"/>
      <c r="P3242" s="168" t="n"/>
      <c r="Q3242" s="176" t="n"/>
      <c r="R3242" s="172" t="n"/>
    </row>
    <row r="3243">
      <c r="J3243" s="168" t="n"/>
      <c r="K3243" s="176" t="n"/>
      <c r="L3243" s="172" t="n"/>
      <c r="M3243" s="168" t="n"/>
      <c r="N3243" s="176" t="n"/>
      <c r="O3243" s="172" t="n"/>
      <c r="P3243" s="168" t="n"/>
      <c r="Q3243" s="176" t="n"/>
      <c r="R3243" s="172" t="n"/>
    </row>
    <row r="3244">
      <c r="J3244" s="168" t="n"/>
      <c r="K3244" s="176" t="n"/>
      <c r="L3244" s="172" t="n"/>
      <c r="M3244" s="168" t="n"/>
      <c r="N3244" s="176" t="n"/>
      <c r="O3244" s="172" t="n"/>
      <c r="P3244" s="168" t="n"/>
      <c r="Q3244" s="176" t="n"/>
      <c r="R3244" s="172" t="n"/>
    </row>
    <row r="3245">
      <c r="J3245" s="168" t="n"/>
      <c r="K3245" s="176" t="n"/>
      <c r="L3245" s="172" t="n"/>
      <c r="M3245" s="168" t="n"/>
      <c r="N3245" s="176" t="n"/>
      <c r="O3245" s="172" t="n"/>
      <c r="P3245" s="168" t="n"/>
      <c r="Q3245" s="176" t="n"/>
      <c r="R3245" s="172" t="n"/>
    </row>
    <row r="3246">
      <c r="J3246" s="168" t="n"/>
      <c r="K3246" s="176" t="n"/>
      <c r="L3246" s="172" t="n"/>
      <c r="M3246" s="168" t="n"/>
      <c r="N3246" s="176" t="n"/>
      <c r="O3246" s="172" t="n"/>
      <c r="P3246" s="168" t="n"/>
      <c r="Q3246" s="176" t="n"/>
      <c r="R3246" s="172" t="n"/>
    </row>
    <row r="3247">
      <c r="J3247" s="168" t="n"/>
      <c r="K3247" s="176" t="n"/>
      <c r="L3247" s="172" t="n"/>
      <c r="M3247" s="168" t="n"/>
      <c r="N3247" s="176" t="n"/>
      <c r="O3247" s="172" t="n"/>
      <c r="P3247" s="168" t="n"/>
      <c r="Q3247" s="176" t="n"/>
      <c r="R3247" s="172" t="n"/>
    </row>
    <row r="3248">
      <c r="J3248" s="168" t="n"/>
      <c r="K3248" s="176" t="n"/>
      <c r="L3248" s="172" t="n"/>
      <c r="M3248" s="168" t="n"/>
      <c r="N3248" s="176" t="n"/>
      <c r="O3248" s="172" t="n"/>
      <c r="P3248" s="168" t="n"/>
      <c r="Q3248" s="176" t="n"/>
      <c r="R3248" s="172" t="n"/>
    </row>
    <row r="3249">
      <c r="J3249" s="168" t="n"/>
      <c r="K3249" s="176" t="n"/>
      <c r="L3249" s="172" t="n"/>
      <c r="M3249" s="168" t="n"/>
      <c r="N3249" s="176" t="n"/>
      <c r="O3249" s="172" t="n"/>
      <c r="P3249" s="168" t="n"/>
      <c r="Q3249" s="176" t="n"/>
      <c r="R3249" s="172" t="n"/>
    </row>
    <row r="3250">
      <c r="J3250" s="168" t="n"/>
      <c r="K3250" s="176" t="n"/>
      <c r="L3250" s="172" t="n"/>
      <c r="M3250" s="168" t="n"/>
      <c r="N3250" s="176" t="n"/>
      <c r="O3250" s="172" t="n"/>
      <c r="P3250" s="168" t="n"/>
      <c r="Q3250" s="176" t="n"/>
      <c r="R3250" s="172" t="n"/>
    </row>
    <row r="3251">
      <c r="J3251" s="168" t="n"/>
      <c r="K3251" s="176" t="n"/>
      <c r="L3251" s="172" t="n"/>
      <c r="M3251" s="168" t="n"/>
      <c r="N3251" s="176" t="n"/>
      <c r="O3251" s="172" t="n"/>
      <c r="P3251" s="168" t="n"/>
      <c r="Q3251" s="176" t="n"/>
      <c r="R3251" s="172" t="n"/>
    </row>
    <row r="3252">
      <c r="J3252" s="168" t="n"/>
      <c r="K3252" s="176" t="n"/>
      <c r="L3252" s="172" t="n"/>
      <c r="M3252" s="168" t="n"/>
      <c r="N3252" s="176" t="n"/>
      <c r="O3252" s="172" t="n"/>
      <c r="P3252" s="168" t="n"/>
      <c r="Q3252" s="176" t="n"/>
      <c r="R3252" s="172" t="n"/>
    </row>
    <row r="3253">
      <c r="J3253" s="168" t="n"/>
      <c r="K3253" s="176" t="n"/>
      <c r="L3253" s="172" t="n"/>
      <c r="M3253" s="168" t="n"/>
      <c r="N3253" s="176" t="n"/>
      <c r="O3253" s="172" t="n"/>
      <c r="P3253" s="168" t="n"/>
      <c r="Q3253" s="176" t="n"/>
      <c r="R3253" s="172" t="n"/>
    </row>
    <row r="3254">
      <c r="J3254" s="168" t="n"/>
      <c r="K3254" s="176" t="n"/>
      <c r="L3254" s="172" t="n"/>
      <c r="M3254" s="168" t="n"/>
      <c r="N3254" s="176" t="n"/>
      <c r="O3254" s="172" t="n"/>
      <c r="P3254" s="168" t="n"/>
      <c r="Q3254" s="176" t="n"/>
      <c r="R3254" s="172" t="n"/>
    </row>
    <row r="3255">
      <c r="J3255" s="168" t="n"/>
      <c r="K3255" s="176" t="n"/>
      <c r="L3255" s="172" t="n"/>
      <c r="M3255" s="168" t="n"/>
      <c r="N3255" s="176" t="n"/>
      <c r="O3255" s="172" t="n"/>
      <c r="P3255" s="168" t="n"/>
      <c r="Q3255" s="176" t="n"/>
      <c r="R3255" s="172" t="n"/>
    </row>
    <row r="3256">
      <c r="J3256" s="168" t="n"/>
      <c r="K3256" s="176" t="n"/>
      <c r="L3256" s="172" t="n"/>
      <c r="M3256" s="168" t="n"/>
      <c r="N3256" s="176" t="n"/>
      <c r="O3256" s="172" t="n"/>
      <c r="P3256" s="168" t="n"/>
      <c r="Q3256" s="176" t="n"/>
      <c r="R3256" s="172" t="n"/>
    </row>
    <row r="3257">
      <c r="J3257" s="168" t="n"/>
      <c r="K3257" s="176" t="n"/>
      <c r="L3257" s="172" t="n"/>
      <c r="M3257" s="168" t="n"/>
      <c r="N3257" s="176" t="n"/>
      <c r="O3257" s="172" t="n"/>
      <c r="P3257" s="168" t="n"/>
      <c r="Q3257" s="176" t="n"/>
      <c r="R3257" s="172" t="n"/>
    </row>
    <row r="3258">
      <c r="J3258" s="168" t="n"/>
      <c r="K3258" s="176" t="n"/>
      <c r="L3258" s="172" t="n"/>
      <c r="M3258" s="168" t="n"/>
      <c r="N3258" s="176" t="n"/>
      <c r="O3258" s="172" t="n"/>
      <c r="P3258" s="168" t="n"/>
      <c r="Q3258" s="176" t="n"/>
      <c r="R3258" s="172" t="n"/>
    </row>
    <row r="3259">
      <c r="J3259" s="168" t="n"/>
      <c r="K3259" s="176" t="n"/>
      <c r="L3259" s="172" t="n"/>
      <c r="M3259" s="168" t="n"/>
      <c r="N3259" s="176" t="n"/>
      <c r="O3259" s="172" t="n"/>
      <c r="P3259" s="168" t="n"/>
      <c r="Q3259" s="176" t="n"/>
      <c r="R3259" s="172" t="n"/>
    </row>
    <row r="3260">
      <c r="J3260" s="168" t="n"/>
      <c r="K3260" s="176" t="n"/>
      <c r="L3260" s="172" t="n"/>
      <c r="M3260" s="168" t="n"/>
      <c r="N3260" s="176" t="n"/>
      <c r="O3260" s="172" t="n"/>
      <c r="P3260" s="168" t="n"/>
      <c r="Q3260" s="176" t="n"/>
      <c r="R3260" s="172" t="n"/>
    </row>
    <row r="3261">
      <c r="J3261" s="168" t="n"/>
      <c r="K3261" s="176" t="n"/>
      <c r="L3261" s="172" t="n"/>
      <c r="M3261" s="168" t="n"/>
      <c r="N3261" s="176" t="n"/>
      <c r="O3261" s="172" t="n"/>
      <c r="P3261" s="168" t="n"/>
      <c r="Q3261" s="176" t="n"/>
      <c r="R3261" s="172" t="n"/>
    </row>
    <row r="3262">
      <c r="J3262" s="168" t="n"/>
      <c r="K3262" s="176" t="n"/>
      <c r="L3262" s="172" t="n"/>
      <c r="M3262" s="168" t="n"/>
      <c r="N3262" s="176" t="n"/>
      <c r="O3262" s="172" t="n"/>
      <c r="P3262" s="168" t="n"/>
      <c r="Q3262" s="176" t="n"/>
      <c r="R3262" s="172" t="n"/>
    </row>
    <row r="3263">
      <c r="J3263" s="168" t="n"/>
      <c r="K3263" s="176" t="n"/>
      <c r="L3263" s="172" t="n"/>
      <c r="M3263" s="168" t="n"/>
      <c r="N3263" s="176" t="n"/>
      <c r="O3263" s="172" t="n"/>
      <c r="P3263" s="168" t="n"/>
      <c r="Q3263" s="176" t="n"/>
      <c r="R3263" s="172" t="n"/>
    </row>
    <row r="3264">
      <c r="J3264" s="168" t="n"/>
      <c r="K3264" s="176" t="n"/>
      <c r="L3264" s="172" t="n"/>
      <c r="M3264" s="168" t="n"/>
      <c r="N3264" s="176" t="n"/>
      <c r="O3264" s="172" t="n"/>
      <c r="P3264" s="168" t="n"/>
      <c r="Q3264" s="176" t="n"/>
      <c r="R3264" s="172" t="n"/>
    </row>
    <row r="3265">
      <c r="J3265" s="168" t="n"/>
      <c r="K3265" s="176" t="n"/>
      <c r="L3265" s="172" t="n"/>
      <c r="M3265" s="168" t="n"/>
      <c r="N3265" s="176" t="n"/>
      <c r="O3265" s="172" t="n"/>
      <c r="P3265" s="168" t="n"/>
      <c r="Q3265" s="176" t="n"/>
      <c r="R3265" s="172" t="n"/>
    </row>
    <row r="3266">
      <c r="J3266" s="168" t="n"/>
      <c r="K3266" s="176" t="n"/>
      <c r="L3266" s="172" t="n"/>
      <c r="M3266" s="168" t="n"/>
      <c r="N3266" s="176" t="n"/>
      <c r="O3266" s="172" t="n"/>
      <c r="P3266" s="168" t="n"/>
      <c r="Q3266" s="176" t="n"/>
      <c r="R3266" s="172" t="n"/>
    </row>
    <row r="3267">
      <c r="J3267" s="168" t="n"/>
      <c r="K3267" s="176" t="n"/>
      <c r="L3267" s="172" t="n"/>
      <c r="M3267" s="168" t="n"/>
      <c r="N3267" s="176" t="n"/>
      <c r="O3267" s="172" t="n"/>
      <c r="P3267" s="168" t="n"/>
      <c r="Q3267" s="176" t="n"/>
      <c r="R3267" s="172" t="n"/>
    </row>
    <row r="3268">
      <c r="J3268" s="168" t="n"/>
      <c r="K3268" s="176" t="n"/>
      <c r="L3268" s="172" t="n"/>
      <c r="M3268" s="168" t="n"/>
      <c r="N3268" s="176" t="n"/>
      <c r="O3268" s="172" t="n"/>
      <c r="P3268" s="168" t="n"/>
      <c r="Q3268" s="176" t="n"/>
      <c r="R3268" s="172" t="n"/>
    </row>
    <row r="3269">
      <c r="J3269" s="168" t="n"/>
      <c r="K3269" s="176" t="n"/>
      <c r="L3269" s="172" t="n"/>
      <c r="M3269" s="168" t="n"/>
      <c r="N3269" s="176" t="n"/>
      <c r="O3269" s="172" t="n"/>
      <c r="P3269" s="168" t="n"/>
      <c r="Q3269" s="176" t="n"/>
      <c r="R3269" s="172" t="n"/>
    </row>
    <row r="3270">
      <c r="J3270" s="168" t="n"/>
      <c r="K3270" s="176" t="n"/>
      <c r="L3270" s="172" t="n"/>
      <c r="M3270" s="168" t="n"/>
      <c r="N3270" s="176" t="n"/>
      <c r="O3270" s="172" t="n"/>
      <c r="P3270" s="168" t="n"/>
      <c r="Q3270" s="176" t="n"/>
      <c r="R3270" s="172" t="n"/>
    </row>
    <row r="3271">
      <c r="J3271" s="168" t="n"/>
      <c r="K3271" s="176" t="n"/>
      <c r="L3271" s="172" t="n"/>
      <c r="M3271" s="168" t="n"/>
      <c r="N3271" s="176" t="n"/>
      <c r="O3271" s="172" t="n"/>
      <c r="P3271" s="168" t="n"/>
      <c r="Q3271" s="176" t="n"/>
      <c r="R3271" s="172" t="n"/>
    </row>
    <row r="3272">
      <c r="J3272" s="168" t="n"/>
      <c r="K3272" s="176" t="n"/>
      <c r="L3272" s="172" t="n"/>
      <c r="M3272" s="168" t="n"/>
      <c r="N3272" s="176" t="n"/>
      <c r="O3272" s="172" t="n"/>
      <c r="P3272" s="168" t="n"/>
      <c r="Q3272" s="176" t="n"/>
      <c r="R3272" s="172" t="n"/>
    </row>
    <row r="3273">
      <c r="J3273" s="168" t="n"/>
      <c r="K3273" s="176" t="n"/>
      <c r="L3273" s="172" t="n"/>
      <c r="M3273" s="168" t="n"/>
      <c r="N3273" s="176" t="n"/>
      <c r="O3273" s="172" t="n"/>
      <c r="P3273" s="168" t="n"/>
      <c r="Q3273" s="176" t="n"/>
      <c r="R3273" s="172" t="n"/>
    </row>
    <row r="3274">
      <c r="J3274" s="168" t="n"/>
      <c r="K3274" s="176" t="n"/>
      <c r="L3274" s="172" t="n"/>
      <c r="M3274" s="168" t="n"/>
      <c r="N3274" s="176" t="n"/>
      <c r="O3274" s="172" t="n"/>
      <c r="P3274" s="168" t="n"/>
      <c r="Q3274" s="176" t="n"/>
      <c r="R3274" s="172" t="n"/>
    </row>
    <row r="3275">
      <c r="J3275" s="168" t="n"/>
      <c r="K3275" s="176" t="n"/>
      <c r="L3275" s="172" t="n"/>
      <c r="M3275" s="168" t="n"/>
      <c r="N3275" s="176" t="n"/>
      <c r="O3275" s="172" t="n"/>
      <c r="P3275" s="168" t="n"/>
      <c r="Q3275" s="176" t="n"/>
      <c r="R3275" s="172" t="n"/>
    </row>
    <row r="3276">
      <c r="J3276" s="168" t="n"/>
      <c r="K3276" s="176" t="n"/>
      <c r="L3276" s="172" t="n"/>
      <c r="M3276" s="168" t="n"/>
      <c r="N3276" s="176" t="n"/>
      <c r="O3276" s="172" t="n"/>
      <c r="P3276" s="168" t="n"/>
      <c r="Q3276" s="176" t="n"/>
      <c r="R3276" s="172" t="n"/>
    </row>
    <row r="3277">
      <c r="J3277" s="168" t="n"/>
      <c r="K3277" s="176" t="n"/>
      <c r="L3277" s="172" t="n"/>
      <c r="M3277" s="168" t="n"/>
      <c r="N3277" s="176" t="n"/>
      <c r="O3277" s="172" t="n"/>
      <c r="P3277" s="168" t="n"/>
      <c r="Q3277" s="176" t="n"/>
      <c r="R3277" s="172" t="n"/>
    </row>
    <row r="3278">
      <c r="J3278" s="168" t="n"/>
      <c r="K3278" s="176" t="n"/>
      <c r="L3278" s="172" t="n"/>
      <c r="M3278" s="168" t="n"/>
      <c r="N3278" s="176" t="n"/>
      <c r="O3278" s="172" t="n"/>
      <c r="P3278" s="168" t="n"/>
      <c r="Q3278" s="176" t="n"/>
      <c r="R3278" s="172" t="n"/>
    </row>
    <row r="3279">
      <c r="J3279" s="168" t="n"/>
      <c r="K3279" s="176" t="n"/>
      <c r="L3279" s="172" t="n"/>
      <c r="M3279" s="168" t="n"/>
      <c r="N3279" s="176" t="n"/>
      <c r="O3279" s="172" t="n"/>
      <c r="P3279" s="168" t="n"/>
      <c r="Q3279" s="176" t="n"/>
      <c r="R3279" s="172" t="n"/>
    </row>
    <row r="3280">
      <c r="J3280" s="168" t="n"/>
      <c r="K3280" s="176" t="n"/>
      <c r="L3280" s="172" t="n"/>
      <c r="M3280" s="168" t="n"/>
      <c r="N3280" s="176" t="n"/>
      <c r="O3280" s="172" t="n"/>
      <c r="P3280" s="168" t="n"/>
      <c r="Q3280" s="176" t="n"/>
      <c r="R3280" s="172" t="n"/>
    </row>
    <row r="3281">
      <c r="J3281" s="168" t="n"/>
      <c r="K3281" s="176" t="n"/>
      <c r="L3281" s="172" t="n"/>
      <c r="M3281" s="168" t="n"/>
      <c r="N3281" s="176" t="n"/>
      <c r="O3281" s="172" t="n"/>
      <c r="P3281" s="168" t="n"/>
      <c r="Q3281" s="176" t="n"/>
      <c r="R3281" s="172" t="n"/>
    </row>
    <row r="3282">
      <c r="J3282" s="168" t="n"/>
      <c r="K3282" s="176" t="n"/>
      <c r="L3282" s="172" t="n"/>
      <c r="M3282" s="168" t="n"/>
      <c r="N3282" s="176" t="n"/>
      <c r="O3282" s="172" t="n"/>
      <c r="P3282" s="168" t="n"/>
      <c r="Q3282" s="176" t="n"/>
      <c r="R3282" s="172" t="n"/>
    </row>
    <row r="3283">
      <c r="J3283" s="168" t="n"/>
      <c r="K3283" s="176" t="n"/>
      <c r="L3283" s="172" t="n"/>
      <c r="M3283" s="168" t="n"/>
      <c r="N3283" s="176" t="n"/>
      <c r="O3283" s="172" t="n"/>
      <c r="P3283" s="168" t="n"/>
      <c r="Q3283" s="176" t="n"/>
      <c r="R3283" s="172" t="n"/>
    </row>
    <row r="3284">
      <c r="J3284" s="168" t="n"/>
      <c r="K3284" s="176" t="n"/>
      <c r="L3284" s="172" t="n"/>
      <c r="M3284" s="168" t="n"/>
      <c r="N3284" s="176" t="n"/>
      <c r="O3284" s="172" t="n"/>
      <c r="P3284" s="168" t="n"/>
      <c r="Q3284" s="176" t="n"/>
      <c r="R3284" s="172" t="n"/>
    </row>
    <row r="3285">
      <c r="J3285" s="168" t="n"/>
      <c r="K3285" s="176" t="n"/>
      <c r="L3285" s="172" t="n"/>
      <c r="M3285" s="168" t="n"/>
      <c r="N3285" s="176" t="n"/>
      <c r="O3285" s="172" t="n"/>
      <c r="P3285" s="168" t="n"/>
      <c r="Q3285" s="176" t="n"/>
      <c r="R3285" s="172" t="n"/>
    </row>
    <row r="3286">
      <c r="J3286" s="168" t="n"/>
      <c r="K3286" s="176" t="n"/>
      <c r="L3286" s="172" t="n"/>
      <c r="M3286" s="168" t="n"/>
      <c r="N3286" s="176" t="n"/>
      <c r="O3286" s="172" t="n"/>
      <c r="P3286" s="168" t="n"/>
      <c r="Q3286" s="176" t="n"/>
      <c r="R3286" s="172" t="n"/>
    </row>
    <row r="3287">
      <c r="J3287" s="168" t="n"/>
      <c r="K3287" s="176" t="n"/>
      <c r="L3287" s="172" t="n"/>
      <c r="M3287" s="168" t="n"/>
      <c r="N3287" s="176" t="n"/>
      <c r="O3287" s="172" t="n"/>
      <c r="P3287" s="168" t="n"/>
      <c r="Q3287" s="176" t="n"/>
      <c r="R3287" s="172" t="n"/>
    </row>
    <row r="3288">
      <c r="J3288" s="168" t="n"/>
      <c r="K3288" s="176" t="n"/>
      <c r="L3288" s="172" t="n"/>
      <c r="M3288" s="168" t="n"/>
      <c r="N3288" s="176" t="n"/>
      <c r="O3288" s="172" t="n"/>
      <c r="P3288" s="168" t="n"/>
      <c r="Q3288" s="176" t="n"/>
      <c r="R3288" s="172" t="n"/>
    </row>
    <row r="3289">
      <c r="J3289" s="168" t="n"/>
      <c r="K3289" s="176" t="n"/>
      <c r="L3289" s="172" t="n"/>
      <c r="M3289" s="168" t="n"/>
      <c r="N3289" s="176" t="n"/>
      <c r="O3289" s="172" t="n"/>
      <c r="P3289" s="168" t="n"/>
      <c r="Q3289" s="176" t="n"/>
      <c r="R3289" s="172" t="n"/>
    </row>
    <row r="3290">
      <c r="J3290" s="168" t="n"/>
      <c r="K3290" s="176" t="n"/>
      <c r="L3290" s="172" t="n"/>
      <c r="M3290" s="168" t="n"/>
      <c r="N3290" s="176" t="n"/>
      <c r="O3290" s="172" t="n"/>
      <c r="P3290" s="168" t="n"/>
      <c r="Q3290" s="176" t="n"/>
      <c r="R3290" s="172" t="n"/>
    </row>
    <row r="3291">
      <c r="J3291" s="168" t="n"/>
      <c r="K3291" s="176" t="n"/>
      <c r="L3291" s="172" t="n"/>
      <c r="M3291" s="168" t="n"/>
      <c r="N3291" s="176" t="n"/>
      <c r="O3291" s="172" t="n"/>
      <c r="P3291" s="168" t="n"/>
      <c r="Q3291" s="176" t="n"/>
      <c r="R3291" s="172" t="n"/>
    </row>
    <row r="3292">
      <c r="J3292" s="168" t="n"/>
      <c r="K3292" s="176" t="n"/>
      <c r="L3292" s="172" t="n"/>
      <c r="M3292" s="168" t="n"/>
      <c r="N3292" s="176" t="n"/>
      <c r="O3292" s="172" t="n"/>
      <c r="P3292" s="168" t="n"/>
      <c r="Q3292" s="176" t="n"/>
      <c r="R3292" s="172" t="n"/>
    </row>
    <row r="3293">
      <c r="J3293" s="168" t="n"/>
      <c r="K3293" s="176" t="n"/>
      <c r="L3293" s="172" t="n"/>
      <c r="M3293" s="168" t="n"/>
      <c r="N3293" s="176" t="n"/>
      <c r="O3293" s="172" t="n"/>
      <c r="P3293" s="168" t="n"/>
      <c r="Q3293" s="176" t="n"/>
      <c r="R3293" s="172" t="n"/>
    </row>
    <row r="3294">
      <c r="J3294" s="168" t="n"/>
      <c r="K3294" s="176" t="n"/>
      <c r="L3294" s="172" t="n"/>
      <c r="M3294" s="168" t="n"/>
      <c r="N3294" s="176" t="n"/>
      <c r="O3294" s="172" t="n"/>
      <c r="P3294" s="168" t="n"/>
      <c r="Q3294" s="176" t="n"/>
      <c r="R3294" s="172" t="n"/>
    </row>
    <row r="3295">
      <c r="J3295" s="168" t="n"/>
      <c r="K3295" s="176" t="n"/>
      <c r="L3295" s="172" t="n"/>
      <c r="M3295" s="168" t="n"/>
      <c r="N3295" s="176" t="n"/>
      <c r="O3295" s="172" t="n"/>
      <c r="P3295" s="168" t="n"/>
      <c r="Q3295" s="176" t="n"/>
      <c r="R3295" s="172" t="n"/>
    </row>
    <row r="3296">
      <c r="J3296" s="168" t="n"/>
      <c r="K3296" s="176" t="n"/>
      <c r="L3296" s="172" t="n"/>
      <c r="M3296" s="168" t="n"/>
      <c r="N3296" s="176" t="n"/>
      <c r="O3296" s="172" t="n"/>
      <c r="P3296" s="168" t="n"/>
      <c r="Q3296" s="176" t="n"/>
      <c r="R3296" s="172" t="n"/>
    </row>
    <row r="3297">
      <c r="J3297" s="168" t="n"/>
      <c r="K3297" s="176" t="n"/>
      <c r="L3297" s="172" t="n"/>
      <c r="M3297" s="168" t="n"/>
      <c r="N3297" s="176" t="n"/>
      <c r="O3297" s="172" t="n"/>
      <c r="P3297" s="168" t="n"/>
      <c r="Q3297" s="176" t="n"/>
      <c r="R3297" s="172" t="n"/>
    </row>
    <row r="3298">
      <c r="J3298" s="168" t="n"/>
      <c r="K3298" s="176" t="n"/>
      <c r="L3298" s="172" t="n"/>
      <c r="M3298" s="168" t="n"/>
      <c r="N3298" s="176" t="n"/>
      <c r="O3298" s="172" t="n"/>
      <c r="P3298" s="168" t="n"/>
      <c r="Q3298" s="176" t="n"/>
      <c r="R3298" s="172" t="n"/>
    </row>
    <row r="3299">
      <c r="J3299" s="168" t="n"/>
      <c r="K3299" s="176" t="n"/>
      <c r="L3299" s="172" t="n"/>
      <c r="M3299" s="168" t="n"/>
      <c r="N3299" s="176" t="n"/>
      <c r="O3299" s="172" t="n"/>
      <c r="P3299" s="168" t="n"/>
      <c r="Q3299" s="176" t="n"/>
      <c r="R3299" s="172" t="n"/>
    </row>
    <row r="3300">
      <c r="J3300" s="168" t="n"/>
      <c r="K3300" s="176" t="n"/>
      <c r="L3300" s="172" t="n"/>
      <c r="M3300" s="168" t="n"/>
      <c r="N3300" s="176" t="n"/>
      <c r="O3300" s="172" t="n"/>
      <c r="P3300" s="168" t="n"/>
      <c r="Q3300" s="176" t="n"/>
      <c r="R3300" s="172" t="n"/>
    </row>
    <row r="3301">
      <c r="J3301" s="168" t="n"/>
      <c r="K3301" s="176" t="n"/>
      <c r="L3301" s="172" t="n"/>
      <c r="M3301" s="168" t="n"/>
      <c r="N3301" s="176" t="n"/>
      <c r="O3301" s="172" t="n"/>
      <c r="P3301" s="168" t="n"/>
      <c r="Q3301" s="176" t="n"/>
      <c r="R3301" s="172" t="n"/>
    </row>
    <row r="3302">
      <c r="J3302" s="168" t="n"/>
      <c r="K3302" s="176" t="n"/>
      <c r="L3302" s="172" t="n"/>
      <c r="M3302" s="168" t="n"/>
      <c r="N3302" s="176" t="n"/>
      <c r="O3302" s="172" t="n"/>
      <c r="P3302" s="168" t="n"/>
      <c r="Q3302" s="176" t="n"/>
      <c r="R3302" s="172" t="n"/>
    </row>
    <row r="3303">
      <c r="J3303" s="168" t="n"/>
      <c r="K3303" s="176" t="n"/>
      <c r="L3303" s="172" t="n"/>
      <c r="M3303" s="168" t="n"/>
      <c r="N3303" s="176" t="n"/>
      <c r="O3303" s="172" t="n"/>
      <c r="P3303" s="168" t="n"/>
      <c r="Q3303" s="176" t="n"/>
      <c r="R3303" s="172" t="n"/>
    </row>
    <row r="3304">
      <c r="J3304" s="168" t="n"/>
      <c r="K3304" s="176" t="n"/>
      <c r="L3304" s="172" t="n"/>
      <c r="M3304" s="168" t="n"/>
      <c r="N3304" s="176" t="n"/>
      <c r="O3304" s="172" t="n"/>
      <c r="P3304" s="168" t="n"/>
      <c r="Q3304" s="176" t="n"/>
      <c r="R3304" s="172" t="n"/>
    </row>
    <row r="3305">
      <c r="J3305" s="168" t="n"/>
      <c r="K3305" s="176" t="n"/>
      <c r="L3305" s="172" t="n"/>
      <c r="M3305" s="168" t="n"/>
      <c r="N3305" s="176" t="n"/>
      <c r="O3305" s="172" t="n"/>
      <c r="P3305" s="168" t="n"/>
      <c r="Q3305" s="176" t="n"/>
      <c r="R3305" s="172" t="n"/>
    </row>
    <row r="3306">
      <c r="J3306" s="168" t="n"/>
      <c r="K3306" s="176" t="n"/>
      <c r="L3306" s="172" t="n"/>
      <c r="M3306" s="168" t="n"/>
      <c r="N3306" s="176" t="n"/>
      <c r="O3306" s="172" t="n"/>
      <c r="P3306" s="168" t="n"/>
      <c r="Q3306" s="176" t="n"/>
      <c r="R3306" s="172" t="n"/>
    </row>
    <row r="3307">
      <c r="J3307" s="168" t="n"/>
      <c r="K3307" s="176" t="n"/>
      <c r="L3307" s="172" t="n"/>
      <c r="M3307" s="168" t="n"/>
      <c r="N3307" s="176" t="n"/>
      <c r="O3307" s="172" t="n"/>
      <c r="P3307" s="168" t="n"/>
      <c r="Q3307" s="176" t="n"/>
      <c r="R3307" s="172" t="n"/>
    </row>
    <row r="3308">
      <c r="J3308" s="168" t="n"/>
      <c r="K3308" s="176" t="n"/>
      <c r="L3308" s="172" t="n"/>
      <c r="M3308" s="168" t="n"/>
      <c r="N3308" s="176" t="n"/>
      <c r="O3308" s="172" t="n"/>
      <c r="P3308" s="168" t="n"/>
      <c r="Q3308" s="176" t="n"/>
      <c r="R3308" s="172" t="n"/>
    </row>
    <row r="3309">
      <c r="J3309" s="168" t="n"/>
      <c r="K3309" s="176" t="n"/>
      <c r="L3309" s="172" t="n"/>
      <c r="M3309" s="168" t="n"/>
      <c r="N3309" s="176" t="n"/>
      <c r="O3309" s="172" t="n"/>
      <c r="P3309" s="168" t="n"/>
      <c r="Q3309" s="176" t="n"/>
      <c r="R3309" s="172" t="n"/>
    </row>
    <row r="3310">
      <c r="J3310" s="168" t="n"/>
      <c r="K3310" s="176" t="n"/>
      <c r="L3310" s="172" t="n"/>
      <c r="M3310" s="168" t="n"/>
      <c r="N3310" s="176" t="n"/>
      <c r="O3310" s="172" t="n"/>
      <c r="P3310" s="168" t="n"/>
      <c r="Q3310" s="176" t="n"/>
      <c r="R3310" s="172" t="n"/>
    </row>
    <row r="3311">
      <c r="J3311" s="168" t="n"/>
      <c r="K3311" s="176" t="n"/>
      <c r="L3311" s="172" t="n"/>
      <c r="M3311" s="168" t="n"/>
      <c r="N3311" s="176" t="n"/>
      <c r="O3311" s="172" t="n"/>
      <c r="P3311" s="168" t="n"/>
      <c r="Q3311" s="176" t="n"/>
      <c r="R3311" s="172" t="n"/>
    </row>
    <row r="3312">
      <c r="J3312" s="168" t="n"/>
      <c r="K3312" s="176" t="n"/>
      <c r="L3312" s="172" t="n"/>
      <c r="M3312" s="168" t="n"/>
      <c r="N3312" s="176" t="n"/>
      <c r="O3312" s="172" t="n"/>
      <c r="P3312" s="168" t="n"/>
      <c r="Q3312" s="176" t="n"/>
      <c r="R3312" s="172" t="n"/>
    </row>
    <row r="3313">
      <c r="J3313" s="168" t="n"/>
      <c r="K3313" s="176" t="n"/>
      <c r="L3313" s="172" t="n"/>
      <c r="M3313" s="168" t="n"/>
      <c r="N3313" s="176" t="n"/>
      <c r="O3313" s="172" t="n"/>
      <c r="P3313" s="168" t="n"/>
      <c r="Q3313" s="176" t="n"/>
      <c r="R3313" s="172" t="n"/>
    </row>
    <row r="3314">
      <c r="J3314" s="168" t="n"/>
      <c r="K3314" s="176" t="n"/>
      <c r="L3314" s="172" t="n"/>
      <c r="M3314" s="168" t="n"/>
      <c r="N3314" s="176" t="n"/>
      <c r="O3314" s="172" t="n"/>
      <c r="P3314" s="168" t="n"/>
      <c r="Q3314" s="176" t="n"/>
      <c r="R3314" s="172" t="n"/>
    </row>
    <row r="3315">
      <c r="J3315" s="168" t="n"/>
      <c r="K3315" s="176" t="n"/>
      <c r="L3315" s="172" t="n"/>
      <c r="M3315" s="168" t="n"/>
      <c r="N3315" s="176" t="n"/>
      <c r="O3315" s="172" t="n"/>
      <c r="P3315" s="168" t="n"/>
      <c r="Q3315" s="176" t="n"/>
      <c r="R3315" s="172" t="n"/>
    </row>
    <row r="3316">
      <c r="J3316" s="168" t="n"/>
      <c r="K3316" s="176" t="n"/>
      <c r="L3316" s="172" t="n"/>
      <c r="M3316" s="168" t="n"/>
      <c r="N3316" s="176" t="n"/>
      <c r="O3316" s="172" t="n"/>
      <c r="P3316" s="168" t="n"/>
      <c r="Q3316" s="176" t="n"/>
      <c r="R3316" s="172" t="n"/>
    </row>
    <row r="3317">
      <c r="J3317" s="168" t="n"/>
      <c r="K3317" s="176" t="n"/>
      <c r="L3317" s="172" t="n"/>
      <c r="M3317" s="168" t="n"/>
      <c r="N3317" s="176" t="n"/>
      <c r="O3317" s="172" t="n"/>
      <c r="P3317" s="168" t="n"/>
      <c r="Q3317" s="176" t="n"/>
      <c r="R3317" s="172" t="n"/>
    </row>
    <row r="3318">
      <c r="J3318" s="168" t="n"/>
      <c r="K3318" s="176" t="n"/>
      <c r="L3318" s="172" t="n"/>
      <c r="M3318" s="168" t="n"/>
      <c r="N3318" s="176" t="n"/>
      <c r="O3318" s="172" t="n"/>
      <c r="P3318" s="168" t="n"/>
      <c r="Q3318" s="176" t="n"/>
      <c r="R3318" s="172" t="n"/>
    </row>
    <row r="3319">
      <c r="J3319" s="168" t="n"/>
      <c r="K3319" s="176" t="n"/>
      <c r="L3319" s="172" t="n"/>
      <c r="M3319" s="168" t="n"/>
      <c r="N3319" s="176" t="n"/>
      <c r="O3319" s="172" t="n"/>
      <c r="P3319" s="168" t="n"/>
      <c r="Q3319" s="176" t="n"/>
      <c r="R3319" s="172" t="n"/>
    </row>
    <row r="3320">
      <c r="J3320" s="168" t="n"/>
      <c r="K3320" s="176" t="n"/>
      <c r="L3320" s="172" t="n"/>
      <c r="M3320" s="168" t="n"/>
      <c r="N3320" s="176" t="n"/>
      <c r="O3320" s="172" t="n"/>
      <c r="P3320" s="168" t="n"/>
      <c r="Q3320" s="176" t="n"/>
      <c r="R3320" s="172" t="n"/>
    </row>
    <row r="3321">
      <c r="J3321" s="168" t="n"/>
      <c r="K3321" s="176" t="n"/>
      <c r="L3321" s="172" t="n"/>
      <c r="M3321" s="168" t="n"/>
      <c r="N3321" s="176" t="n"/>
      <c r="O3321" s="172" t="n"/>
      <c r="P3321" s="168" t="n"/>
      <c r="Q3321" s="176" t="n"/>
      <c r="R3321" s="172" t="n"/>
    </row>
    <row r="3322">
      <c r="J3322" s="168" t="n"/>
      <c r="K3322" s="176" t="n"/>
      <c r="L3322" s="172" t="n"/>
      <c r="M3322" s="168" t="n"/>
      <c r="N3322" s="176" t="n"/>
      <c r="O3322" s="172" t="n"/>
      <c r="P3322" s="168" t="n"/>
      <c r="Q3322" s="176" t="n"/>
      <c r="R3322" s="172" t="n"/>
    </row>
    <row r="3323">
      <c r="J3323" s="168" t="n"/>
      <c r="K3323" s="176" t="n"/>
      <c r="L3323" s="172" t="n"/>
      <c r="M3323" s="168" t="n"/>
      <c r="N3323" s="176" t="n"/>
      <c r="O3323" s="172" t="n"/>
      <c r="P3323" s="168" t="n"/>
      <c r="Q3323" s="176" t="n"/>
      <c r="R3323" s="172" t="n"/>
    </row>
    <row r="3324">
      <c r="J3324" s="168" t="n"/>
      <c r="K3324" s="176" t="n"/>
      <c r="L3324" s="172" t="n"/>
      <c r="M3324" s="168" t="n"/>
      <c r="N3324" s="176" t="n"/>
      <c r="O3324" s="172" t="n"/>
      <c r="P3324" s="168" t="n"/>
      <c r="Q3324" s="176" t="n"/>
      <c r="R3324" s="172" t="n"/>
    </row>
    <row r="3325">
      <c r="J3325" s="168" t="n"/>
      <c r="K3325" s="176" t="n"/>
      <c r="L3325" s="172" t="n"/>
      <c r="M3325" s="168" t="n"/>
      <c r="N3325" s="176" t="n"/>
      <c r="O3325" s="172" t="n"/>
      <c r="P3325" s="168" t="n"/>
      <c r="Q3325" s="176" t="n"/>
      <c r="R3325" s="172" t="n"/>
    </row>
    <row r="3326">
      <c r="J3326" s="168" t="n"/>
      <c r="K3326" s="176" t="n"/>
      <c r="L3326" s="172" t="n"/>
      <c r="M3326" s="168" t="n"/>
      <c r="N3326" s="176" t="n"/>
      <c r="O3326" s="172" t="n"/>
      <c r="P3326" s="168" t="n"/>
      <c r="Q3326" s="176" t="n"/>
      <c r="R3326" s="172" t="n"/>
    </row>
    <row r="3327">
      <c r="J3327" s="168" t="n"/>
      <c r="K3327" s="176" t="n"/>
      <c r="L3327" s="172" t="n"/>
      <c r="M3327" s="168" t="n"/>
      <c r="N3327" s="176" t="n"/>
      <c r="O3327" s="172" t="n"/>
      <c r="P3327" s="168" t="n"/>
      <c r="Q3327" s="176" t="n"/>
      <c r="R3327" s="172" t="n"/>
    </row>
    <row r="3328">
      <c r="J3328" s="168" t="n"/>
      <c r="K3328" s="176" t="n"/>
      <c r="L3328" s="172" t="n"/>
      <c r="M3328" s="168" t="n"/>
      <c r="N3328" s="176" t="n"/>
      <c r="O3328" s="172" t="n"/>
      <c r="P3328" s="168" t="n"/>
      <c r="Q3328" s="176" t="n"/>
      <c r="R3328" s="172" t="n"/>
    </row>
    <row r="3329">
      <c r="J3329" s="168" t="n"/>
      <c r="K3329" s="176" t="n"/>
      <c r="L3329" s="172" t="n"/>
      <c r="M3329" s="168" t="n"/>
      <c r="N3329" s="176" t="n"/>
      <c r="O3329" s="172" t="n"/>
      <c r="P3329" s="168" t="n"/>
      <c r="Q3329" s="176" t="n"/>
      <c r="R3329" s="172" t="n"/>
    </row>
    <row r="3330">
      <c r="J3330" s="168" t="n"/>
      <c r="K3330" s="176" t="n"/>
      <c r="L3330" s="172" t="n"/>
      <c r="M3330" s="168" t="n"/>
      <c r="N3330" s="176" t="n"/>
      <c r="O3330" s="172" t="n"/>
      <c r="P3330" s="168" t="n"/>
      <c r="Q3330" s="176" t="n"/>
      <c r="R3330" s="172" t="n"/>
    </row>
    <row r="3331">
      <c r="J3331" s="168" t="n"/>
      <c r="K3331" s="176" t="n"/>
      <c r="L3331" s="172" t="n"/>
      <c r="M3331" s="168" t="n"/>
      <c r="N3331" s="176" t="n"/>
      <c r="O3331" s="172" t="n"/>
      <c r="P3331" s="168" t="n"/>
      <c r="Q3331" s="176" t="n"/>
      <c r="R3331" s="172" t="n"/>
    </row>
    <row r="3332">
      <c r="J3332" s="168" t="n"/>
      <c r="K3332" s="176" t="n"/>
      <c r="L3332" s="172" t="n"/>
      <c r="M3332" s="168" t="n"/>
      <c r="N3332" s="176" t="n"/>
      <c r="O3332" s="172" t="n"/>
      <c r="P3332" s="168" t="n"/>
      <c r="Q3332" s="176" t="n"/>
      <c r="R3332" s="172" t="n"/>
    </row>
    <row r="3333">
      <c r="J3333" s="168" t="n"/>
      <c r="K3333" s="176" t="n"/>
      <c r="L3333" s="172" t="n"/>
      <c r="M3333" s="168" t="n"/>
      <c r="N3333" s="176" t="n"/>
      <c r="O3333" s="172" t="n"/>
      <c r="P3333" s="168" t="n"/>
      <c r="Q3333" s="176" t="n"/>
      <c r="R3333" s="172" t="n"/>
    </row>
    <row r="3334">
      <c r="J3334" s="168" t="n"/>
      <c r="K3334" s="176" t="n"/>
      <c r="L3334" s="172" t="n"/>
      <c r="M3334" s="168" t="n"/>
      <c r="N3334" s="176" t="n"/>
      <c r="O3334" s="172" t="n"/>
      <c r="P3334" s="168" t="n"/>
      <c r="Q3334" s="176" t="n"/>
      <c r="R3334" s="172" t="n"/>
    </row>
    <row r="3335">
      <c r="J3335" s="168" t="n"/>
      <c r="K3335" s="176" t="n"/>
      <c r="L3335" s="172" t="n"/>
      <c r="M3335" s="168" t="n"/>
      <c r="N3335" s="176" t="n"/>
      <c r="O3335" s="172" t="n"/>
      <c r="P3335" s="168" t="n"/>
      <c r="Q3335" s="176" t="n"/>
      <c r="R3335" s="172" t="n"/>
    </row>
    <row r="3336">
      <c r="J3336" s="168" t="n"/>
      <c r="K3336" s="176" t="n"/>
      <c r="L3336" s="172" t="n"/>
      <c r="M3336" s="168" t="n"/>
      <c r="N3336" s="176" t="n"/>
      <c r="O3336" s="172" t="n"/>
      <c r="P3336" s="168" t="n"/>
      <c r="Q3336" s="176" t="n"/>
      <c r="R3336" s="172" t="n"/>
    </row>
    <row r="3337">
      <c r="J3337" s="168" t="n"/>
      <c r="K3337" s="176" t="n"/>
      <c r="L3337" s="172" t="n"/>
      <c r="M3337" s="168" t="n"/>
      <c r="N3337" s="176" t="n"/>
      <c r="O3337" s="172" t="n"/>
      <c r="P3337" s="168" t="n"/>
      <c r="Q3337" s="176" t="n"/>
      <c r="R3337" s="172" t="n"/>
    </row>
    <row r="3338">
      <c r="J3338" s="168" t="n"/>
      <c r="K3338" s="176" t="n"/>
      <c r="L3338" s="172" t="n"/>
      <c r="M3338" s="168" t="n"/>
      <c r="N3338" s="176" t="n"/>
      <c r="O3338" s="172" t="n"/>
      <c r="P3338" s="168" t="n"/>
      <c r="Q3338" s="176" t="n"/>
      <c r="R3338" s="172" t="n"/>
    </row>
    <row r="3339">
      <c r="J3339" s="168" t="n"/>
      <c r="K3339" s="176" t="n"/>
      <c r="L3339" s="172" t="n"/>
      <c r="M3339" s="168" t="n"/>
      <c r="N3339" s="176" t="n"/>
      <c r="O3339" s="172" t="n"/>
      <c r="P3339" s="168" t="n"/>
      <c r="Q3339" s="176" t="n"/>
      <c r="R3339" s="172" t="n"/>
    </row>
    <row r="3340">
      <c r="J3340" s="168" t="n"/>
      <c r="K3340" s="176" t="n"/>
      <c r="L3340" s="172" t="n"/>
      <c r="M3340" s="168" t="n"/>
      <c r="N3340" s="176" t="n"/>
      <c r="O3340" s="172" t="n"/>
      <c r="P3340" s="168" t="n"/>
      <c r="Q3340" s="176" t="n"/>
      <c r="R3340" s="172" t="n"/>
    </row>
    <row r="3341">
      <c r="J3341" s="168" t="n"/>
      <c r="K3341" s="176" t="n"/>
      <c r="L3341" s="172" t="n"/>
      <c r="M3341" s="168" t="n"/>
      <c r="N3341" s="176" t="n"/>
      <c r="O3341" s="172" t="n"/>
      <c r="P3341" s="168" t="n"/>
      <c r="Q3341" s="176" t="n"/>
      <c r="R3341" s="172" t="n"/>
    </row>
    <row r="3342">
      <c r="J3342" s="168" t="n"/>
      <c r="K3342" s="176" t="n"/>
      <c r="L3342" s="172" t="n"/>
      <c r="M3342" s="168" t="n"/>
      <c r="N3342" s="176" t="n"/>
      <c r="O3342" s="172" t="n"/>
      <c r="P3342" s="168" t="n"/>
      <c r="Q3342" s="176" t="n"/>
      <c r="R3342" s="172" t="n"/>
    </row>
    <row r="3343">
      <c r="J3343" s="168" t="n"/>
      <c r="K3343" s="176" t="n"/>
      <c r="L3343" s="172" t="n"/>
      <c r="M3343" s="168" t="n"/>
      <c r="N3343" s="176" t="n"/>
      <c r="O3343" s="172" t="n"/>
      <c r="P3343" s="168" t="n"/>
      <c r="Q3343" s="176" t="n"/>
      <c r="R3343" s="172" t="n"/>
    </row>
    <row r="3344">
      <c r="J3344" s="168" t="n"/>
      <c r="K3344" s="176" t="n"/>
      <c r="L3344" s="172" t="n"/>
      <c r="M3344" s="168" t="n"/>
      <c r="N3344" s="176" t="n"/>
      <c r="O3344" s="172" t="n"/>
      <c r="P3344" s="168" t="n"/>
      <c r="Q3344" s="176" t="n"/>
      <c r="R3344" s="172" t="n"/>
    </row>
    <row r="3345">
      <c r="J3345" s="168" t="n"/>
      <c r="K3345" s="176" t="n"/>
      <c r="L3345" s="172" t="n"/>
      <c r="M3345" s="168" t="n"/>
      <c r="N3345" s="176" t="n"/>
      <c r="O3345" s="172" t="n"/>
      <c r="P3345" s="168" t="n"/>
      <c r="Q3345" s="176" t="n"/>
      <c r="R3345" s="172" t="n"/>
    </row>
    <row r="3346">
      <c r="J3346" s="168" t="n"/>
      <c r="K3346" s="176" t="n"/>
      <c r="L3346" s="172" t="n"/>
      <c r="M3346" s="168" t="n"/>
      <c r="N3346" s="176" t="n"/>
      <c r="O3346" s="172" t="n"/>
      <c r="P3346" s="168" t="n"/>
      <c r="Q3346" s="176" t="n"/>
      <c r="R3346" s="172" t="n"/>
    </row>
    <row r="3347">
      <c r="J3347" s="168" t="n"/>
      <c r="K3347" s="176" t="n"/>
      <c r="L3347" s="172" t="n"/>
      <c r="M3347" s="168" t="n"/>
      <c r="N3347" s="176" t="n"/>
      <c r="O3347" s="172" t="n"/>
      <c r="P3347" s="168" t="n"/>
      <c r="Q3347" s="176" t="n"/>
      <c r="R3347" s="172" t="n"/>
    </row>
    <row r="3348">
      <c r="J3348" s="168" t="n"/>
      <c r="K3348" s="176" t="n"/>
      <c r="L3348" s="172" t="n"/>
      <c r="M3348" s="168" t="n"/>
      <c r="N3348" s="176" t="n"/>
      <c r="O3348" s="172" t="n"/>
      <c r="P3348" s="168" t="n"/>
      <c r="Q3348" s="176" t="n"/>
      <c r="R3348" s="172" t="n"/>
    </row>
    <row r="3349">
      <c r="J3349" s="168" t="n"/>
      <c r="K3349" s="176" t="n"/>
      <c r="L3349" s="172" t="n"/>
      <c r="M3349" s="168" t="n"/>
      <c r="N3349" s="176" t="n"/>
      <c r="O3349" s="172" t="n"/>
      <c r="P3349" s="168" t="n"/>
      <c r="Q3349" s="176" t="n"/>
      <c r="R3349" s="172" t="n"/>
    </row>
    <row r="3350">
      <c r="J3350" s="168" t="n"/>
      <c r="K3350" s="176" t="n"/>
      <c r="L3350" s="172" t="n"/>
      <c r="M3350" s="168" t="n"/>
      <c r="N3350" s="176" t="n"/>
      <c r="O3350" s="172" t="n"/>
      <c r="P3350" s="168" t="n"/>
      <c r="Q3350" s="176" t="n"/>
      <c r="R3350" s="172" t="n"/>
    </row>
    <row r="3351">
      <c r="J3351" s="168" t="n"/>
      <c r="K3351" s="176" t="n"/>
      <c r="L3351" s="172" t="n"/>
      <c r="M3351" s="168" t="n"/>
      <c r="N3351" s="176" t="n"/>
      <c r="O3351" s="172" t="n"/>
      <c r="P3351" s="168" t="n"/>
      <c r="Q3351" s="176" t="n"/>
      <c r="R3351" s="172" t="n"/>
    </row>
    <row r="3352">
      <c r="J3352" s="168" t="n"/>
      <c r="K3352" s="176" t="n"/>
      <c r="L3352" s="172" t="n"/>
      <c r="M3352" s="168" t="n"/>
      <c r="N3352" s="176" t="n"/>
      <c r="O3352" s="172" t="n"/>
      <c r="P3352" s="168" t="n"/>
      <c r="Q3352" s="176" t="n"/>
      <c r="R3352" s="172" t="n"/>
    </row>
    <row r="3353">
      <c r="J3353" s="168" t="n"/>
      <c r="K3353" s="176" t="n"/>
      <c r="L3353" s="172" t="n"/>
      <c r="M3353" s="168" t="n"/>
      <c r="N3353" s="176" t="n"/>
      <c r="O3353" s="172" t="n"/>
      <c r="P3353" s="168" t="n"/>
      <c r="Q3353" s="176" t="n"/>
      <c r="R3353" s="172" t="n"/>
    </row>
    <row r="3354">
      <c r="J3354" s="168" t="n"/>
      <c r="K3354" s="176" t="n"/>
      <c r="L3354" s="172" t="n"/>
      <c r="M3354" s="168" t="n"/>
      <c r="N3354" s="176" t="n"/>
      <c r="O3354" s="172" t="n"/>
      <c r="P3354" s="168" t="n"/>
      <c r="Q3354" s="176" t="n"/>
      <c r="R3354" s="172" t="n"/>
    </row>
    <row r="3355">
      <c r="J3355" s="168" t="n"/>
      <c r="K3355" s="176" t="n"/>
      <c r="L3355" s="172" t="n"/>
      <c r="M3355" s="168" t="n"/>
      <c r="N3355" s="176" t="n"/>
      <c r="O3355" s="172" t="n"/>
      <c r="P3355" s="168" t="n"/>
      <c r="Q3355" s="176" t="n"/>
      <c r="R3355" s="172" t="n"/>
    </row>
    <row r="3356">
      <c r="J3356" s="168" t="n"/>
      <c r="K3356" s="176" t="n"/>
      <c r="L3356" s="172" t="n"/>
      <c r="M3356" s="168" t="n"/>
      <c r="N3356" s="176" t="n"/>
      <c r="O3356" s="172" t="n"/>
      <c r="P3356" s="168" t="n"/>
      <c r="Q3356" s="176" t="n"/>
      <c r="R3356" s="172" t="n"/>
    </row>
    <row r="3357">
      <c r="J3357" s="168" t="n"/>
      <c r="K3357" s="176" t="n"/>
      <c r="L3357" s="172" t="n"/>
      <c r="M3357" s="168" t="n"/>
      <c r="N3357" s="176" t="n"/>
      <c r="O3357" s="172" t="n"/>
      <c r="P3357" s="168" t="n"/>
      <c r="Q3357" s="176" t="n"/>
      <c r="R3357" s="172" t="n"/>
    </row>
    <row r="3358">
      <c r="J3358" s="168" t="n"/>
      <c r="K3358" s="176" t="n"/>
      <c r="L3358" s="172" t="n"/>
      <c r="M3358" s="168" t="n"/>
      <c r="N3358" s="176" t="n"/>
      <c r="O3358" s="172" t="n"/>
      <c r="P3358" s="168" t="n"/>
      <c r="Q3358" s="176" t="n"/>
      <c r="R3358" s="172" t="n"/>
    </row>
    <row r="3359">
      <c r="J3359" s="168" t="n"/>
      <c r="K3359" s="176" t="n"/>
      <c r="L3359" s="172" t="n"/>
      <c r="M3359" s="168" t="n"/>
      <c r="N3359" s="176" t="n"/>
      <c r="O3359" s="172" t="n"/>
      <c r="P3359" s="168" t="n"/>
      <c r="Q3359" s="176" t="n"/>
      <c r="R3359" s="172" t="n"/>
    </row>
    <row r="3360">
      <c r="J3360" s="168" t="n"/>
      <c r="K3360" s="176" t="n"/>
      <c r="L3360" s="172" t="n"/>
      <c r="M3360" s="168" t="n"/>
      <c r="N3360" s="176" t="n"/>
      <c r="O3360" s="172" t="n"/>
      <c r="P3360" s="168" t="n"/>
      <c r="Q3360" s="176" t="n"/>
      <c r="R3360" s="172" t="n"/>
    </row>
    <row r="3361">
      <c r="J3361" s="168" t="n"/>
      <c r="K3361" s="176" t="n"/>
      <c r="L3361" s="172" t="n"/>
      <c r="M3361" s="168" t="n"/>
      <c r="N3361" s="176" t="n"/>
      <c r="O3361" s="172" t="n"/>
      <c r="P3361" s="168" t="n"/>
      <c r="Q3361" s="176" t="n"/>
      <c r="R3361" s="172" t="n"/>
    </row>
    <row r="3362">
      <c r="J3362" s="168" t="n"/>
      <c r="K3362" s="176" t="n"/>
      <c r="L3362" s="172" t="n"/>
      <c r="M3362" s="168" t="n"/>
      <c r="N3362" s="176" t="n"/>
      <c r="O3362" s="172" t="n"/>
      <c r="P3362" s="168" t="n"/>
      <c r="Q3362" s="176" t="n"/>
      <c r="R3362" s="172" t="n"/>
    </row>
    <row r="3363">
      <c r="J3363" s="168" t="n"/>
      <c r="K3363" s="176" t="n"/>
      <c r="L3363" s="172" t="n"/>
      <c r="M3363" s="168" t="n"/>
      <c r="N3363" s="176" t="n"/>
      <c r="O3363" s="172" t="n"/>
      <c r="P3363" s="168" t="n"/>
      <c r="Q3363" s="176" t="n"/>
      <c r="R3363" s="172" t="n"/>
    </row>
    <row r="3364">
      <c r="J3364" s="168" t="n"/>
      <c r="K3364" s="176" t="n"/>
      <c r="L3364" s="172" t="n"/>
      <c r="M3364" s="168" t="n"/>
      <c r="N3364" s="176" t="n"/>
      <c r="O3364" s="172" t="n"/>
      <c r="P3364" s="168" t="n"/>
      <c r="Q3364" s="176" t="n"/>
      <c r="R3364" s="172" t="n"/>
    </row>
    <row r="3365">
      <c r="J3365" s="168" t="n"/>
      <c r="K3365" s="176" t="n"/>
      <c r="L3365" s="172" t="n"/>
      <c r="M3365" s="168" t="n"/>
      <c r="N3365" s="176" t="n"/>
      <c r="O3365" s="172" t="n"/>
      <c r="P3365" s="168" t="n"/>
      <c r="Q3365" s="176" t="n"/>
      <c r="R3365" s="172" t="n"/>
    </row>
    <row r="3366">
      <c r="J3366" s="168" t="n"/>
      <c r="K3366" s="176" t="n"/>
      <c r="L3366" s="172" t="n"/>
      <c r="M3366" s="168" t="n"/>
      <c r="N3366" s="176" t="n"/>
      <c r="O3366" s="172" t="n"/>
      <c r="P3366" s="168" t="n"/>
      <c r="Q3366" s="176" t="n"/>
      <c r="R3366" s="172" t="n"/>
    </row>
    <row r="3367">
      <c r="J3367" s="168" t="n"/>
      <c r="K3367" s="176" t="n"/>
      <c r="L3367" s="172" t="n"/>
      <c r="M3367" s="168" t="n"/>
      <c r="N3367" s="176" t="n"/>
      <c r="O3367" s="172" t="n"/>
      <c r="P3367" s="168" t="n"/>
      <c r="Q3367" s="176" t="n"/>
      <c r="R3367" s="172" t="n"/>
    </row>
    <row r="3368">
      <c r="J3368" s="168" t="n"/>
      <c r="K3368" s="176" t="n"/>
      <c r="L3368" s="172" t="n"/>
      <c r="M3368" s="168" t="n"/>
      <c r="N3368" s="176" t="n"/>
      <c r="O3368" s="172" t="n"/>
      <c r="P3368" s="168" t="n"/>
      <c r="Q3368" s="176" t="n"/>
      <c r="R3368" s="172" t="n"/>
    </row>
    <row r="3369">
      <c r="J3369" s="168" t="n"/>
      <c r="K3369" s="176" t="n"/>
      <c r="L3369" s="172" t="n"/>
      <c r="M3369" s="168" t="n"/>
      <c r="N3369" s="176" t="n"/>
      <c r="O3369" s="172" t="n"/>
      <c r="P3369" s="168" t="n"/>
      <c r="Q3369" s="176" t="n"/>
      <c r="R3369" s="172" t="n"/>
    </row>
    <row r="3370">
      <c r="J3370" s="168" t="n"/>
      <c r="K3370" s="176" t="n"/>
      <c r="L3370" s="172" t="n"/>
      <c r="M3370" s="168" t="n"/>
      <c r="N3370" s="176" t="n"/>
      <c r="O3370" s="172" t="n"/>
      <c r="P3370" s="168" t="n"/>
      <c r="Q3370" s="176" t="n"/>
      <c r="R3370" s="172" t="n"/>
    </row>
    <row r="3371">
      <c r="J3371" s="168" t="n"/>
      <c r="K3371" s="176" t="n"/>
      <c r="L3371" s="172" t="n"/>
      <c r="M3371" s="168" t="n"/>
      <c r="N3371" s="176" t="n"/>
      <c r="O3371" s="172" t="n"/>
      <c r="P3371" s="168" t="n"/>
      <c r="Q3371" s="176" t="n"/>
      <c r="R3371" s="172" t="n"/>
    </row>
    <row r="3372">
      <c r="J3372" s="168" t="n"/>
      <c r="K3372" s="176" t="n"/>
      <c r="L3372" s="172" t="n"/>
      <c r="M3372" s="168" t="n"/>
      <c r="N3372" s="176" t="n"/>
      <c r="O3372" s="172" t="n"/>
      <c r="P3372" s="168" t="n"/>
      <c r="Q3372" s="176" t="n"/>
      <c r="R3372" s="172" t="n"/>
    </row>
    <row r="3373">
      <c r="J3373" s="168" t="n"/>
      <c r="K3373" s="176" t="n"/>
      <c r="L3373" s="172" t="n"/>
      <c r="M3373" s="168" t="n"/>
      <c r="N3373" s="176" t="n"/>
      <c r="O3373" s="172" t="n"/>
      <c r="P3373" s="168" t="n"/>
      <c r="Q3373" s="176" t="n"/>
      <c r="R3373" s="172" t="n"/>
    </row>
    <row r="3374">
      <c r="J3374" s="168" t="n"/>
      <c r="K3374" s="176" t="n"/>
      <c r="L3374" s="172" t="n"/>
      <c r="M3374" s="168" t="n"/>
      <c r="N3374" s="176" t="n"/>
      <c r="O3374" s="172" t="n"/>
      <c r="P3374" s="168" t="n"/>
      <c r="Q3374" s="176" t="n"/>
      <c r="R3374" s="172" t="n"/>
    </row>
    <row r="3375">
      <c r="J3375" s="168" t="n"/>
      <c r="K3375" s="176" t="n"/>
      <c r="L3375" s="172" t="n"/>
      <c r="M3375" s="168" t="n"/>
      <c r="N3375" s="176" t="n"/>
      <c r="O3375" s="172" t="n"/>
      <c r="P3375" s="168" t="n"/>
      <c r="Q3375" s="176" t="n"/>
      <c r="R3375" s="172" t="n"/>
    </row>
    <row r="3376">
      <c r="J3376" s="168" t="n"/>
      <c r="K3376" s="176" t="n"/>
      <c r="L3376" s="172" t="n"/>
      <c r="M3376" s="168" t="n"/>
      <c r="N3376" s="176" t="n"/>
      <c r="O3376" s="172" t="n"/>
      <c r="P3376" s="168" t="n"/>
      <c r="Q3376" s="176" t="n"/>
      <c r="R3376" s="172" t="n"/>
    </row>
    <row r="3377">
      <c r="J3377" s="168" t="n"/>
      <c r="K3377" s="176" t="n"/>
      <c r="L3377" s="172" t="n"/>
      <c r="M3377" s="168" t="n"/>
      <c r="N3377" s="176" t="n"/>
      <c r="O3377" s="172" t="n"/>
      <c r="P3377" s="168" t="n"/>
      <c r="Q3377" s="176" t="n"/>
      <c r="R3377" s="172" t="n"/>
    </row>
    <row r="3378">
      <c r="J3378" s="168" t="n"/>
      <c r="K3378" s="176" t="n"/>
      <c r="L3378" s="172" t="n"/>
      <c r="M3378" s="168" t="n"/>
      <c r="N3378" s="176" t="n"/>
      <c r="O3378" s="172" t="n"/>
      <c r="P3378" s="168" t="n"/>
      <c r="Q3378" s="176" t="n"/>
      <c r="R3378" s="172" t="n"/>
    </row>
    <row r="3379">
      <c r="J3379" s="168" t="n"/>
      <c r="K3379" s="176" t="n"/>
      <c r="L3379" s="172" t="n"/>
      <c r="M3379" s="168" t="n"/>
      <c r="N3379" s="176" t="n"/>
      <c r="O3379" s="172" t="n"/>
      <c r="P3379" s="168" t="n"/>
      <c r="Q3379" s="176" t="n"/>
      <c r="R3379" s="172" t="n"/>
    </row>
    <row r="3380">
      <c r="J3380" s="168" t="n"/>
      <c r="K3380" s="176" t="n"/>
      <c r="L3380" s="172" t="n"/>
      <c r="M3380" s="168" t="n"/>
      <c r="N3380" s="176" t="n"/>
      <c r="O3380" s="172" t="n"/>
      <c r="P3380" s="168" t="n"/>
      <c r="Q3380" s="176" t="n"/>
      <c r="R3380" s="172" t="n"/>
    </row>
    <row r="3381">
      <c r="J3381" s="168" t="n"/>
      <c r="K3381" s="176" t="n"/>
      <c r="L3381" s="172" t="n"/>
      <c r="M3381" s="168" t="n"/>
      <c r="N3381" s="176" t="n"/>
      <c r="O3381" s="172" t="n"/>
      <c r="P3381" s="168" t="n"/>
      <c r="Q3381" s="176" t="n"/>
      <c r="R3381" s="172" t="n"/>
    </row>
    <row r="3382">
      <c r="J3382" s="168" t="n"/>
      <c r="K3382" s="176" t="n"/>
      <c r="L3382" s="172" t="n"/>
      <c r="M3382" s="168" t="n"/>
      <c r="N3382" s="176" t="n"/>
      <c r="O3382" s="172" t="n"/>
      <c r="P3382" s="168" t="n"/>
      <c r="Q3382" s="176" t="n"/>
      <c r="R3382" s="172" t="n"/>
    </row>
    <row r="3383">
      <c r="J3383" s="168" t="n"/>
      <c r="K3383" s="176" t="n"/>
      <c r="L3383" s="172" t="n"/>
      <c r="M3383" s="168" t="n"/>
      <c r="N3383" s="176" t="n"/>
      <c r="O3383" s="172" t="n"/>
      <c r="P3383" s="168" t="n"/>
      <c r="Q3383" s="176" t="n"/>
      <c r="R3383" s="172" t="n"/>
    </row>
    <row r="3384">
      <c r="J3384" s="168" t="n"/>
      <c r="K3384" s="176" t="n"/>
      <c r="L3384" s="172" t="n"/>
      <c r="M3384" s="168" t="n"/>
      <c r="N3384" s="176" t="n"/>
      <c r="O3384" s="172" t="n"/>
      <c r="P3384" s="168" t="n"/>
      <c r="Q3384" s="176" t="n"/>
      <c r="R3384" s="172" t="n"/>
    </row>
    <row r="3385">
      <c r="J3385" s="168" t="n"/>
      <c r="K3385" s="176" t="n"/>
      <c r="L3385" s="172" t="n"/>
      <c r="M3385" s="168" t="n"/>
      <c r="N3385" s="176" t="n"/>
      <c r="O3385" s="172" t="n"/>
      <c r="P3385" s="168" t="n"/>
      <c r="Q3385" s="176" t="n"/>
      <c r="R3385" s="172" t="n"/>
    </row>
    <row r="3386">
      <c r="J3386" s="168" t="n"/>
      <c r="K3386" s="176" t="n"/>
      <c r="L3386" s="172" t="n"/>
      <c r="M3386" s="168" t="n"/>
      <c r="N3386" s="176" t="n"/>
      <c r="O3386" s="172" t="n"/>
      <c r="P3386" s="168" t="n"/>
      <c r="Q3386" s="176" t="n"/>
      <c r="R3386" s="172" t="n"/>
    </row>
    <row r="3387">
      <c r="J3387" s="168" t="n"/>
      <c r="K3387" s="176" t="n"/>
      <c r="L3387" s="172" t="n"/>
      <c r="M3387" s="168" t="n"/>
      <c r="N3387" s="176" t="n"/>
      <c r="O3387" s="172" t="n"/>
      <c r="P3387" s="168" t="n"/>
      <c r="Q3387" s="176" t="n"/>
      <c r="R3387" s="172" t="n"/>
    </row>
    <row r="3388">
      <c r="J3388" s="168" t="n"/>
      <c r="K3388" s="176" t="n"/>
      <c r="L3388" s="172" t="n"/>
      <c r="M3388" s="168" t="n"/>
      <c r="N3388" s="176" t="n"/>
      <c r="O3388" s="172" t="n"/>
      <c r="P3388" s="168" t="n"/>
      <c r="Q3388" s="176" t="n"/>
      <c r="R3388" s="172" t="n"/>
    </row>
    <row r="3389">
      <c r="J3389" s="168" t="n"/>
      <c r="K3389" s="176" t="n"/>
      <c r="L3389" s="172" t="n"/>
      <c r="M3389" s="168" t="n"/>
      <c r="N3389" s="176" t="n"/>
      <c r="O3389" s="172" t="n"/>
      <c r="P3389" s="168" t="n"/>
      <c r="Q3389" s="176" t="n"/>
      <c r="R3389" s="172" t="n"/>
    </row>
    <row r="3390">
      <c r="J3390" s="168" t="n"/>
      <c r="K3390" s="176" t="n"/>
      <c r="L3390" s="172" t="n"/>
      <c r="M3390" s="168" t="n"/>
      <c r="N3390" s="176" t="n"/>
      <c r="O3390" s="172" t="n"/>
      <c r="P3390" s="168" t="n"/>
      <c r="Q3390" s="176" t="n"/>
      <c r="R3390" s="172" t="n"/>
    </row>
    <row r="3391">
      <c r="J3391" s="168" t="n"/>
      <c r="K3391" s="176" t="n"/>
      <c r="L3391" s="172" t="n"/>
      <c r="M3391" s="168" t="n"/>
      <c r="N3391" s="176" t="n"/>
      <c r="O3391" s="172" t="n"/>
      <c r="P3391" s="168" t="n"/>
      <c r="Q3391" s="176" t="n"/>
      <c r="R3391" s="172" t="n"/>
    </row>
    <row r="3392">
      <c r="J3392" s="168" t="n"/>
      <c r="K3392" s="176" t="n"/>
      <c r="L3392" s="172" t="n"/>
      <c r="M3392" s="168" t="n"/>
      <c r="N3392" s="176" t="n"/>
      <c r="O3392" s="172" t="n"/>
      <c r="P3392" s="168" t="n"/>
      <c r="Q3392" s="176" t="n"/>
      <c r="R3392" s="172" t="n"/>
    </row>
    <row r="3393">
      <c r="J3393" s="168" t="n"/>
      <c r="K3393" s="176" t="n"/>
      <c r="L3393" s="172" t="n"/>
      <c r="M3393" s="168" t="n"/>
      <c r="N3393" s="176" t="n"/>
      <c r="O3393" s="172" t="n"/>
      <c r="P3393" s="168" t="n"/>
      <c r="Q3393" s="176" t="n"/>
      <c r="R3393" s="172" t="n"/>
    </row>
    <row r="3394">
      <c r="J3394" s="168" t="n"/>
      <c r="K3394" s="176" t="n"/>
      <c r="L3394" s="172" t="n"/>
      <c r="M3394" s="168" t="n"/>
      <c r="N3394" s="176" t="n"/>
      <c r="O3394" s="172" t="n"/>
      <c r="P3394" s="168" t="n"/>
      <c r="Q3394" s="176" t="n"/>
      <c r="R3394" s="172" t="n"/>
    </row>
    <row r="3395">
      <c r="J3395" s="168" t="n"/>
      <c r="K3395" s="176" t="n"/>
      <c r="L3395" s="172" t="n"/>
      <c r="M3395" s="168" t="n"/>
      <c r="N3395" s="176" t="n"/>
      <c r="O3395" s="172" t="n"/>
      <c r="P3395" s="168" t="n"/>
      <c r="Q3395" s="176" t="n"/>
      <c r="R3395" s="172" t="n"/>
    </row>
    <row r="3396">
      <c r="J3396" s="168" t="n"/>
      <c r="K3396" s="176" t="n"/>
      <c r="L3396" s="172" t="n"/>
      <c r="M3396" s="168" t="n"/>
      <c r="N3396" s="176" t="n"/>
      <c r="O3396" s="172" t="n"/>
      <c r="P3396" s="168" t="n"/>
      <c r="Q3396" s="176" t="n"/>
      <c r="R3396" s="172" t="n"/>
    </row>
    <row r="3397">
      <c r="J3397" s="168" t="n"/>
      <c r="K3397" s="176" t="n"/>
      <c r="L3397" s="172" t="n"/>
      <c r="M3397" s="168" t="n"/>
      <c r="N3397" s="176" t="n"/>
      <c r="O3397" s="172" t="n"/>
      <c r="P3397" s="168" t="n"/>
      <c r="Q3397" s="176" t="n"/>
      <c r="R3397" s="172" t="n"/>
    </row>
    <row r="3398">
      <c r="J3398" s="168" t="n"/>
      <c r="K3398" s="176" t="n"/>
      <c r="L3398" s="172" t="n"/>
      <c r="M3398" s="168" t="n"/>
      <c r="N3398" s="176" t="n"/>
      <c r="O3398" s="172" t="n"/>
      <c r="P3398" s="168" t="n"/>
      <c r="Q3398" s="176" t="n"/>
      <c r="R3398" s="172" t="n"/>
    </row>
    <row r="3399">
      <c r="J3399" s="168" t="n"/>
      <c r="K3399" s="176" t="n"/>
      <c r="L3399" s="172" t="n"/>
      <c r="M3399" s="168" t="n"/>
      <c r="N3399" s="176" t="n"/>
      <c r="O3399" s="172" t="n"/>
      <c r="P3399" s="168" t="n"/>
      <c r="Q3399" s="176" t="n"/>
      <c r="R3399" s="172" t="n"/>
    </row>
    <row r="3400">
      <c r="J3400" s="168" t="n"/>
      <c r="K3400" s="176" t="n"/>
      <c r="L3400" s="172" t="n"/>
      <c r="M3400" s="168" t="n"/>
      <c r="N3400" s="176" t="n"/>
      <c r="O3400" s="172" t="n"/>
      <c r="P3400" s="168" t="n"/>
      <c r="Q3400" s="176" t="n"/>
      <c r="R3400" s="172" t="n"/>
    </row>
    <row r="3401">
      <c r="J3401" s="168" t="n"/>
      <c r="K3401" s="176" t="n"/>
      <c r="L3401" s="172" t="n"/>
      <c r="M3401" s="168" t="n"/>
      <c r="N3401" s="176" t="n"/>
      <c r="O3401" s="172" t="n"/>
      <c r="P3401" s="168" t="n"/>
      <c r="Q3401" s="176" t="n"/>
      <c r="R3401" s="172" t="n"/>
    </row>
    <row r="3402">
      <c r="J3402" s="168" t="n"/>
      <c r="K3402" s="176" t="n"/>
      <c r="L3402" s="172" t="n"/>
      <c r="M3402" s="168" t="n"/>
      <c r="N3402" s="176" t="n"/>
      <c r="O3402" s="172" t="n"/>
      <c r="P3402" s="168" t="n"/>
      <c r="Q3402" s="176" t="n"/>
      <c r="R3402" s="172" t="n"/>
    </row>
    <row r="3403">
      <c r="J3403" s="168" t="n"/>
      <c r="K3403" s="176" t="n"/>
      <c r="L3403" s="172" t="n"/>
      <c r="M3403" s="168" t="n"/>
      <c r="N3403" s="176" t="n"/>
      <c r="O3403" s="172" t="n"/>
      <c r="P3403" s="168" t="n"/>
      <c r="Q3403" s="176" t="n"/>
      <c r="R3403" s="172" t="n"/>
    </row>
    <row r="3404">
      <c r="J3404" s="168" t="n"/>
      <c r="K3404" s="176" t="n"/>
      <c r="L3404" s="172" t="n"/>
      <c r="M3404" s="168" t="n"/>
      <c r="N3404" s="176" t="n"/>
      <c r="O3404" s="172" t="n"/>
      <c r="P3404" s="168" t="n"/>
      <c r="Q3404" s="176" t="n"/>
      <c r="R3404" s="172" t="n"/>
    </row>
    <row r="3405">
      <c r="J3405" s="168" t="n"/>
      <c r="K3405" s="176" t="n"/>
      <c r="L3405" s="172" t="n"/>
      <c r="M3405" s="168" t="n"/>
      <c r="N3405" s="176" t="n"/>
      <c r="O3405" s="172" t="n"/>
      <c r="P3405" s="168" t="n"/>
      <c r="Q3405" s="176" t="n"/>
      <c r="R3405" s="172" t="n"/>
    </row>
    <row r="3406">
      <c r="J3406" s="168" t="n"/>
      <c r="K3406" s="176" t="n"/>
      <c r="L3406" s="172" t="n"/>
      <c r="M3406" s="168" t="n"/>
      <c r="N3406" s="176" t="n"/>
      <c r="O3406" s="172" t="n"/>
      <c r="P3406" s="168" t="n"/>
      <c r="Q3406" s="176" t="n"/>
      <c r="R3406" s="172" t="n"/>
    </row>
    <row r="3407">
      <c r="J3407" s="168" t="n"/>
      <c r="K3407" s="176" t="n"/>
      <c r="L3407" s="172" t="n"/>
      <c r="M3407" s="168" t="n"/>
      <c r="N3407" s="176" t="n"/>
      <c r="O3407" s="172" t="n"/>
      <c r="P3407" s="168" t="n"/>
      <c r="Q3407" s="176" t="n"/>
      <c r="R3407" s="172" t="n"/>
    </row>
    <row r="3408">
      <c r="J3408" s="168" t="n"/>
      <c r="K3408" s="176" t="n"/>
      <c r="L3408" s="172" t="n"/>
      <c r="M3408" s="168" t="n"/>
      <c r="N3408" s="176" t="n"/>
      <c r="O3408" s="172" t="n"/>
      <c r="P3408" s="168" t="n"/>
      <c r="Q3408" s="176" t="n"/>
      <c r="R3408" s="172" t="n"/>
    </row>
    <row r="3409">
      <c r="J3409" s="168" t="n"/>
      <c r="K3409" s="176" t="n"/>
      <c r="L3409" s="172" t="n"/>
      <c r="M3409" s="168" t="n"/>
      <c r="N3409" s="176" t="n"/>
      <c r="O3409" s="172" t="n"/>
      <c r="P3409" s="168" t="n"/>
      <c r="Q3409" s="176" t="n"/>
      <c r="R3409" s="172" t="n"/>
    </row>
    <row r="3410">
      <c r="J3410" s="168" t="n"/>
      <c r="K3410" s="176" t="n"/>
      <c r="L3410" s="172" t="n"/>
      <c r="M3410" s="168" t="n"/>
      <c r="N3410" s="176" t="n"/>
      <c r="O3410" s="172" t="n"/>
      <c r="P3410" s="168" t="n"/>
      <c r="Q3410" s="176" t="n"/>
      <c r="R3410" s="172" t="n"/>
    </row>
    <row r="3411">
      <c r="J3411" s="168" t="n"/>
      <c r="K3411" s="176" t="n"/>
      <c r="L3411" s="172" t="n"/>
      <c r="M3411" s="168" t="n"/>
      <c r="N3411" s="176" t="n"/>
      <c r="O3411" s="172" t="n"/>
      <c r="P3411" s="168" t="n"/>
      <c r="Q3411" s="176" t="n"/>
      <c r="R3411" s="172" t="n"/>
    </row>
    <row r="3412">
      <c r="J3412" s="168" t="n"/>
      <c r="K3412" s="176" t="n"/>
      <c r="L3412" s="172" t="n"/>
      <c r="M3412" s="168" t="n"/>
      <c r="N3412" s="176" t="n"/>
      <c r="O3412" s="172" t="n"/>
      <c r="P3412" s="168" t="n"/>
      <c r="Q3412" s="176" t="n"/>
      <c r="R3412" s="172" t="n"/>
    </row>
    <row r="3413">
      <c r="J3413" s="168" t="n"/>
      <c r="K3413" s="176" t="n"/>
      <c r="L3413" s="172" t="n"/>
      <c r="M3413" s="168" t="n"/>
      <c r="N3413" s="176" t="n"/>
      <c r="O3413" s="172" t="n"/>
      <c r="P3413" s="168" t="n"/>
      <c r="Q3413" s="176" t="n"/>
      <c r="R3413" s="172" t="n"/>
    </row>
    <row r="3414">
      <c r="J3414" s="168" t="n"/>
      <c r="K3414" s="176" t="n"/>
      <c r="L3414" s="172" t="n"/>
      <c r="M3414" s="168" t="n"/>
      <c r="N3414" s="176" t="n"/>
      <c r="O3414" s="172" t="n"/>
      <c r="P3414" s="168" t="n"/>
      <c r="Q3414" s="176" t="n"/>
      <c r="R3414" s="172" t="n"/>
    </row>
    <row r="3415">
      <c r="J3415" s="168" t="n"/>
      <c r="K3415" s="176" t="n"/>
      <c r="L3415" s="172" t="n"/>
      <c r="M3415" s="168" t="n"/>
      <c r="N3415" s="176" t="n"/>
      <c r="O3415" s="172" t="n"/>
      <c r="P3415" s="168" t="n"/>
      <c r="Q3415" s="176" t="n"/>
      <c r="R3415" s="172" t="n"/>
    </row>
    <row r="3416">
      <c r="J3416" s="168" t="n"/>
      <c r="K3416" s="176" t="n"/>
      <c r="L3416" s="172" t="n"/>
      <c r="M3416" s="168" t="n"/>
      <c r="N3416" s="176" t="n"/>
      <c r="O3416" s="172" t="n"/>
      <c r="P3416" s="168" t="n"/>
      <c r="Q3416" s="176" t="n"/>
      <c r="R3416" s="172" t="n"/>
    </row>
    <row r="3417">
      <c r="J3417" s="168" t="n"/>
      <c r="K3417" s="176" t="n"/>
      <c r="L3417" s="172" t="n"/>
      <c r="M3417" s="168" t="n"/>
      <c r="N3417" s="176" t="n"/>
      <c r="O3417" s="172" t="n"/>
      <c r="P3417" s="168" t="n"/>
      <c r="Q3417" s="176" t="n"/>
      <c r="R3417" s="172" t="n"/>
    </row>
    <row r="3418">
      <c r="J3418" s="168" t="n"/>
      <c r="K3418" s="176" t="n"/>
      <c r="L3418" s="172" t="n"/>
      <c r="M3418" s="168" t="n"/>
      <c r="N3418" s="176" t="n"/>
      <c r="O3418" s="172" t="n"/>
      <c r="P3418" s="168" t="n"/>
      <c r="Q3418" s="176" t="n"/>
      <c r="R3418" s="172" t="n"/>
    </row>
    <row r="3419">
      <c r="J3419" s="168" t="n"/>
      <c r="K3419" s="176" t="n"/>
      <c r="L3419" s="172" t="n"/>
      <c r="M3419" s="168" t="n"/>
      <c r="N3419" s="176" t="n"/>
      <c r="O3419" s="172" t="n"/>
      <c r="P3419" s="168" t="n"/>
      <c r="Q3419" s="176" t="n"/>
      <c r="R3419" s="172" t="n"/>
    </row>
    <row r="3420">
      <c r="J3420" s="168" t="n"/>
      <c r="K3420" s="176" t="n"/>
      <c r="L3420" s="172" t="n"/>
      <c r="M3420" s="168" t="n"/>
      <c r="N3420" s="176" t="n"/>
      <c r="O3420" s="172" t="n"/>
      <c r="P3420" s="168" t="n"/>
      <c r="Q3420" s="176" t="n"/>
      <c r="R3420" s="172" t="n"/>
    </row>
    <row r="3421">
      <c r="J3421" s="168" t="n"/>
      <c r="K3421" s="176" t="n"/>
      <c r="L3421" s="172" t="n"/>
      <c r="M3421" s="168" t="n"/>
      <c r="N3421" s="176" t="n"/>
      <c r="O3421" s="172" t="n"/>
      <c r="P3421" s="168" t="n"/>
      <c r="Q3421" s="176" t="n"/>
      <c r="R3421" s="172" t="n"/>
    </row>
    <row r="3422">
      <c r="J3422" s="168" t="n"/>
      <c r="K3422" s="176" t="n"/>
      <c r="L3422" s="172" t="n"/>
      <c r="M3422" s="168" t="n"/>
      <c r="N3422" s="176" t="n"/>
      <c r="O3422" s="172" t="n"/>
      <c r="P3422" s="168" t="n"/>
      <c r="Q3422" s="176" t="n"/>
      <c r="R3422" s="172" t="n"/>
    </row>
    <row r="3423">
      <c r="J3423" s="168" t="n"/>
      <c r="K3423" s="176" t="n"/>
      <c r="L3423" s="172" t="n"/>
      <c r="M3423" s="168" t="n"/>
      <c r="N3423" s="176" t="n"/>
      <c r="O3423" s="172" t="n"/>
      <c r="P3423" s="168" t="n"/>
      <c r="Q3423" s="176" t="n"/>
      <c r="R3423" s="172" t="n"/>
    </row>
    <row r="3424">
      <c r="J3424" s="168" t="n"/>
      <c r="K3424" s="176" t="n"/>
      <c r="L3424" s="172" t="n"/>
      <c r="M3424" s="168" t="n"/>
      <c r="N3424" s="176" t="n"/>
      <c r="O3424" s="172" t="n"/>
      <c r="P3424" s="168" t="n"/>
      <c r="Q3424" s="176" t="n"/>
      <c r="R3424" s="172" t="n"/>
    </row>
    <row r="3425">
      <c r="J3425" s="168" t="n"/>
      <c r="K3425" s="176" t="n"/>
      <c r="L3425" s="172" t="n"/>
      <c r="M3425" s="168" t="n"/>
      <c r="N3425" s="176" t="n"/>
      <c r="O3425" s="172" t="n"/>
      <c r="P3425" s="168" t="n"/>
      <c r="Q3425" s="176" t="n"/>
      <c r="R3425" s="172" t="n"/>
    </row>
    <row r="3426">
      <c r="J3426" s="168" t="n"/>
      <c r="K3426" s="176" t="n"/>
      <c r="L3426" s="172" t="n"/>
      <c r="M3426" s="168" t="n"/>
      <c r="N3426" s="176" t="n"/>
      <c r="O3426" s="172" t="n"/>
      <c r="P3426" s="168" t="n"/>
      <c r="Q3426" s="176" t="n"/>
      <c r="R3426" s="172" t="n"/>
    </row>
    <row r="3427">
      <c r="J3427" s="168" t="n"/>
      <c r="K3427" s="176" t="n"/>
      <c r="L3427" s="172" t="n"/>
      <c r="M3427" s="168" t="n"/>
      <c r="N3427" s="176" t="n"/>
      <c r="O3427" s="172" t="n"/>
      <c r="P3427" s="168" t="n"/>
      <c r="Q3427" s="176" t="n"/>
      <c r="R3427" s="172" t="n"/>
    </row>
    <row r="3428">
      <c r="J3428" s="168" t="n"/>
      <c r="K3428" s="176" t="n"/>
      <c r="L3428" s="172" t="n"/>
      <c r="M3428" s="168" t="n"/>
      <c r="N3428" s="176" t="n"/>
      <c r="O3428" s="172" t="n"/>
      <c r="P3428" s="168" t="n"/>
      <c r="Q3428" s="176" t="n"/>
      <c r="R3428" s="172" t="n"/>
    </row>
    <row r="3429">
      <c r="J3429" s="168" t="n"/>
      <c r="K3429" s="176" t="n"/>
      <c r="L3429" s="172" t="n"/>
      <c r="M3429" s="168" t="n"/>
      <c r="N3429" s="176" t="n"/>
      <c r="O3429" s="172" t="n"/>
      <c r="P3429" s="168" t="n"/>
      <c r="Q3429" s="176" t="n"/>
      <c r="R3429" s="172" t="n"/>
    </row>
    <row r="3430">
      <c r="J3430" s="168" t="n"/>
      <c r="K3430" s="176" t="n"/>
      <c r="L3430" s="172" t="n"/>
      <c r="M3430" s="168" t="n"/>
      <c r="N3430" s="176" t="n"/>
      <c r="O3430" s="172" t="n"/>
      <c r="P3430" s="168" t="n"/>
      <c r="Q3430" s="176" t="n"/>
      <c r="R3430" s="172" t="n"/>
    </row>
    <row r="3431">
      <c r="J3431" s="168" t="n"/>
      <c r="K3431" s="176" t="n"/>
      <c r="L3431" s="172" t="n"/>
      <c r="M3431" s="168" t="n"/>
      <c r="N3431" s="176" t="n"/>
      <c r="O3431" s="172" t="n"/>
      <c r="P3431" s="168" t="n"/>
      <c r="Q3431" s="176" t="n"/>
      <c r="R3431" s="172" t="n"/>
    </row>
    <row r="3432">
      <c r="J3432" s="168" t="n"/>
      <c r="K3432" s="176" t="n"/>
      <c r="L3432" s="172" t="n"/>
      <c r="M3432" s="168" t="n"/>
      <c r="N3432" s="176" t="n"/>
      <c r="O3432" s="172" t="n"/>
      <c r="P3432" s="168" t="n"/>
      <c r="Q3432" s="176" t="n"/>
      <c r="R3432" s="172" t="n"/>
    </row>
    <row r="3433">
      <c r="J3433" s="168" t="n"/>
      <c r="K3433" s="176" t="n"/>
      <c r="L3433" s="172" t="n"/>
      <c r="M3433" s="168" t="n"/>
      <c r="N3433" s="176" t="n"/>
      <c r="O3433" s="172" t="n"/>
      <c r="P3433" s="168" t="n"/>
      <c r="Q3433" s="176" t="n"/>
      <c r="R3433" s="172" t="n"/>
    </row>
    <row r="3434">
      <c r="J3434" s="168" t="n"/>
      <c r="K3434" s="176" t="n"/>
      <c r="L3434" s="172" t="n"/>
      <c r="M3434" s="168" t="n"/>
      <c r="N3434" s="176" t="n"/>
      <c r="O3434" s="172" t="n"/>
      <c r="P3434" s="168" t="n"/>
      <c r="Q3434" s="176" t="n"/>
      <c r="R3434" s="172" t="n"/>
    </row>
    <row r="3435">
      <c r="J3435" s="168" t="n"/>
      <c r="K3435" s="176" t="n"/>
      <c r="L3435" s="172" t="n"/>
      <c r="M3435" s="168" t="n"/>
      <c r="N3435" s="176" t="n"/>
      <c r="O3435" s="172" t="n"/>
      <c r="P3435" s="168" t="n"/>
      <c r="Q3435" s="176" t="n"/>
      <c r="R3435" s="172" t="n"/>
    </row>
    <row r="3436">
      <c r="J3436" s="168" t="n"/>
      <c r="K3436" s="176" t="n"/>
      <c r="L3436" s="172" t="n"/>
      <c r="M3436" s="168" t="n"/>
      <c r="N3436" s="176" t="n"/>
      <c r="O3436" s="172" t="n"/>
      <c r="P3436" s="168" t="n"/>
      <c r="Q3436" s="176" t="n"/>
      <c r="R3436" s="172" t="n"/>
    </row>
    <row r="3437">
      <c r="J3437" s="168" t="n"/>
      <c r="K3437" s="176" t="n"/>
      <c r="L3437" s="172" t="n"/>
      <c r="M3437" s="168" t="n"/>
      <c r="N3437" s="176" t="n"/>
      <c r="O3437" s="172" t="n"/>
      <c r="P3437" s="168" t="n"/>
      <c r="Q3437" s="176" t="n"/>
      <c r="R3437" s="172" t="n"/>
    </row>
    <row r="3438">
      <c r="J3438" s="168" t="n"/>
      <c r="K3438" s="176" t="n"/>
      <c r="L3438" s="172" t="n"/>
      <c r="M3438" s="168" t="n"/>
      <c r="N3438" s="176" t="n"/>
      <c r="O3438" s="172" t="n"/>
      <c r="P3438" s="168" t="n"/>
      <c r="Q3438" s="176" t="n"/>
      <c r="R3438" s="172" t="n"/>
    </row>
    <row r="3439">
      <c r="J3439" s="168" t="n"/>
      <c r="K3439" s="176" t="n"/>
      <c r="L3439" s="172" t="n"/>
      <c r="M3439" s="168" t="n"/>
      <c r="N3439" s="176" t="n"/>
      <c r="O3439" s="172" t="n"/>
      <c r="P3439" s="168" t="n"/>
      <c r="Q3439" s="176" t="n"/>
      <c r="R3439" s="172" t="n"/>
    </row>
    <row r="3440">
      <c r="J3440" s="168" t="n"/>
      <c r="K3440" s="176" t="n"/>
      <c r="L3440" s="172" t="n"/>
      <c r="M3440" s="168" t="n"/>
      <c r="N3440" s="176" t="n"/>
      <c r="O3440" s="172" t="n"/>
      <c r="P3440" s="168" t="n"/>
      <c r="Q3440" s="176" t="n"/>
      <c r="R3440" s="172" t="n"/>
    </row>
    <row r="3441">
      <c r="J3441" s="168" t="n"/>
      <c r="K3441" s="176" t="n"/>
      <c r="L3441" s="172" t="n"/>
      <c r="M3441" s="168" t="n"/>
      <c r="N3441" s="176" t="n"/>
      <c r="O3441" s="172" t="n"/>
      <c r="P3441" s="168" t="n"/>
      <c r="Q3441" s="176" t="n"/>
      <c r="R3441" s="172" t="n"/>
    </row>
    <row r="3442">
      <c r="J3442" s="168" t="n"/>
      <c r="K3442" s="176" t="n"/>
      <c r="L3442" s="172" t="n"/>
      <c r="M3442" s="168" t="n"/>
      <c r="N3442" s="176" t="n"/>
      <c r="O3442" s="172" t="n"/>
      <c r="P3442" s="168" t="n"/>
      <c r="Q3442" s="176" t="n"/>
      <c r="R3442" s="172" t="n"/>
    </row>
    <row r="3443">
      <c r="J3443" s="168" t="n"/>
      <c r="K3443" s="176" t="n"/>
      <c r="L3443" s="172" t="n"/>
      <c r="M3443" s="168" t="n"/>
      <c r="N3443" s="176" t="n"/>
      <c r="O3443" s="172" t="n"/>
      <c r="P3443" s="168" t="n"/>
      <c r="Q3443" s="176" t="n"/>
      <c r="R3443" s="172" t="n"/>
    </row>
    <row r="3444">
      <c r="J3444" s="168" t="n"/>
      <c r="K3444" s="176" t="n"/>
      <c r="L3444" s="172" t="n"/>
      <c r="M3444" s="168" t="n"/>
      <c r="N3444" s="176" t="n"/>
      <c r="O3444" s="172" t="n"/>
      <c r="P3444" s="168" t="n"/>
      <c r="Q3444" s="176" t="n"/>
      <c r="R3444" s="172" t="n"/>
    </row>
    <row r="3445">
      <c r="J3445" s="168" t="n"/>
      <c r="K3445" s="176" t="n"/>
      <c r="L3445" s="172" t="n"/>
      <c r="M3445" s="168" t="n"/>
      <c r="N3445" s="176" t="n"/>
      <c r="O3445" s="172" t="n"/>
      <c r="P3445" s="168" t="n"/>
      <c r="Q3445" s="176" t="n"/>
      <c r="R3445" s="172" t="n"/>
    </row>
    <row r="3446">
      <c r="J3446" s="168" t="n"/>
      <c r="K3446" s="176" t="n"/>
      <c r="L3446" s="172" t="n"/>
      <c r="M3446" s="168" t="n"/>
      <c r="N3446" s="176" t="n"/>
      <c r="O3446" s="172" t="n"/>
      <c r="P3446" s="168" t="n"/>
      <c r="Q3446" s="176" t="n"/>
      <c r="R3446" s="172" t="n"/>
    </row>
    <row r="3447">
      <c r="J3447" s="168" t="n"/>
      <c r="K3447" s="176" t="n"/>
      <c r="L3447" s="172" t="n"/>
      <c r="M3447" s="168" t="n"/>
      <c r="N3447" s="176" t="n"/>
      <c r="O3447" s="172" t="n"/>
      <c r="P3447" s="168" t="n"/>
      <c r="Q3447" s="176" t="n"/>
      <c r="R3447" s="172" t="n"/>
    </row>
    <row r="3448">
      <c r="J3448" s="168" t="n"/>
      <c r="K3448" s="176" t="n"/>
      <c r="L3448" s="172" t="n"/>
      <c r="M3448" s="168" t="n"/>
      <c r="N3448" s="176" t="n"/>
      <c r="O3448" s="172" t="n"/>
      <c r="P3448" s="168" t="n"/>
      <c r="Q3448" s="176" t="n"/>
      <c r="R3448" s="172" t="n"/>
    </row>
    <row r="3449">
      <c r="J3449" s="168" t="n"/>
      <c r="K3449" s="176" t="n"/>
      <c r="L3449" s="172" t="n"/>
      <c r="M3449" s="168" t="n"/>
      <c r="N3449" s="176" t="n"/>
      <c r="O3449" s="172" t="n"/>
      <c r="P3449" s="168" t="n"/>
      <c r="Q3449" s="176" t="n"/>
      <c r="R3449" s="172" t="n"/>
    </row>
    <row r="3450">
      <c r="J3450" s="168" t="n"/>
      <c r="K3450" s="176" t="n"/>
      <c r="L3450" s="172" t="n"/>
      <c r="M3450" s="168" t="n"/>
      <c r="N3450" s="176" t="n"/>
      <c r="O3450" s="172" t="n"/>
      <c r="P3450" s="168" t="n"/>
      <c r="Q3450" s="176" t="n"/>
      <c r="R3450" s="172" t="n"/>
    </row>
    <row r="3451">
      <c r="J3451" s="168" t="n"/>
      <c r="K3451" s="176" t="n"/>
      <c r="L3451" s="172" t="n"/>
      <c r="M3451" s="168" t="n"/>
      <c r="N3451" s="176" t="n"/>
      <c r="O3451" s="172" t="n"/>
      <c r="P3451" s="168" t="n"/>
      <c r="Q3451" s="176" t="n"/>
      <c r="R3451" s="172" t="n"/>
    </row>
    <row r="3452">
      <c r="J3452" s="168" t="n"/>
      <c r="K3452" s="176" t="n"/>
      <c r="L3452" s="172" t="n"/>
      <c r="M3452" s="168" t="n"/>
      <c r="N3452" s="176" t="n"/>
      <c r="O3452" s="172" t="n"/>
      <c r="P3452" s="168" t="n"/>
      <c r="Q3452" s="176" t="n"/>
      <c r="R3452" s="172" t="n"/>
    </row>
    <row r="3453">
      <c r="J3453" s="168" t="n"/>
      <c r="K3453" s="176" t="n"/>
      <c r="L3453" s="172" t="n"/>
      <c r="M3453" s="168" t="n"/>
      <c r="N3453" s="176" t="n"/>
      <c r="O3453" s="172" t="n"/>
      <c r="P3453" s="168" t="n"/>
      <c r="Q3453" s="176" t="n"/>
      <c r="R3453" s="172" t="n"/>
    </row>
    <row r="3454">
      <c r="J3454" s="168" t="n"/>
      <c r="K3454" s="176" t="n"/>
      <c r="L3454" s="172" t="n"/>
      <c r="M3454" s="168" t="n"/>
      <c r="N3454" s="176" t="n"/>
      <c r="O3454" s="172" t="n"/>
      <c r="P3454" s="168" t="n"/>
      <c r="Q3454" s="176" t="n"/>
      <c r="R3454" s="172" t="n"/>
    </row>
    <row r="3455">
      <c r="J3455" s="168" t="n"/>
      <c r="K3455" s="176" t="n"/>
      <c r="L3455" s="172" t="n"/>
      <c r="M3455" s="168" t="n"/>
      <c r="N3455" s="176" t="n"/>
      <c r="O3455" s="172" t="n"/>
      <c r="P3455" s="168" t="n"/>
      <c r="Q3455" s="176" t="n"/>
      <c r="R3455" s="172" t="n"/>
    </row>
    <row r="3456">
      <c r="J3456" s="168" t="n"/>
      <c r="K3456" s="176" t="n"/>
      <c r="L3456" s="172" t="n"/>
      <c r="M3456" s="168" t="n"/>
      <c r="N3456" s="176" t="n"/>
      <c r="O3456" s="172" t="n"/>
      <c r="P3456" s="168" t="n"/>
      <c r="Q3456" s="176" t="n"/>
      <c r="R3456" s="172" t="n"/>
    </row>
    <row r="3457">
      <c r="J3457" s="168" t="n"/>
      <c r="K3457" s="176" t="n"/>
      <c r="L3457" s="172" t="n"/>
      <c r="M3457" s="168" t="n"/>
      <c r="N3457" s="176" t="n"/>
      <c r="O3457" s="172" t="n"/>
      <c r="P3457" s="168" t="n"/>
      <c r="Q3457" s="176" t="n"/>
      <c r="R3457" s="172" t="n"/>
    </row>
    <row r="3458">
      <c r="J3458" s="168" t="n"/>
      <c r="K3458" s="176" t="n"/>
      <c r="L3458" s="172" t="n"/>
      <c r="M3458" s="168" t="n"/>
      <c r="N3458" s="176" t="n"/>
      <c r="O3458" s="172" t="n"/>
      <c r="P3458" s="168" t="n"/>
      <c r="Q3458" s="176" t="n"/>
      <c r="R3458" s="172" t="n"/>
    </row>
    <row r="3459">
      <c r="J3459" s="168" t="n"/>
      <c r="K3459" s="176" t="n"/>
      <c r="L3459" s="172" t="n"/>
      <c r="M3459" s="168" t="n"/>
      <c r="N3459" s="176" t="n"/>
      <c r="O3459" s="172" t="n"/>
      <c r="P3459" s="168" t="n"/>
      <c r="Q3459" s="176" t="n"/>
      <c r="R3459" s="172" t="n"/>
    </row>
    <row r="3460">
      <c r="J3460" s="168" t="n"/>
      <c r="K3460" s="176" t="n"/>
      <c r="L3460" s="172" t="n"/>
      <c r="M3460" s="168" t="n"/>
      <c r="N3460" s="176" t="n"/>
      <c r="O3460" s="172" t="n"/>
      <c r="P3460" s="168" t="n"/>
      <c r="Q3460" s="176" t="n"/>
      <c r="R3460" s="172" t="n"/>
    </row>
    <row r="3461">
      <c r="J3461" s="168" t="n"/>
      <c r="K3461" s="176" t="n"/>
      <c r="L3461" s="172" t="n"/>
      <c r="M3461" s="168" t="n"/>
      <c r="N3461" s="176" t="n"/>
      <c r="O3461" s="172" t="n"/>
      <c r="P3461" s="168" t="n"/>
      <c r="Q3461" s="176" t="n"/>
      <c r="R3461" s="172" t="n"/>
    </row>
    <row r="3462">
      <c r="J3462" s="168" t="n"/>
      <c r="K3462" s="176" t="n"/>
      <c r="L3462" s="172" t="n"/>
      <c r="M3462" s="168" t="n"/>
      <c r="N3462" s="176" t="n"/>
      <c r="O3462" s="172" t="n"/>
      <c r="P3462" s="168" t="n"/>
      <c r="Q3462" s="176" t="n"/>
      <c r="R3462" s="172" t="n"/>
    </row>
    <row r="3463">
      <c r="J3463" s="168" t="n"/>
      <c r="K3463" s="176" t="n"/>
      <c r="L3463" s="172" t="n"/>
      <c r="M3463" s="168" t="n"/>
      <c r="N3463" s="176" t="n"/>
      <c r="O3463" s="172" t="n"/>
      <c r="P3463" s="168" t="n"/>
      <c r="Q3463" s="176" t="n"/>
      <c r="R3463" s="172" t="n"/>
    </row>
    <row r="3464">
      <c r="J3464" s="168" t="n"/>
      <c r="K3464" s="176" t="n"/>
      <c r="L3464" s="172" t="n"/>
      <c r="M3464" s="168" t="n"/>
      <c r="N3464" s="176" t="n"/>
      <c r="O3464" s="172" t="n"/>
      <c r="P3464" s="168" t="n"/>
      <c r="Q3464" s="176" t="n"/>
      <c r="R3464" s="172" t="n"/>
    </row>
    <row r="3465">
      <c r="J3465" s="168" t="n"/>
      <c r="K3465" s="176" t="n"/>
      <c r="L3465" s="172" t="n"/>
      <c r="M3465" s="168" t="n"/>
      <c r="N3465" s="176" t="n"/>
      <c r="O3465" s="172" t="n"/>
      <c r="P3465" s="168" t="n"/>
      <c r="Q3465" s="176" t="n"/>
      <c r="R3465" s="172" t="n"/>
    </row>
    <row r="3466">
      <c r="J3466" s="168" t="n"/>
      <c r="K3466" s="176" t="n"/>
      <c r="L3466" s="172" t="n"/>
      <c r="M3466" s="168" t="n"/>
      <c r="N3466" s="176" t="n"/>
      <c r="O3466" s="172" t="n"/>
      <c r="P3466" s="168" t="n"/>
      <c r="Q3466" s="176" t="n"/>
      <c r="R3466" s="172" t="n"/>
    </row>
    <row r="3467">
      <c r="J3467" s="168" t="n"/>
      <c r="K3467" s="176" t="n"/>
      <c r="L3467" s="172" t="n"/>
      <c r="M3467" s="168" t="n"/>
      <c r="N3467" s="176" t="n"/>
      <c r="O3467" s="172" t="n"/>
      <c r="P3467" s="168" t="n"/>
      <c r="Q3467" s="176" t="n"/>
      <c r="R3467" s="172" t="n"/>
    </row>
    <row r="3468">
      <c r="J3468" s="168" t="n"/>
      <c r="K3468" s="176" t="n"/>
      <c r="L3468" s="172" t="n"/>
      <c r="M3468" s="168" t="n"/>
      <c r="N3468" s="176" t="n"/>
      <c r="O3468" s="172" t="n"/>
      <c r="P3468" s="168" t="n"/>
      <c r="Q3468" s="176" t="n"/>
      <c r="R3468" s="172" t="n"/>
    </row>
    <row r="3469">
      <c r="J3469" s="168" t="n"/>
      <c r="K3469" s="176" t="n"/>
      <c r="L3469" s="172" t="n"/>
      <c r="M3469" s="168" t="n"/>
      <c r="N3469" s="176" t="n"/>
      <c r="O3469" s="172" t="n"/>
      <c r="P3469" s="168" t="n"/>
      <c r="Q3469" s="176" t="n"/>
      <c r="R3469" s="172" t="n"/>
    </row>
    <row r="3470">
      <c r="J3470" s="168" t="n"/>
      <c r="K3470" s="176" t="n"/>
      <c r="L3470" s="172" t="n"/>
      <c r="M3470" s="168" t="n"/>
      <c r="N3470" s="176" t="n"/>
      <c r="O3470" s="172" t="n"/>
      <c r="P3470" s="168" t="n"/>
      <c r="Q3470" s="176" t="n"/>
      <c r="R3470" s="172" t="n"/>
    </row>
    <row r="3471">
      <c r="J3471" s="168" t="n"/>
      <c r="K3471" s="176" t="n"/>
      <c r="L3471" s="172" t="n"/>
      <c r="M3471" s="168" t="n"/>
      <c r="N3471" s="176" t="n"/>
      <c r="O3471" s="172" t="n"/>
      <c r="P3471" s="168" t="n"/>
      <c r="Q3471" s="176" t="n"/>
      <c r="R3471" s="172" t="n"/>
    </row>
    <row r="3472">
      <c r="J3472" s="168" t="n"/>
      <c r="K3472" s="176" t="n"/>
      <c r="L3472" s="172" t="n"/>
      <c r="M3472" s="168" t="n"/>
      <c r="N3472" s="176" t="n"/>
      <c r="O3472" s="172" t="n"/>
      <c r="P3472" s="168" t="n"/>
      <c r="Q3472" s="176" t="n"/>
      <c r="R3472" s="172" t="n"/>
    </row>
    <row r="3473">
      <c r="J3473" s="168" t="n"/>
      <c r="K3473" s="176" t="n"/>
      <c r="L3473" s="172" t="n"/>
      <c r="M3473" s="168" t="n"/>
      <c r="N3473" s="176" t="n"/>
      <c r="O3473" s="172" t="n"/>
      <c r="P3473" s="168" t="n"/>
      <c r="Q3473" s="176" t="n"/>
      <c r="R3473" s="172" t="n"/>
    </row>
    <row r="3474">
      <c r="J3474" s="168" t="n"/>
      <c r="K3474" s="176" t="n"/>
      <c r="L3474" s="172" t="n"/>
      <c r="M3474" s="168" t="n"/>
      <c r="N3474" s="176" t="n"/>
      <c r="O3474" s="172" t="n"/>
      <c r="P3474" s="168" t="n"/>
      <c r="Q3474" s="176" t="n"/>
      <c r="R3474" s="172" t="n"/>
    </row>
    <row r="3475">
      <c r="J3475" s="168" t="n"/>
      <c r="K3475" s="176" t="n"/>
      <c r="L3475" s="172" t="n"/>
      <c r="M3475" s="168" t="n"/>
      <c r="N3475" s="176" t="n"/>
      <c r="O3475" s="172" t="n"/>
      <c r="P3475" s="168" t="n"/>
      <c r="Q3475" s="176" t="n"/>
      <c r="R3475" s="172" t="n"/>
    </row>
    <row r="3476">
      <c r="J3476" s="168" t="n"/>
      <c r="K3476" s="176" t="n"/>
      <c r="L3476" s="172" t="n"/>
      <c r="M3476" s="168" t="n"/>
      <c r="N3476" s="176" t="n"/>
      <c r="O3476" s="172" t="n"/>
      <c r="P3476" s="168" t="n"/>
      <c r="Q3476" s="176" t="n"/>
      <c r="R3476" s="172" t="n"/>
    </row>
    <row r="3477">
      <c r="J3477" s="168" t="n"/>
      <c r="K3477" s="176" t="n"/>
      <c r="L3477" s="172" t="n"/>
      <c r="M3477" s="168" t="n"/>
      <c r="N3477" s="176" t="n"/>
      <c r="O3477" s="172" t="n"/>
      <c r="P3477" s="168" t="n"/>
      <c r="Q3477" s="176" t="n"/>
      <c r="R3477" s="172" t="n"/>
    </row>
    <row r="3478">
      <c r="J3478" s="168" t="n"/>
      <c r="K3478" s="176" t="n"/>
      <c r="L3478" s="172" t="n"/>
      <c r="M3478" s="168" t="n"/>
      <c r="N3478" s="176" t="n"/>
      <c r="O3478" s="172" t="n"/>
      <c r="P3478" s="168" t="n"/>
      <c r="Q3478" s="176" t="n"/>
      <c r="R3478" s="172" t="n"/>
    </row>
    <row r="3479">
      <c r="J3479" s="168" t="n"/>
      <c r="K3479" s="176" t="n"/>
      <c r="L3479" s="172" t="n"/>
      <c r="M3479" s="168" t="n"/>
      <c r="N3479" s="176" t="n"/>
      <c r="O3479" s="172" t="n"/>
      <c r="P3479" s="168" t="n"/>
      <c r="Q3479" s="176" t="n"/>
      <c r="R3479" s="172" t="n"/>
    </row>
    <row r="3480">
      <c r="J3480" s="168" t="n"/>
      <c r="K3480" s="176" t="n"/>
      <c r="L3480" s="172" t="n"/>
      <c r="M3480" s="168" t="n"/>
      <c r="N3480" s="176" t="n"/>
      <c r="O3480" s="172" t="n"/>
      <c r="P3480" s="168" t="n"/>
      <c r="Q3480" s="176" t="n"/>
      <c r="R3480" s="172" t="n"/>
    </row>
    <row r="3481">
      <c r="J3481" s="168" t="n"/>
      <c r="K3481" s="176" t="n"/>
      <c r="L3481" s="172" t="n"/>
      <c r="M3481" s="168" t="n"/>
      <c r="N3481" s="176" t="n"/>
      <c r="O3481" s="172" t="n"/>
      <c r="P3481" s="168" t="n"/>
      <c r="Q3481" s="176" t="n"/>
      <c r="R3481" s="172" t="n"/>
    </row>
    <row r="3482">
      <c r="J3482" s="168" t="n"/>
      <c r="K3482" s="176" t="n"/>
      <c r="L3482" s="172" t="n"/>
      <c r="M3482" s="168" t="n"/>
      <c r="N3482" s="176" t="n"/>
      <c r="O3482" s="172" t="n"/>
      <c r="P3482" s="168" t="n"/>
      <c r="Q3482" s="176" t="n"/>
      <c r="R3482" s="172" t="n"/>
    </row>
    <row r="3483">
      <c r="J3483" s="168" t="n"/>
      <c r="K3483" s="176" t="n"/>
      <c r="L3483" s="172" t="n"/>
      <c r="M3483" s="168" t="n"/>
      <c r="N3483" s="176" t="n"/>
      <c r="O3483" s="172" t="n"/>
      <c r="P3483" s="168" t="n"/>
      <c r="Q3483" s="176" t="n"/>
      <c r="R3483" s="172" t="n"/>
    </row>
    <row r="3484">
      <c r="J3484" s="168" t="n"/>
      <c r="K3484" s="176" t="n"/>
      <c r="L3484" s="172" t="n"/>
      <c r="M3484" s="168" t="n"/>
      <c r="N3484" s="176" t="n"/>
      <c r="O3484" s="172" t="n"/>
      <c r="P3484" s="168" t="n"/>
      <c r="Q3484" s="176" t="n"/>
      <c r="R3484" s="172" t="n"/>
    </row>
    <row r="3485">
      <c r="J3485" s="168" t="n"/>
      <c r="K3485" s="176" t="n"/>
      <c r="L3485" s="172" t="n"/>
      <c r="M3485" s="168" t="n"/>
      <c r="N3485" s="176" t="n"/>
      <c r="O3485" s="172" t="n"/>
      <c r="P3485" s="168" t="n"/>
      <c r="Q3485" s="176" t="n"/>
      <c r="R3485" s="172" t="n"/>
    </row>
    <row r="3486">
      <c r="J3486" s="168" t="n"/>
      <c r="K3486" s="176" t="n"/>
      <c r="L3486" s="172" t="n"/>
      <c r="M3486" s="168" t="n"/>
      <c r="N3486" s="176" t="n"/>
      <c r="O3486" s="172" t="n"/>
      <c r="P3486" s="168" t="n"/>
      <c r="Q3486" s="176" t="n"/>
      <c r="R3486" s="172" t="n"/>
    </row>
    <row r="3487">
      <c r="J3487" s="168" t="n"/>
      <c r="K3487" s="176" t="n"/>
      <c r="L3487" s="172" t="n"/>
      <c r="M3487" s="168" t="n"/>
      <c r="N3487" s="176" t="n"/>
      <c r="O3487" s="172" t="n"/>
      <c r="P3487" s="168" t="n"/>
      <c r="Q3487" s="176" t="n"/>
      <c r="R3487" s="172" t="n"/>
    </row>
    <row r="3488">
      <c r="J3488" s="168" t="n"/>
      <c r="K3488" s="176" t="n"/>
      <c r="L3488" s="172" t="n"/>
      <c r="M3488" s="168" t="n"/>
      <c r="N3488" s="176" t="n"/>
      <c r="O3488" s="172" t="n"/>
      <c r="P3488" s="168" t="n"/>
      <c r="Q3488" s="176" t="n"/>
      <c r="R3488" s="172" t="n"/>
    </row>
    <row r="3489">
      <c r="J3489" s="168" t="n"/>
      <c r="K3489" s="176" t="n"/>
      <c r="L3489" s="172" t="n"/>
      <c r="M3489" s="168" t="n"/>
      <c r="N3489" s="176" t="n"/>
      <c r="O3489" s="172" t="n"/>
      <c r="P3489" s="168" t="n"/>
      <c r="Q3489" s="176" t="n"/>
      <c r="R3489" s="172" t="n"/>
    </row>
    <row r="3490">
      <c r="J3490" s="168" t="n"/>
      <c r="K3490" s="176" t="n"/>
      <c r="L3490" s="172" t="n"/>
      <c r="M3490" s="168" t="n"/>
      <c r="N3490" s="176" t="n"/>
      <c r="O3490" s="172" t="n"/>
      <c r="P3490" s="168" t="n"/>
      <c r="Q3490" s="176" t="n"/>
      <c r="R3490" s="172" t="n"/>
    </row>
    <row r="3491">
      <c r="J3491" s="168" t="n"/>
      <c r="K3491" s="176" t="n"/>
      <c r="L3491" s="172" t="n"/>
      <c r="M3491" s="168" t="n"/>
      <c r="N3491" s="176" t="n"/>
      <c r="O3491" s="172" t="n"/>
      <c r="P3491" s="168" t="n"/>
      <c r="Q3491" s="176" t="n"/>
      <c r="R3491" s="172" t="n"/>
    </row>
    <row r="3492">
      <c r="J3492" s="168" t="n"/>
      <c r="K3492" s="176" t="n"/>
      <c r="L3492" s="172" t="n"/>
      <c r="M3492" s="168" t="n"/>
      <c r="N3492" s="176" t="n"/>
      <c r="O3492" s="172" t="n"/>
      <c r="P3492" s="168" t="n"/>
      <c r="Q3492" s="176" t="n"/>
      <c r="R3492" s="172" t="n"/>
    </row>
    <row r="3493">
      <c r="J3493" s="168" t="n"/>
      <c r="K3493" s="176" t="n"/>
      <c r="L3493" s="172" t="n"/>
      <c r="M3493" s="168" t="n"/>
      <c r="N3493" s="176" t="n"/>
      <c r="O3493" s="172" t="n"/>
      <c r="P3493" s="168" t="n"/>
      <c r="Q3493" s="176" t="n"/>
      <c r="R3493" s="172" t="n"/>
    </row>
    <row r="3494">
      <c r="J3494" s="168" t="n"/>
      <c r="K3494" s="176" t="n"/>
      <c r="L3494" s="172" t="n"/>
      <c r="M3494" s="168" t="n"/>
      <c r="N3494" s="176" t="n"/>
      <c r="O3494" s="172" t="n"/>
      <c r="P3494" s="168" t="n"/>
      <c r="Q3494" s="176" t="n"/>
      <c r="R3494" s="172" t="n"/>
    </row>
    <row r="3495">
      <c r="J3495" s="168" t="n"/>
      <c r="K3495" s="176" t="n"/>
      <c r="L3495" s="172" t="n"/>
      <c r="M3495" s="168" t="n"/>
      <c r="N3495" s="176" t="n"/>
      <c r="O3495" s="172" t="n"/>
      <c r="P3495" s="168" t="n"/>
      <c r="Q3495" s="176" t="n"/>
      <c r="R3495" s="172" t="n"/>
    </row>
    <row r="3496">
      <c r="J3496" s="168" t="n"/>
      <c r="K3496" s="176" t="n"/>
      <c r="L3496" s="172" t="n"/>
      <c r="M3496" s="168" t="n"/>
      <c r="N3496" s="176" t="n"/>
      <c r="O3496" s="172" t="n"/>
      <c r="P3496" s="168" t="n"/>
      <c r="Q3496" s="176" t="n"/>
      <c r="R3496" s="172" t="n"/>
    </row>
    <row r="3497">
      <c r="J3497" s="168" t="n"/>
      <c r="K3497" s="176" t="n"/>
      <c r="L3497" s="172" t="n"/>
      <c r="M3497" s="168" t="n"/>
      <c r="N3497" s="176" t="n"/>
      <c r="O3497" s="172" t="n"/>
      <c r="P3497" s="168" t="n"/>
      <c r="Q3497" s="176" t="n"/>
      <c r="R3497" s="172" t="n"/>
    </row>
    <row r="3498">
      <c r="J3498" s="168" t="n"/>
      <c r="K3498" s="176" t="n"/>
      <c r="L3498" s="172" t="n"/>
      <c r="M3498" s="168" t="n"/>
      <c r="N3498" s="176" t="n"/>
      <c r="O3498" s="172" t="n"/>
      <c r="P3498" s="168" t="n"/>
      <c r="Q3498" s="176" t="n"/>
      <c r="R3498" s="172" t="n"/>
    </row>
    <row r="3499">
      <c r="J3499" s="168" t="n"/>
      <c r="K3499" s="176" t="n"/>
      <c r="L3499" s="172" t="n"/>
      <c r="M3499" s="168" t="n"/>
      <c r="N3499" s="176" t="n"/>
      <c r="O3499" s="172" t="n"/>
      <c r="P3499" s="168" t="n"/>
      <c r="Q3499" s="176" t="n"/>
      <c r="R3499" s="172" t="n"/>
    </row>
    <row r="3500">
      <c r="J3500" s="168" t="n"/>
      <c r="K3500" s="176" t="n"/>
      <c r="L3500" s="172" t="n"/>
      <c r="M3500" s="168" t="n"/>
      <c r="N3500" s="176" t="n"/>
      <c r="O3500" s="172" t="n"/>
      <c r="P3500" s="168" t="n"/>
      <c r="Q3500" s="176" t="n"/>
      <c r="R3500" s="172" t="n"/>
    </row>
    <row r="3501">
      <c r="J3501" s="168" t="n"/>
      <c r="K3501" s="176" t="n"/>
      <c r="L3501" s="172" t="n"/>
      <c r="M3501" s="168" t="n"/>
      <c r="N3501" s="176" t="n"/>
      <c r="O3501" s="172" t="n"/>
      <c r="P3501" s="168" t="n"/>
      <c r="Q3501" s="176" t="n"/>
      <c r="R3501" s="172" t="n"/>
    </row>
    <row r="3502">
      <c r="J3502" s="168" t="n"/>
      <c r="K3502" s="176" t="n"/>
      <c r="L3502" s="172" t="n"/>
      <c r="M3502" s="168" t="n"/>
      <c r="N3502" s="176" t="n"/>
      <c r="O3502" s="172" t="n"/>
      <c r="P3502" s="168" t="n"/>
      <c r="Q3502" s="176" t="n"/>
      <c r="R3502" s="172" t="n"/>
    </row>
    <row r="3503">
      <c r="J3503" s="168" t="n"/>
      <c r="K3503" s="176" t="n"/>
      <c r="L3503" s="172" t="n"/>
      <c r="M3503" s="168" t="n"/>
      <c r="N3503" s="176" t="n"/>
      <c r="O3503" s="172" t="n"/>
      <c r="P3503" s="168" t="n"/>
      <c r="Q3503" s="176" t="n"/>
      <c r="R3503" s="172" t="n"/>
    </row>
    <row r="3504">
      <c r="J3504" s="168" t="n"/>
      <c r="K3504" s="176" t="n"/>
      <c r="L3504" s="172" t="n"/>
      <c r="M3504" s="168" t="n"/>
      <c r="N3504" s="176" t="n"/>
      <c r="O3504" s="172" t="n"/>
      <c r="P3504" s="168" t="n"/>
      <c r="Q3504" s="176" t="n"/>
      <c r="R3504" s="172" t="n"/>
    </row>
    <row r="3505">
      <c r="J3505" s="168" t="n"/>
      <c r="K3505" s="176" t="n"/>
      <c r="L3505" s="172" t="n"/>
      <c r="M3505" s="168" t="n"/>
      <c r="N3505" s="176" t="n"/>
      <c r="O3505" s="172" t="n"/>
      <c r="P3505" s="168" t="n"/>
      <c r="Q3505" s="176" t="n"/>
      <c r="R3505" s="172" t="n"/>
    </row>
    <row r="3506">
      <c r="J3506" s="168" t="n"/>
      <c r="K3506" s="176" t="n"/>
      <c r="L3506" s="172" t="n"/>
      <c r="M3506" s="168" t="n"/>
      <c r="N3506" s="176" t="n"/>
      <c r="O3506" s="172" t="n"/>
      <c r="P3506" s="168" t="n"/>
      <c r="Q3506" s="176" t="n"/>
      <c r="R3506" s="172" t="n"/>
    </row>
    <row r="3507">
      <c r="J3507" s="168" t="n"/>
      <c r="K3507" s="176" t="n"/>
      <c r="L3507" s="172" t="n"/>
      <c r="M3507" s="168" t="n"/>
      <c r="N3507" s="176" t="n"/>
      <c r="O3507" s="172" t="n"/>
      <c r="P3507" s="168" t="n"/>
      <c r="Q3507" s="176" t="n"/>
      <c r="R3507" s="172" t="n"/>
    </row>
    <row r="3508">
      <c r="J3508" s="168" t="n"/>
      <c r="K3508" s="176" t="n"/>
      <c r="L3508" s="172" t="n"/>
      <c r="M3508" s="168" t="n"/>
      <c r="N3508" s="176" t="n"/>
      <c r="O3508" s="172" t="n"/>
      <c r="P3508" s="168" t="n"/>
      <c r="Q3508" s="176" t="n"/>
      <c r="R3508" s="172" t="n"/>
    </row>
    <row r="3509">
      <c r="J3509" s="168" t="n"/>
      <c r="K3509" s="176" t="n"/>
      <c r="L3509" s="172" t="n"/>
      <c r="M3509" s="168" t="n"/>
      <c r="N3509" s="176" t="n"/>
      <c r="O3509" s="172" t="n"/>
      <c r="P3509" s="168" t="n"/>
      <c r="Q3509" s="176" t="n"/>
      <c r="R3509" s="172" t="n"/>
    </row>
    <row r="3510">
      <c r="J3510" s="168" t="n"/>
      <c r="K3510" s="176" t="n"/>
      <c r="L3510" s="172" t="n"/>
      <c r="M3510" s="168" t="n"/>
      <c r="N3510" s="176" t="n"/>
      <c r="O3510" s="172" t="n"/>
      <c r="P3510" s="168" t="n"/>
      <c r="Q3510" s="176" t="n"/>
      <c r="R3510" s="172" t="n"/>
    </row>
    <row r="3511">
      <c r="J3511" s="168" t="n"/>
      <c r="K3511" s="176" t="n"/>
      <c r="L3511" s="172" t="n"/>
      <c r="M3511" s="168" t="n"/>
      <c r="N3511" s="176" t="n"/>
      <c r="O3511" s="172" t="n"/>
      <c r="P3511" s="168" t="n"/>
      <c r="Q3511" s="176" t="n"/>
      <c r="R3511" s="172" t="n"/>
    </row>
    <row r="3512">
      <c r="J3512" s="168" t="n"/>
      <c r="K3512" s="176" t="n"/>
      <c r="L3512" s="172" t="n"/>
      <c r="M3512" s="168" t="n"/>
      <c r="N3512" s="176" t="n"/>
      <c r="O3512" s="172" t="n"/>
      <c r="P3512" s="168" t="n"/>
      <c r="Q3512" s="176" t="n"/>
      <c r="R3512" s="172" t="n"/>
    </row>
    <row r="3513">
      <c r="J3513" s="168" t="n"/>
      <c r="K3513" s="176" t="n"/>
      <c r="L3513" s="172" t="n"/>
      <c r="M3513" s="168" t="n"/>
      <c r="N3513" s="176" t="n"/>
      <c r="O3513" s="172" t="n"/>
      <c r="P3513" s="168" t="n"/>
      <c r="Q3513" s="176" t="n"/>
      <c r="R3513" s="172" t="n"/>
    </row>
    <row r="3514">
      <c r="J3514" s="168" t="n"/>
      <c r="K3514" s="176" t="n"/>
      <c r="L3514" s="172" t="n"/>
      <c r="M3514" s="168" t="n"/>
      <c r="N3514" s="176" t="n"/>
      <c r="O3514" s="172" t="n"/>
      <c r="P3514" s="168" t="n"/>
      <c r="Q3514" s="176" t="n"/>
      <c r="R3514" s="172" t="n"/>
    </row>
    <row r="3515">
      <c r="J3515" s="168" t="n"/>
      <c r="K3515" s="176" t="n"/>
      <c r="L3515" s="172" t="n"/>
      <c r="M3515" s="168" t="n"/>
      <c r="N3515" s="176" t="n"/>
      <c r="O3515" s="172" t="n"/>
      <c r="P3515" s="168" t="n"/>
      <c r="Q3515" s="176" t="n"/>
      <c r="R3515" s="172" t="n"/>
    </row>
    <row r="3516">
      <c r="J3516" s="168" t="n"/>
      <c r="K3516" s="176" t="n"/>
      <c r="L3516" s="172" t="n"/>
      <c r="M3516" s="168" t="n"/>
      <c r="N3516" s="176" t="n"/>
      <c r="O3516" s="172" t="n"/>
      <c r="P3516" s="168" t="n"/>
      <c r="Q3516" s="176" t="n"/>
      <c r="R3516" s="172" t="n"/>
    </row>
    <row r="3517">
      <c r="J3517" s="168" t="n"/>
      <c r="K3517" s="176" t="n"/>
      <c r="L3517" s="172" t="n"/>
      <c r="M3517" s="168" t="n"/>
      <c r="N3517" s="176" t="n"/>
      <c r="O3517" s="172" t="n"/>
      <c r="P3517" s="168" t="n"/>
      <c r="Q3517" s="176" t="n"/>
      <c r="R3517" s="172" t="n"/>
    </row>
    <row r="3518">
      <c r="J3518" s="168" t="n"/>
      <c r="K3518" s="176" t="n"/>
      <c r="L3518" s="172" t="n"/>
      <c r="M3518" s="168" t="n"/>
      <c r="N3518" s="176" t="n"/>
      <c r="O3518" s="172" t="n"/>
      <c r="P3518" s="168" t="n"/>
      <c r="Q3518" s="176" t="n"/>
      <c r="R3518" s="172" t="n"/>
    </row>
    <row r="3519">
      <c r="J3519" s="168" t="n"/>
      <c r="K3519" s="176" t="n"/>
      <c r="L3519" s="172" t="n"/>
      <c r="M3519" s="168" t="n"/>
      <c r="N3519" s="176" t="n"/>
      <c r="O3519" s="172" t="n"/>
      <c r="P3519" s="168" t="n"/>
      <c r="Q3519" s="176" t="n"/>
      <c r="R3519" s="172" t="n"/>
    </row>
    <row r="3520">
      <c r="J3520" s="168" t="n"/>
      <c r="K3520" s="176" t="n"/>
      <c r="L3520" s="172" t="n"/>
      <c r="M3520" s="168" t="n"/>
      <c r="N3520" s="176" t="n"/>
      <c r="O3520" s="172" t="n"/>
      <c r="P3520" s="168" t="n"/>
      <c r="Q3520" s="176" t="n"/>
      <c r="R3520" s="172" t="n"/>
    </row>
    <row r="3521">
      <c r="J3521" s="168" t="n"/>
      <c r="K3521" s="176" t="n"/>
      <c r="L3521" s="172" t="n"/>
      <c r="M3521" s="168" t="n"/>
      <c r="N3521" s="176" t="n"/>
      <c r="O3521" s="172" t="n"/>
      <c r="P3521" s="168" t="n"/>
      <c r="Q3521" s="176" t="n"/>
      <c r="R3521" s="172" t="n"/>
    </row>
    <row r="3522">
      <c r="J3522" s="168" t="n"/>
      <c r="K3522" s="176" t="n"/>
      <c r="L3522" s="172" t="n"/>
      <c r="M3522" s="168" t="n"/>
      <c r="N3522" s="176" t="n"/>
      <c r="O3522" s="172" t="n"/>
      <c r="P3522" s="168" t="n"/>
      <c r="Q3522" s="176" t="n"/>
      <c r="R3522" s="172" t="n"/>
    </row>
    <row r="3523">
      <c r="J3523" s="168" t="n"/>
      <c r="K3523" s="176" t="n"/>
      <c r="L3523" s="172" t="n"/>
      <c r="M3523" s="168" t="n"/>
      <c r="N3523" s="176" t="n"/>
      <c r="O3523" s="172" t="n"/>
      <c r="P3523" s="168" t="n"/>
      <c r="Q3523" s="176" t="n"/>
      <c r="R3523" s="172" t="n"/>
    </row>
    <row r="3524">
      <c r="J3524" s="168" t="n"/>
      <c r="K3524" s="176" t="n"/>
      <c r="L3524" s="172" t="n"/>
      <c r="M3524" s="168" t="n"/>
      <c r="N3524" s="176" t="n"/>
      <c r="O3524" s="172" t="n"/>
      <c r="P3524" s="168" t="n"/>
      <c r="Q3524" s="176" t="n"/>
      <c r="R3524" s="172" t="n"/>
    </row>
    <row r="3525">
      <c r="J3525" s="168" t="n"/>
      <c r="K3525" s="176" t="n"/>
      <c r="L3525" s="172" t="n"/>
      <c r="M3525" s="168" t="n"/>
      <c r="N3525" s="176" t="n"/>
      <c r="O3525" s="172" t="n"/>
      <c r="P3525" s="168" t="n"/>
      <c r="Q3525" s="176" t="n"/>
      <c r="R3525" s="172" t="n"/>
    </row>
    <row r="3526">
      <c r="J3526" s="168" t="n"/>
      <c r="K3526" s="176" t="n"/>
      <c r="L3526" s="172" t="n"/>
      <c r="M3526" s="168" t="n"/>
      <c r="N3526" s="176" t="n"/>
      <c r="O3526" s="172" t="n"/>
      <c r="P3526" s="168" t="n"/>
      <c r="Q3526" s="176" t="n"/>
      <c r="R3526" s="172" t="n"/>
    </row>
    <row r="3527">
      <c r="J3527" s="168" t="n"/>
      <c r="K3527" s="176" t="n"/>
      <c r="L3527" s="172" t="n"/>
      <c r="M3527" s="168" t="n"/>
      <c r="N3527" s="176" t="n"/>
      <c r="O3527" s="172" t="n"/>
      <c r="P3527" s="168" t="n"/>
      <c r="Q3527" s="176" t="n"/>
      <c r="R3527" s="172" t="n"/>
    </row>
    <row r="3528">
      <c r="J3528" s="168" t="n"/>
      <c r="K3528" s="176" t="n"/>
      <c r="L3528" s="172" t="n"/>
      <c r="M3528" s="168" t="n"/>
      <c r="N3528" s="176" t="n"/>
      <c r="O3528" s="172" t="n"/>
      <c r="P3528" s="168" t="n"/>
      <c r="Q3528" s="176" t="n"/>
      <c r="R3528" s="172" t="n"/>
    </row>
    <row r="3529">
      <c r="J3529" s="168" t="n"/>
      <c r="K3529" s="176" t="n"/>
      <c r="L3529" s="172" t="n"/>
      <c r="M3529" s="168" t="n"/>
      <c r="N3529" s="176" t="n"/>
      <c r="O3529" s="172" t="n"/>
      <c r="P3529" s="168" t="n"/>
      <c r="Q3529" s="176" t="n"/>
      <c r="R3529" s="172" t="n"/>
    </row>
    <row r="3530">
      <c r="J3530" s="168" t="n"/>
      <c r="K3530" s="176" t="n"/>
      <c r="L3530" s="172" t="n"/>
      <c r="M3530" s="168" t="n"/>
      <c r="N3530" s="176" t="n"/>
      <c r="O3530" s="172" t="n"/>
      <c r="P3530" s="168" t="n"/>
      <c r="Q3530" s="176" t="n"/>
      <c r="R3530" s="172" t="n"/>
    </row>
    <row r="3531">
      <c r="J3531" s="168" t="n"/>
      <c r="K3531" s="176" t="n"/>
      <c r="L3531" s="172" t="n"/>
      <c r="M3531" s="168" t="n"/>
      <c r="N3531" s="176" t="n"/>
      <c r="O3531" s="172" t="n"/>
      <c r="P3531" s="168" t="n"/>
      <c r="Q3531" s="176" t="n"/>
      <c r="R3531" s="172" t="n"/>
    </row>
    <row r="3532">
      <c r="J3532" s="168" t="n"/>
      <c r="K3532" s="176" t="n"/>
      <c r="L3532" s="172" t="n"/>
      <c r="M3532" s="168" t="n"/>
      <c r="N3532" s="176" t="n"/>
      <c r="O3532" s="172" t="n"/>
      <c r="P3532" s="168" t="n"/>
      <c r="Q3532" s="176" t="n"/>
      <c r="R3532" s="172" t="n"/>
    </row>
    <row r="3533">
      <c r="J3533" s="168" t="n"/>
      <c r="K3533" s="176" t="n"/>
      <c r="L3533" s="172" t="n"/>
      <c r="M3533" s="168" t="n"/>
      <c r="N3533" s="176" t="n"/>
      <c r="O3533" s="172" t="n"/>
      <c r="P3533" s="168" t="n"/>
      <c r="Q3533" s="176" t="n"/>
      <c r="R3533" s="172" t="n"/>
    </row>
    <row r="3534">
      <c r="J3534" s="168" t="n"/>
      <c r="K3534" s="176" t="n"/>
      <c r="L3534" s="172" t="n"/>
      <c r="M3534" s="168" t="n"/>
      <c r="N3534" s="176" t="n"/>
      <c r="O3534" s="172" t="n"/>
      <c r="P3534" s="168" t="n"/>
      <c r="Q3534" s="176" t="n"/>
      <c r="R3534" s="172" t="n"/>
    </row>
    <row r="3535">
      <c r="J3535" s="168" t="n"/>
      <c r="K3535" s="176" t="n"/>
      <c r="L3535" s="172" t="n"/>
      <c r="M3535" s="168" t="n"/>
      <c r="N3535" s="176" t="n"/>
      <c r="O3535" s="172" t="n"/>
      <c r="P3535" s="168" t="n"/>
      <c r="Q3535" s="176" t="n"/>
      <c r="R3535" s="172" t="n"/>
    </row>
    <row r="3536">
      <c r="J3536" s="168" t="n"/>
      <c r="K3536" s="176" t="n"/>
      <c r="L3536" s="172" t="n"/>
      <c r="M3536" s="168" t="n"/>
      <c r="N3536" s="176" t="n"/>
      <c r="O3536" s="172" t="n"/>
      <c r="P3536" s="168" t="n"/>
      <c r="Q3536" s="176" t="n"/>
      <c r="R3536" s="172" t="n"/>
    </row>
    <row r="3537">
      <c r="J3537" s="168" t="n"/>
      <c r="K3537" s="176" t="n"/>
      <c r="L3537" s="172" t="n"/>
      <c r="M3537" s="168" t="n"/>
      <c r="N3537" s="176" t="n"/>
      <c r="O3537" s="172" t="n"/>
      <c r="P3537" s="168" t="n"/>
      <c r="Q3537" s="176" t="n"/>
      <c r="R3537" s="172" t="n"/>
    </row>
    <row r="3538">
      <c r="J3538" s="168" t="n"/>
      <c r="K3538" s="176" t="n"/>
      <c r="L3538" s="172" t="n"/>
      <c r="M3538" s="168" t="n"/>
      <c r="N3538" s="176" t="n"/>
      <c r="O3538" s="172" t="n"/>
      <c r="P3538" s="168" t="n"/>
      <c r="Q3538" s="176" t="n"/>
      <c r="R3538" s="172" t="n"/>
    </row>
    <row r="3539">
      <c r="J3539" s="168" t="n"/>
      <c r="K3539" s="176" t="n"/>
      <c r="L3539" s="172" t="n"/>
      <c r="M3539" s="168" t="n"/>
      <c r="N3539" s="176" t="n"/>
      <c r="O3539" s="172" t="n"/>
      <c r="P3539" s="168" t="n"/>
      <c r="Q3539" s="176" t="n"/>
      <c r="R3539" s="172" t="n"/>
    </row>
    <row r="3540">
      <c r="J3540" s="168" t="n"/>
      <c r="K3540" s="176" t="n"/>
      <c r="L3540" s="172" t="n"/>
      <c r="M3540" s="168" t="n"/>
      <c r="N3540" s="176" t="n"/>
      <c r="O3540" s="172" t="n"/>
      <c r="P3540" s="168" t="n"/>
      <c r="Q3540" s="176" t="n"/>
      <c r="R3540" s="172" t="n"/>
    </row>
    <row r="3541">
      <c r="J3541" s="168" t="n"/>
      <c r="K3541" s="176" t="n"/>
      <c r="L3541" s="172" t="n"/>
      <c r="M3541" s="168" t="n"/>
      <c r="N3541" s="176" t="n"/>
      <c r="O3541" s="172" t="n"/>
      <c r="P3541" s="168" t="n"/>
      <c r="Q3541" s="176" t="n"/>
      <c r="R3541" s="172" t="n"/>
    </row>
    <row r="3542">
      <c r="J3542" s="168" t="n"/>
      <c r="K3542" s="176" t="n"/>
      <c r="L3542" s="172" t="n"/>
      <c r="M3542" s="168" t="n"/>
      <c r="N3542" s="176" t="n"/>
      <c r="O3542" s="172" t="n"/>
      <c r="P3542" s="168" t="n"/>
      <c r="Q3542" s="176" t="n"/>
      <c r="R3542" s="172" t="n"/>
    </row>
    <row r="3543">
      <c r="J3543" s="168" t="n"/>
      <c r="K3543" s="176" t="n"/>
      <c r="L3543" s="172" t="n"/>
      <c r="M3543" s="168" t="n"/>
      <c r="N3543" s="176" t="n"/>
      <c r="O3543" s="172" t="n"/>
      <c r="P3543" s="168" t="n"/>
      <c r="Q3543" s="176" t="n"/>
      <c r="R3543" s="172" t="n"/>
    </row>
    <row r="3544">
      <c r="J3544" s="168" t="n"/>
      <c r="K3544" s="176" t="n"/>
      <c r="L3544" s="172" t="n"/>
      <c r="M3544" s="168" t="n"/>
      <c r="N3544" s="176" t="n"/>
      <c r="O3544" s="172" t="n"/>
      <c r="P3544" s="168" t="n"/>
      <c r="Q3544" s="176" t="n"/>
      <c r="R3544" s="172" t="n"/>
    </row>
    <row r="3545">
      <c r="J3545" s="168" t="n"/>
      <c r="K3545" s="176" t="n"/>
      <c r="L3545" s="172" t="n"/>
      <c r="M3545" s="168" t="n"/>
      <c r="N3545" s="176" t="n"/>
      <c r="O3545" s="172" t="n"/>
      <c r="P3545" s="168" t="n"/>
      <c r="Q3545" s="176" t="n"/>
      <c r="R3545" s="172" t="n"/>
    </row>
    <row r="3546">
      <c r="J3546" s="168" t="n"/>
      <c r="K3546" s="176" t="n"/>
      <c r="L3546" s="172" t="n"/>
      <c r="M3546" s="168" t="n"/>
      <c r="N3546" s="176" t="n"/>
      <c r="O3546" s="172" t="n"/>
      <c r="P3546" s="168" t="n"/>
      <c r="Q3546" s="176" t="n"/>
      <c r="R3546" s="172" t="n"/>
    </row>
    <row r="3547">
      <c r="J3547" s="168" t="n"/>
      <c r="K3547" s="176" t="n"/>
      <c r="L3547" s="172" t="n"/>
      <c r="M3547" s="168" t="n"/>
      <c r="N3547" s="176" t="n"/>
      <c r="O3547" s="172" t="n"/>
      <c r="P3547" s="168" t="n"/>
      <c r="Q3547" s="176" t="n"/>
      <c r="R3547" s="172" t="n"/>
    </row>
    <row r="3548">
      <c r="J3548" s="168" t="n"/>
      <c r="K3548" s="176" t="n"/>
      <c r="L3548" s="172" t="n"/>
      <c r="M3548" s="168" t="n"/>
      <c r="N3548" s="176" t="n"/>
      <c r="O3548" s="172" t="n"/>
      <c r="P3548" s="168" t="n"/>
      <c r="Q3548" s="176" t="n"/>
      <c r="R3548" s="172" t="n"/>
    </row>
    <row r="3549">
      <c r="J3549" s="168" t="n"/>
      <c r="K3549" s="176" t="n"/>
      <c r="L3549" s="172" t="n"/>
      <c r="M3549" s="168" t="n"/>
      <c r="N3549" s="176" t="n"/>
      <c r="O3549" s="172" t="n"/>
      <c r="P3549" s="168" t="n"/>
      <c r="Q3549" s="176" t="n"/>
      <c r="R3549" s="172" t="n"/>
    </row>
    <row r="3550">
      <c r="J3550" s="168" t="n"/>
      <c r="K3550" s="176" t="n"/>
      <c r="L3550" s="172" t="n"/>
      <c r="M3550" s="168" t="n"/>
      <c r="N3550" s="176" t="n"/>
      <c r="O3550" s="172" t="n"/>
      <c r="P3550" s="168" t="n"/>
      <c r="Q3550" s="176" t="n"/>
      <c r="R3550" s="172" t="n"/>
    </row>
    <row r="3551">
      <c r="J3551" s="168" t="n"/>
      <c r="K3551" s="176" t="n"/>
      <c r="L3551" s="172" t="n"/>
      <c r="M3551" s="168" t="n"/>
      <c r="N3551" s="176" t="n"/>
      <c r="O3551" s="172" t="n"/>
      <c r="P3551" s="168" t="n"/>
      <c r="Q3551" s="176" t="n"/>
      <c r="R3551" s="172" t="n"/>
    </row>
    <row r="3552">
      <c r="J3552" s="168" t="n"/>
      <c r="K3552" s="176" t="n"/>
      <c r="L3552" s="172" t="n"/>
      <c r="M3552" s="168" t="n"/>
      <c r="N3552" s="176" t="n"/>
      <c r="O3552" s="172" t="n"/>
      <c r="P3552" s="168" t="n"/>
      <c r="Q3552" s="176" t="n"/>
      <c r="R3552" s="172" t="n"/>
    </row>
    <row r="3553">
      <c r="J3553" s="168" t="n"/>
      <c r="K3553" s="176" t="n"/>
      <c r="L3553" s="172" t="n"/>
      <c r="M3553" s="168" t="n"/>
      <c r="N3553" s="176" t="n"/>
      <c r="O3553" s="172" t="n"/>
      <c r="P3553" s="168" t="n"/>
      <c r="Q3553" s="176" t="n"/>
      <c r="R3553" s="172" t="n"/>
    </row>
    <row r="3554">
      <c r="J3554" s="168" t="n"/>
      <c r="K3554" s="176" t="n"/>
      <c r="L3554" s="172" t="n"/>
      <c r="M3554" s="168" t="n"/>
      <c r="N3554" s="176" t="n"/>
      <c r="O3554" s="172" t="n"/>
      <c r="P3554" s="168" t="n"/>
      <c r="Q3554" s="176" t="n"/>
      <c r="R3554" s="172" t="n"/>
    </row>
    <row r="3555">
      <c r="J3555" s="168" t="n"/>
      <c r="K3555" s="176" t="n"/>
      <c r="L3555" s="172" t="n"/>
      <c r="M3555" s="168" t="n"/>
      <c r="N3555" s="176" t="n"/>
      <c r="O3555" s="172" t="n"/>
      <c r="P3555" s="168" t="n"/>
      <c r="Q3555" s="176" t="n"/>
      <c r="R3555" s="172" t="n"/>
    </row>
    <row r="3556">
      <c r="J3556" s="168" t="n"/>
      <c r="K3556" s="176" t="n"/>
      <c r="L3556" s="172" t="n"/>
      <c r="M3556" s="168" t="n"/>
      <c r="N3556" s="176" t="n"/>
      <c r="O3556" s="172" t="n"/>
      <c r="P3556" s="168" t="n"/>
      <c r="Q3556" s="176" t="n"/>
      <c r="R3556" s="172" t="n"/>
    </row>
    <row r="3557">
      <c r="J3557" s="168" t="n"/>
      <c r="K3557" s="176" t="n"/>
      <c r="L3557" s="172" t="n"/>
      <c r="M3557" s="168" t="n"/>
      <c r="N3557" s="176" t="n"/>
      <c r="O3557" s="172" t="n"/>
      <c r="P3557" s="168" t="n"/>
      <c r="Q3557" s="176" t="n"/>
      <c r="R3557" s="172" t="n"/>
    </row>
    <row r="3558">
      <c r="J3558" s="168" t="n"/>
      <c r="K3558" s="176" t="n"/>
      <c r="L3558" s="172" t="n"/>
      <c r="M3558" s="168" t="n"/>
      <c r="N3558" s="176" t="n"/>
      <c r="O3558" s="172" t="n"/>
      <c r="P3558" s="168" t="n"/>
      <c r="Q3558" s="176" t="n"/>
      <c r="R3558" s="172" t="n"/>
    </row>
    <row r="3559">
      <c r="J3559" s="168" t="n"/>
      <c r="K3559" s="176" t="n"/>
      <c r="L3559" s="172" t="n"/>
      <c r="M3559" s="168" t="n"/>
      <c r="N3559" s="176" t="n"/>
      <c r="O3559" s="172" t="n"/>
      <c r="P3559" s="168" t="n"/>
      <c r="Q3559" s="176" t="n"/>
      <c r="R3559" s="172" t="n"/>
    </row>
    <row r="3560">
      <c r="J3560" s="168" t="n"/>
      <c r="K3560" s="176" t="n"/>
      <c r="L3560" s="172" t="n"/>
      <c r="M3560" s="168" t="n"/>
      <c r="N3560" s="176" t="n"/>
      <c r="O3560" s="172" t="n"/>
      <c r="P3560" s="168" t="n"/>
      <c r="Q3560" s="176" t="n"/>
      <c r="R3560" s="172" t="n"/>
    </row>
    <row r="3561">
      <c r="J3561" s="168" t="n"/>
      <c r="K3561" s="176" t="n"/>
      <c r="L3561" s="172" t="n"/>
      <c r="M3561" s="168" t="n"/>
      <c r="N3561" s="176" t="n"/>
      <c r="O3561" s="172" t="n"/>
      <c r="P3561" s="168" t="n"/>
      <c r="Q3561" s="176" t="n"/>
      <c r="R3561" s="172" t="n"/>
    </row>
    <row r="3562">
      <c r="J3562" s="168" t="n"/>
      <c r="K3562" s="176" t="n"/>
      <c r="L3562" s="172" t="n"/>
      <c r="M3562" s="168" t="n"/>
      <c r="N3562" s="176" t="n"/>
      <c r="O3562" s="172" t="n"/>
      <c r="P3562" s="168" t="n"/>
      <c r="Q3562" s="176" t="n"/>
      <c r="R3562" s="172" t="n"/>
    </row>
    <row r="3563">
      <c r="J3563" s="168" t="n"/>
      <c r="K3563" s="176" t="n"/>
      <c r="L3563" s="172" t="n"/>
      <c r="M3563" s="168" t="n"/>
      <c r="N3563" s="176" t="n"/>
      <c r="O3563" s="172" t="n"/>
      <c r="P3563" s="168" t="n"/>
      <c r="Q3563" s="176" t="n"/>
      <c r="R3563" s="172" t="n"/>
    </row>
    <row r="3564">
      <c r="J3564" s="168" t="n"/>
      <c r="K3564" s="176" t="n"/>
      <c r="L3564" s="172" t="n"/>
      <c r="M3564" s="168" t="n"/>
      <c r="N3564" s="176" t="n"/>
      <c r="O3564" s="172" t="n"/>
      <c r="P3564" s="168" t="n"/>
      <c r="Q3564" s="176" t="n"/>
      <c r="R3564" s="172" t="n"/>
    </row>
    <row r="3565">
      <c r="J3565" s="168" t="n"/>
      <c r="K3565" s="176" t="n"/>
      <c r="L3565" s="172" t="n"/>
      <c r="M3565" s="168" t="n"/>
      <c r="N3565" s="176" t="n"/>
      <c r="O3565" s="172" t="n"/>
      <c r="P3565" s="168" t="n"/>
      <c r="Q3565" s="176" t="n"/>
      <c r="R3565" s="172" t="n"/>
    </row>
    <row r="3566">
      <c r="J3566" s="168" t="n"/>
      <c r="K3566" s="176" t="n"/>
      <c r="L3566" s="172" t="n"/>
      <c r="M3566" s="168" t="n"/>
      <c r="N3566" s="176" t="n"/>
      <c r="O3566" s="172" t="n"/>
      <c r="P3566" s="168" t="n"/>
      <c r="Q3566" s="176" t="n"/>
      <c r="R3566" s="172" t="n"/>
    </row>
    <row r="3567">
      <c r="J3567" s="168" t="n"/>
      <c r="K3567" s="176" t="n"/>
      <c r="L3567" s="172" t="n"/>
      <c r="M3567" s="168" t="n"/>
      <c r="N3567" s="176" t="n"/>
      <c r="O3567" s="172" t="n"/>
      <c r="P3567" s="168" t="n"/>
      <c r="Q3567" s="176" t="n"/>
      <c r="R3567" s="172" t="n"/>
    </row>
    <row r="3568">
      <c r="J3568" s="168" t="n"/>
      <c r="K3568" s="176" t="n"/>
      <c r="L3568" s="172" t="n"/>
      <c r="M3568" s="168" t="n"/>
      <c r="N3568" s="176" t="n"/>
      <c r="O3568" s="172" t="n"/>
      <c r="P3568" s="168" t="n"/>
      <c r="Q3568" s="176" t="n"/>
      <c r="R3568" s="172" t="n"/>
    </row>
    <row r="3569">
      <c r="J3569" s="168" t="n"/>
      <c r="K3569" s="176" t="n"/>
      <c r="L3569" s="172" t="n"/>
      <c r="M3569" s="168" t="n"/>
      <c r="N3569" s="176" t="n"/>
      <c r="O3569" s="172" t="n"/>
      <c r="P3569" s="168" t="n"/>
      <c r="Q3569" s="176" t="n"/>
      <c r="R3569" s="172" t="n"/>
    </row>
    <row r="3570">
      <c r="J3570" s="168" t="n"/>
      <c r="K3570" s="176" t="n"/>
      <c r="L3570" s="172" t="n"/>
      <c r="M3570" s="168" t="n"/>
      <c r="N3570" s="176" t="n"/>
      <c r="O3570" s="172" t="n"/>
      <c r="P3570" s="168" t="n"/>
      <c r="Q3570" s="176" t="n"/>
      <c r="R3570" s="172" t="n"/>
    </row>
    <row r="3571">
      <c r="J3571" s="168" t="n"/>
      <c r="K3571" s="176" t="n"/>
      <c r="L3571" s="172" t="n"/>
      <c r="M3571" s="168" t="n"/>
      <c r="N3571" s="176" t="n"/>
      <c r="O3571" s="172" t="n"/>
      <c r="P3571" s="168" t="n"/>
      <c r="Q3571" s="176" t="n"/>
      <c r="R3571" s="172" t="n"/>
    </row>
    <row r="3572">
      <c r="J3572" s="168" t="n"/>
      <c r="K3572" s="176" t="n"/>
      <c r="L3572" s="172" t="n"/>
      <c r="M3572" s="168" t="n"/>
      <c r="N3572" s="176" t="n"/>
      <c r="O3572" s="172" t="n"/>
      <c r="P3572" s="168" t="n"/>
      <c r="Q3572" s="176" t="n"/>
      <c r="R3572" s="172" t="n"/>
    </row>
    <row r="3573">
      <c r="J3573" s="168" t="n"/>
      <c r="K3573" s="176" t="n"/>
      <c r="L3573" s="172" t="n"/>
      <c r="M3573" s="168" t="n"/>
      <c r="N3573" s="176" t="n"/>
      <c r="O3573" s="172" t="n"/>
      <c r="P3573" s="168" t="n"/>
      <c r="Q3573" s="176" t="n"/>
      <c r="R3573" s="172" t="n"/>
    </row>
    <row r="3574">
      <c r="J3574" s="168" t="n"/>
      <c r="K3574" s="176" t="n"/>
      <c r="L3574" s="172" t="n"/>
      <c r="M3574" s="168" t="n"/>
      <c r="N3574" s="176" t="n"/>
      <c r="O3574" s="172" t="n"/>
      <c r="P3574" s="168" t="n"/>
      <c r="Q3574" s="176" t="n"/>
      <c r="R3574" s="172" t="n"/>
    </row>
    <row r="3575">
      <c r="J3575" s="168" t="n"/>
      <c r="K3575" s="176" t="n"/>
      <c r="L3575" s="172" t="n"/>
      <c r="M3575" s="168" t="n"/>
      <c r="N3575" s="176" t="n"/>
      <c r="O3575" s="172" t="n"/>
      <c r="P3575" s="168" t="n"/>
      <c r="Q3575" s="176" t="n"/>
      <c r="R3575" s="172" t="n"/>
    </row>
    <row r="3576">
      <c r="J3576" s="168" t="n"/>
      <c r="K3576" s="176" t="n"/>
      <c r="L3576" s="172" t="n"/>
      <c r="M3576" s="168" t="n"/>
      <c r="N3576" s="176" t="n"/>
      <c r="O3576" s="172" t="n"/>
      <c r="P3576" s="168" t="n"/>
      <c r="Q3576" s="176" t="n"/>
      <c r="R3576" s="172" t="n"/>
    </row>
    <row r="3577">
      <c r="J3577" s="168" t="n"/>
      <c r="K3577" s="176" t="n"/>
      <c r="L3577" s="172" t="n"/>
      <c r="M3577" s="168" t="n"/>
      <c r="N3577" s="176" t="n"/>
      <c r="O3577" s="172" t="n"/>
      <c r="P3577" s="168" t="n"/>
      <c r="Q3577" s="176" t="n"/>
      <c r="R3577" s="172" t="n"/>
    </row>
    <row r="3578">
      <c r="J3578" s="168" t="n"/>
      <c r="K3578" s="176" t="n"/>
      <c r="L3578" s="172" t="n"/>
      <c r="M3578" s="168" t="n"/>
      <c r="N3578" s="176" t="n"/>
      <c r="O3578" s="172" t="n"/>
      <c r="P3578" s="168" t="n"/>
      <c r="Q3578" s="176" t="n"/>
      <c r="R3578" s="172" t="n"/>
    </row>
    <row r="3579">
      <c r="J3579" s="168" t="n"/>
      <c r="K3579" s="176" t="n"/>
      <c r="L3579" s="172" t="n"/>
      <c r="M3579" s="168" t="n"/>
      <c r="N3579" s="176" t="n"/>
      <c r="O3579" s="172" t="n"/>
      <c r="P3579" s="168" t="n"/>
      <c r="Q3579" s="176" t="n"/>
      <c r="R3579" s="172" t="n"/>
    </row>
    <row r="3580">
      <c r="J3580" s="168" t="n"/>
      <c r="K3580" s="176" t="n"/>
      <c r="L3580" s="172" t="n"/>
      <c r="M3580" s="168" t="n"/>
      <c r="N3580" s="176" t="n"/>
      <c r="O3580" s="172" t="n"/>
      <c r="P3580" s="168" t="n"/>
      <c r="Q3580" s="176" t="n"/>
      <c r="R3580" s="172" t="n"/>
    </row>
    <row r="3581">
      <c r="J3581" s="168" t="n"/>
      <c r="K3581" s="176" t="n"/>
      <c r="L3581" s="172" t="n"/>
      <c r="M3581" s="168" t="n"/>
      <c r="N3581" s="176" t="n"/>
      <c r="O3581" s="172" t="n"/>
      <c r="P3581" s="168" t="n"/>
      <c r="Q3581" s="176" t="n"/>
      <c r="R3581" s="172" t="n"/>
    </row>
    <row r="3582">
      <c r="J3582" s="168" t="n"/>
      <c r="K3582" s="176" t="n"/>
      <c r="L3582" s="172" t="n"/>
      <c r="M3582" s="168" t="n"/>
      <c r="N3582" s="176" t="n"/>
      <c r="O3582" s="172" t="n"/>
      <c r="P3582" s="168" t="n"/>
      <c r="Q3582" s="176" t="n"/>
      <c r="R3582" s="172" t="n"/>
    </row>
    <row r="3583">
      <c r="J3583" s="168" t="n"/>
      <c r="K3583" s="176" t="n"/>
      <c r="L3583" s="172" t="n"/>
      <c r="M3583" s="168" t="n"/>
      <c r="N3583" s="176" t="n"/>
      <c r="O3583" s="172" t="n"/>
      <c r="P3583" s="168" t="n"/>
      <c r="Q3583" s="176" t="n"/>
      <c r="R3583" s="172" t="n"/>
    </row>
    <row r="3584">
      <c r="J3584" s="168" t="n"/>
      <c r="K3584" s="176" t="n"/>
      <c r="L3584" s="172" t="n"/>
      <c r="M3584" s="168" t="n"/>
      <c r="N3584" s="176" t="n"/>
      <c r="O3584" s="172" t="n"/>
      <c r="P3584" s="168" t="n"/>
      <c r="Q3584" s="176" t="n"/>
      <c r="R3584" s="172" t="n"/>
    </row>
    <row r="3585">
      <c r="J3585" s="168" t="n"/>
      <c r="K3585" s="176" t="n"/>
      <c r="L3585" s="172" t="n"/>
      <c r="M3585" s="168" t="n"/>
      <c r="N3585" s="176" t="n"/>
      <c r="O3585" s="172" t="n"/>
      <c r="P3585" s="168" t="n"/>
      <c r="Q3585" s="176" t="n"/>
      <c r="R3585" s="172" t="n"/>
    </row>
    <row r="3586">
      <c r="J3586" s="168" t="n"/>
      <c r="K3586" s="176" t="n"/>
      <c r="L3586" s="172" t="n"/>
      <c r="M3586" s="168" t="n"/>
      <c r="N3586" s="176" t="n"/>
      <c r="O3586" s="172" t="n"/>
      <c r="P3586" s="168" t="n"/>
      <c r="Q3586" s="176" t="n"/>
      <c r="R3586" s="172" t="n"/>
    </row>
    <row r="3587">
      <c r="J3587" s="168" t="n"/>
      <c r="K3587" s="176" t="n"/>
      <c r="L3587" s="172" t="n"/>
      <c r="M3587" s="168" t="n"/>
      <c r="N3587" s="176" t="n"/>
      <c r="O3587" s="172" t="n"/>
      <c r="P3587" s="168" t="n"/>
      <c r="Q3587" s="176" t="n"/>
      <c r="R3587" s="172" t="n"/>
    </row>
    <row r="3588">
      <c r="J3588" s="168" t="n"/>
      <c r="K3588" s="176" t="n"/>
      <c r="L3588" s="172" t="n"/>
      <c r="M3588" s="168" t="n"/>
      <c r="N3588" s="176" t="n"/>
      <c r="O3588" s="172" t="n"/>
      <c r="P3588" s="168" t="n"/>
      <c r="Q3588" s="176" t="n"/>
      <c r="R3588" s="172" t="n"/>
    </row>
    <row r="3589">
      <c r="J3589" s="168" t="n"/>
      <c r="K3589" s="176" t="n"/>
      <c r="L3589" s="172" t="n"/>
      <c r="M3589" s="168" t="n"/>
      <c r="N3589" s="176" t="n"/>
      <c r="O3589" s="172" t="n"/>
      <c r="P3589" s="168" t="n"/>
      <c r="Q3589" s="176" t="n"/>
      <c r="R3589" s="172" t="n"/>
    </row>
    <row r="3590">
      <c r="J3590" s="168" t="n"/>
      <c r="K3590" s="176" t="n"/>
      <c r="L3590" s="172" t="n"/>
      <c r="M3590" s="168" t="n"/>
      <c r="N3590" s="176" t="n"/>
      <c r="O3590" s="172" t="n"/>
      <c r="P3590" s="168" t="n"/>
      <c r="Q3590" s="176" t="n"/>
      <c r="R3590" s="172" t="n"/>
    </row>
    <row r="3591">
      <c r="J3591" s="168" t="n"/>
      <c r="K3591" s="176" t="n"/>
      <c r="L3591" s="172" t="n"/>
      <c r="M3591" s="168" t="n"/>
      <c r="N3591" s="176" t="n"/>
      <c r="O3591" s="172" t="n"/>
      <c r="P3591" s="168" t="n"/>
      <c r="Q3591" s="176" t="n"/>
      <c r="R3591" s="172" t="n"/>
    </row>
    <row r="3592">
      <c r="J3592" s="168" t="n"/>
      <c r="K3592" s="176" t="n"/>
      <c r="L3592" s="172" t="n"/>
      <c r="M3592" s="168" t="n"/>
      <c r="N3592" s="176" t="n"/>
      <c r="O3592" s="172" t="n"/>
      <c r="P3592" s="168" t="n"/>
      <c r="Q3592" s="176" t="n"/>
      <c r="R3592" s="172" t="n"/>
    </row>
    <row r="3593">
      <c r="J3593" s="168" t="n"/>
      <c r="K3593" s="176" t="n"/>
      <c r="L3593" s="172" t="n"/>
      <c r="M3593" s="168" t="n"/>
      <c r="N3593" s="176" t="n"/>
      <c r="O3593" s="172" t="n"/>
      <c r="P3593" s="168" t="n"/>
      <c r="Q3593" s="176" t="n"/>
      <c r="R3593" s="172" t="n"/>
    </row>
    <row r="3594">
      <c r="J3594" s="168" t="n"/>
      <c r="K3594" s="176" t="n"/>
      <c r="L3594" s="172" t="n"/>
      <c r="M3594" s="168" t="n"/>
      <c r="N3594" s="176" t="n"/>
      <c r="O3594" s="172" t="n"/>
      <c r="P3594" s="168" t="n"/>
      <c r="Q3594" s="176" t="n"/>
      <c r="R3594" s="172" t="n"/>
    </row>
    <row r="3595">
      <c r="J3595" s="168" t="n"/>
      <c r="K3595" s="176" t="n"/>
      <c r="L3595" s="172" t="n"/>
      <c r="M3595" s="168" t="n"/>
      <c r="N3595" s="176" t="n"/>
      <c r="O3595" s="172" t="n"/>
      <c r="P3595" s="168" t="n"/>
      <c r="Q3595" s="176" t="n"/>
      <c r="R3595" s="172" t="n"/>
    </row>
    <row r="3596">
      <c r="J3596" s="168" t="n"/>
      <c r="K3596" s="176" t="n"/>
      <c r="L3596" s="172" t="n"/>
      <c r="M3596" s="168" t="n"/>
      <c r="N3596" s="176" t="n"/>
      <c r="O3596" s="172" t="n"/>
      <c r="P3596" s="168" t="n"/>
      <c r="Q3596" s="176" t="n"/>
      <c r="R3596" s="172" t="n"/>
    </row>
    <row r="3597">
      <c r="J3597" s="168" t="n"/>
      <c r="K3597" s="176" t="n"/>
      <c r="L3597" s="172" t="n"/>
      <c r="M3597" s="168" t="n"/>
      <c r="N3597" s="176" t="n"/>
      <c r="O3597" s="172" t="n"/>
      <c r="P3597" s="168" t="n"/>
      <c r="Q3597" s="176" t="n"/>
      <c r="R3597" s="172" t="n"/>
    </row>
    <row r="3598">
      <c r="J3598" s="168" t="n"/>
      <c r="K3598" s="176" t="n"/>
      <c r="L3598" s="172" t="n"/>
      <c r="M3598" s="168" t="n"/>
      <c r="N3598" s="176" t="n"/>
      <c r="O3598" s="172" t="n"/>
      <c r="P3598" s="168" t="n"/>
      <c r="Q3598" s="176" t="n"/>
      <c r="R3598" s="172" t="n"/>
    </row>
    <row r="3599">
      <c r="J3599" s="168" t="n"/>
      <c r="K3599" s="176" t="n"/>
      <c r="L3599" s="172" t="n"/>
      <c r="M3599" s="168" t="n"/>
      <c r="N3599" s="176" t="n"/>
      <c r="O3599" s="172" t="n"/>
      <c r="P3599" s="168" t="n"/>
      <c r="Q3599" s="176" t="n"/>
      <c r="R3599" s="172" t="n"/>
    </row>
    <row r="3600">
      <c r="J3600" s="168" t="n"/>
      <c r="K3600" s="176" t="n"/>
      <c r="L3600" s="172" t="n"/>
      <c r="M3600" s="168" t="n"/>
      <c r="N3600" s="176" t="n"/>
      <c r="O3600" s="172" t="n"/>
      <c r="P3600" s="168" t="n"/>
      <c r="Q3600" s="176" t="n"/>
      <c r="R3600" s="172" t="n"/>
    </row>
    <row r="3601">
      <c r="J3601" s="168" t="n"/>
      <c r="K3601" s="176" t="n"/>
      <c r="L3601" s="172" t="n"/>
      <c r="M3601" s="168" t="n"/>
      <c r="N3601" s="176" t="n"/>
      <c r="O3601" s="172" t="n"/>
      <c r="P3601" s="168" t="n"/>
      <c r="Q3601" s="176" t="n"/>
      <c r="R3601" s="172" t="n"/>
    </row>
    <row r="3602">
      <c r="J3602" s="168" t="n"/>
      <c r="K3602" s="176" t="n"/>
      <c r="L3602" s="172" t="n"/>
      <c r="M3602" s="168" t="n"/>
      <c r="N3602" s="176" t="n"/>
      <c r="O3602" s="172" t="n"/>
      <c r="P3602" s="168" t="n"/>
      <c r="Q3602" s="176" t="n"/>
      <c r="R3602" s="172" t="n"/>
    </row>
    <row r="3603">
      <c r="J3603" s="168" t="n"/>
      <c r="K3603" s="176" t="n"/>
      <c r="L3603" s="172" t="n"/>
      <c r="M3603" s="168" t="n"/>
      <c r="N3603" s="176" t="n"/>
      <c r="O3603" s="172" t="n"/>
      <c r="P3603" s="168" t="n"/>
      <c r="Q3603" s="176" t="n"/>
      <c r="R3603" s="172" t="n"/>
    </row>
    <row r="3604">
      <c r="J3604" s="168" t="n"/>
      <c r="K3604" s="176" t="n"/>
      <c r="L3604" s="172" t="n"/>
      <c r="M3604" s="168" t="n"/>
      <c r="N3604" s="176" t="n"/>
      <c r="O3604" s="172" t="n"/>
      <c r="P3604" s="168" t="n"/>
      <c r="Q3604" s="176" t="n"/>
      <c r="R3604" s="172" t="n"/>
    </row>
    <row r="3605">
      <c r="J3605" s="168" t="n"/>
      <c r="K3605" s="176" t="n"/>
      <c r="L3605" s="172" t="n"/>
      <c r="M3605" s="168" t="n"/>
      <c r="N3605" s="176" t="n"/>
      <c r="O3605" s="172" t="n"/>
      <c r="P3605" s="168" t="n"/>
      <c r="Q3605" s="176" t="n"/>
      <c r="R3605" s="172" t="n"/>
    </row>
    <row r="3606">
      <c r="J3606" s="168" t="n"/>
      <c r="K3606" s="176" t="n"/>
      <c r="L3606" s="172" t="n"/>
      <c r="M3606" s="168" t="n"/>
      <c r="N3606" s="176" t="n"/>
      <c r="O3606" s="172" t="n"/>
      <c r="P3606" s="168" t="n"/>
      <c r="Q3606" s="176" t="n"/>
      <c r="R3606" s="172" t="n"/>
    </row>
    <row r="3607">
      <c r="J3607" s="168" t="n"/>
      <c r="K3607" s="176" t="n"/>
      <c r="L3607" s="172" t="n"/>
      <c r="M3607" s="168" t="n"/>
      <c r="N3607" s="176" t="n"/>
      <c r="O3607" s="172" t="n"/>
      <c r="P3607" s="168" t="n"/>
      <c r="Q3607" s="176" t="n"/>
      <c r="R3607" s="172" t="n"/>
    </row>
    <row r="3608">
      <c r="J3608" s="168" t="n"/>
      <c r="K3608" s="176" t="n"/>
      <c r="L3608" s="172" t="n"/>
      <c r="M3608" s="168" t="n"/>
      <c r="N3608" s="176" t="n"/>
      <c r="O3608" s="172" t="n"/>
      <c r="P3608" s="168" t="n"/>
      <c r="Q3608" s="176" t="n"/>
      <c r="R3608" s="172" t="n"/>
    </row>
    <row r="3609">
      <c r="J3609" s="168" t="n"/>
      <c r="K3609" s="176" t="n"/>
      <c r="L3609" s="172" t="n"/>
      <c r="M3609" s="168" t="n"/>
      <c r="N3609" s="176" t="n"/>
      <c r="O3609" s="172" t="n"/>
      <c r="P3609" s="168" t="n"/>
      <c r="Q3609" s="176" t="n"/>
      <c r="R3609" s="172" t="n"/>
    </row>
    <row r="3610">
      <c r="J3610" s="168" t="n"/>
      <c r="K3610" s="176" t="n"/>
      <c r="L3610" s="172" t="n"/>
      <c r="M3610" s="168" t="n"/>
      <c r="N3610" s="176" t="n"/>
      <c r="O3610" s="172" t="n"/>
      <c r="P3610" s="168" t="n"/>
      <c r="Q3610" s="176" t="n"/>
      <c r="R3610" s="172" t="n"/>
    </row>
    <row r="3611">
      <c r="J3611" s="168" t="n"/>
      <c r="K3611" s="176" t="n"/>
      <c r="L3611" s="172" t="n"/>
      <c r="M3611" s="168" t="n"/>
      <c r="N3611" s="176" t="n"/>
      <c r="O3611" s="172" t="n"/>
      <c r="P3611" s="168" t="n"/>
      <c r="Q3611" s="176" t="n"/>
      <c r="R3611" s="172" t="n"/>
    </row>
    <row r="3612">
      <c r="J3612" s="168" t="n"/>
      <c r="K3612" s="176" t="n"/>
      <c r="L3612" s="172" t="n"/>
      <c r="M3612" s="168" t="n"/>
      <c r="N3612" s="176" t="n"/>
      <c r="O3612" s="172" t="n"/>
      <c r="P3612" s="168" t="n"/>
      <c r="Q3612" s="176" t="n"/>
      <c r="R3612" s="172" t="n"/>
    </row>
    <row r="3613">
      <c r="J3613" s="168" t="n"/>
      <c r="K3613" s="176" t="n"/>
      <c r="L3613" s="172" t="n"/>
      <c r="M3613" s="168" t="n"/>
      <c r="N3613" s="176" t="n"/>
      <c r="O3613" s="172" t="n"/>
      <c r="P3613" s="168" t="n"/>
      <c r="Q3613" s="176" t="n"/>
      <c r="R3613" s="172" t="n"/>
    </row>
    <row r="3614">
      <c r="J3614" s="168" t="n"/>
      <c r="K3614" s="176" t="n"/>
      <c r="L3614" s="172" t="n"/>
      <c r="M3614" s="168" t="n"/>
      <c r="N3614" s="176" t="n"/>
      <c r="O3614" s="172" t="n"/>
      <c r="P3614" s="168" t="n"/>
      <c r="Q3614" s="176" t="n"/>
      <c r="R3614" s="172" t="n"/>
    </row>
    <row r="3615">
      <c r="J3615" s="168" t="n"/>
      <c r="K3615" s="176" t="n"/>
      <c r="L3615" s="172" t="n"/>
      <c r="M3615" s="168" t="n"/>
      <c r="N3615" s="176" t="n"/>
      <c r="O3615" s="172" t="n"/>
      <c r="P3615" s="168" t="n"/>
      <c r="Q3615" s="176" t="n"/>
      <c r="R3615" s="172" t="n"/>
    </row>
    <row r="3616">
      <c r="J3616" s="168" t="n"/>
      <c r="K3616" s="176" t="n"/>
      <c r="L3616" s="172" t="n"/>
      <c r="M3616" s="168" t="n"/>
      <c r="N3616" s="176" t="n"/>
      <c r="O3616" s="172" t="n"/>
      <c r="P3616" s="168" t="n"/>
      <c r="Q3616" s="176" t="n"/>
      <c r="R3616" s="172" t="n"/>
    </row>
    <row r="3617">
      <c r="J3617" s="168" t="n"/>
      <c r="K3617" s="176" t="n"/>
      <c r="L3617" s="172" t="n"/>
      <c r="M3617" s="168" t="n"/>
      <c r="N3617" s="176" t="n"/>
      <c r="O3617" s="172" t="n"/>
      <c r="P3617" s="168" t="n"/>
      <c r="Q3617" s="176" t="n"/>
      <c r="R3617" s="172" t="n"/>
    </row>
    <row r="3618">
      <c r="J3618" s="168" t="n"/>
      <c r="K3618" s="176" t="n"/>
      <c r="L3618" s="172" t="n"/>
      <c r="M3618" s="168" t="n"/>
      <c r="N3618" s="176" t="n"/>
      <c r="O3618" s="172" t="n"/>
      <c r="P3618" s="168" t="n"/>
      <c r="Q3618" s="176" t="n"/>
      <c r="R3618" s="172" t="n"/>
    </row>
    <row r="3619">
      <c r="J3619" s="168" t="n"/>
      <c r="K3619" s="176" t="n"/>
      <c r="L3619" s="172" t="n"/>
      <c r="M3619" s="168" t="n"/>
      <c r="N3619" s="176" t="n"/>
      <c r="O3619" s="172" t="n"/>
      <c r="P3619" s="168" t="n"/>
      <c r="Q3619" s="176" t="n"/>
      <c r="R3619" s="172" t="n"/>
    </row>
    <row r="3620">
      <c r="J3620" s="168" t="n"/>
      <c r="K3620" s="176" t="n"/>
      <c r="L3620" s="172" t="n"/>
      <c r="M3620" s="168" t="n"/>
      <c r="N3620" s="176" t="n"/>
      <c r="O3620" s="172" t="n"/>
      <c r="P3620" s="168" t="n"/>
      <c r="Q3620" s="176" t="n"/>
      <c r="R3620" s="172" t="n"/>
    </row>
    <row r="3621">
      <c r="J3621" s="168" t="n"/>
      <c r="K3621" s="176" t="n"/>
      <c r="L3621" s="172" t="n"/>
      <c r="M3621" s="168" t="n"/>
      <c r="N3621" s="176" t="n"/>
      <c r="O3621" s="172" t="n"/>
      <c r="P3621" s="168" t="n"/>
      <c r="Q3621" s="176" t="n"/>
      <c r="R3621" s="172" t="n"/>
    </row>
    <row r="3622">
      <c r="J3622" s="168" t="n"/>
      <c r="K3622" s="176" t="n"/>
      <c r="L3622" s="172" t="n"/>
      <c r="M3622" s="168" t="n"/>
      <c r="N3622" s="176" t="n"/>
      <c r="O3622" s="172" t="n"/>
      <c r="P3622" s="168" t="n"/>
      <c r="Q3622" s="176" t="n"/>
      <c r="R3622" s="172" t="n"/>
    </row>
    <row r="3623">
      <c r="J3623" s="168" t="n"/>
      <c r="K3623" s="176" t="n"/>
      <c r="L3623" s="172" t="n"/>
      <c r="M3623" s="168" t="n"/>
      <c r="N3623" s="176" t="n"/>
      <c r="O3623" s="172" t="n"/>
      <c r="P3623" s="168" t="n"/>
      <c r="Q3623" s="176" t="n"/>
      <c r="R3623" s="172" t="n"/>
    </row>
    <row r="3624">
      <c r="J3624" s="168" t="n"/>
      <c r="K3624" s="176" t="n"/>
      <c r="L3624" s="172" t="n"/>
      <c r="M3624" s="168" t="n"/>
      <c r="N3624" s="176" t="n"/>
      <c r="O3624" s="172" t="n"/>
      <c r="P3624" s="168" t="n"/>
      <c r="Q3624" s="176" t="n"/>
      <c r="R3624" s="172" t="n"/>
    </row>
    <row r="3625">
      <c r="J3625" s="168" t="n"/>
      <c r="K3625" s="176" t="n"/>
      <c r="L3625" s="172" t="n"/>
      <c r="M3625" s="168" t="n"/>
      <c r="N3625" s="176" t="n"/>
      <c r="O3625" s="172" t="n"/>
      <c r="P3625" s="168" t="n"/>
      <c r="Q3625" s="176" t="n"/>
      <c r="R3625" s="172" t="n"/>
    </row>
    <row r="3626">
      <c r="J3626" s="168" t="n"/>
      <c r="K3626" s="176" t="n"/>
      <c r="L3626" s="172" t="n"/>
      <c r="M3626" s="168" t="n"/>
      <c r="N3626" s="176" t="n"/>
      <c r="O3626" s="172" t="n"/>
      <c r="P3626" s="168" t="n"/>
      <c r="Q3626" s="176" t="n"/>
      <c r="R3626" s="172" t="n"/>
    </row>
    <row r="3627">
      <c r="J3627" s="168" t="n"/>
      <c r="K3627" s="176" t="n"/>
      <c r="L3627" s="172" t="n"/>
      <c r="M3627" s="168" t="n"/>
      <c r="N3627" s="176" t="n"/>
      <c r="O3627" s="172" t="n"/>
      <c r="P3627" s="168" t="n"/>
      <c r="Q3627" s="176" t="n"/>
      <c r="R3627" s="172" t="n"/>
    </row>
    <row r="3628">
      <c r="J3628" s="168" t="n"/>
      <c r="K3628" s="176" t="n"/>
      <c r="L3628" s="172" t="n"/>
      <c r="M3628" s="168" t="n"/>
      <c r="N3628" s="176" t="n"/>
      <c r="O3628" s="172" t="n"/>
      <c r="P3628" s="168" t="n"/>
      <c r="Q3628" s="176" t="n"/>
      <c r="R3628" s="172" t="n"/>
    </row>
    <row r="3629">
      <c r="J3629" s="168" t="n"/>
      <c r="K3629" s="176" t="n"/>
      <c r="L3629" s="172" t="n"/>
      <c r="M3629" s="168" t="n"/>
      <c r="N3629" s="176" t="n"/>
      <c r="O3629" s="172" t="n"/>
      <c r="P3629" s="168" t="n"/>
      <c r="Q3629" s="176" t="n"/>
      <c r="R3629" s="172" t="n"/>
    </row>
    <row r="3630">
      <c r="J3630" s="168" t="n"/>
      <c r="K3630" s="176" t="n"/>
      <c r="L3630" s="172" t="n"/>
      <c r="M3630" s="168" t="n"/>
      <c r="N3630" s="176" t="n"/>
      <c r="O3630" s="172" t="n"/>
      <c r="P3630" s="168" t="n"/>
      <c r="Q3630" s="176" t="n"/>
      <c r="R3630" s="172" t="n"/>
    </row>
    <row r="3631">
      <c r="J3631" s="168" t="n"/>
      <c r="K3631" s="176" t="n"/>
      <c r="L3631" s="172" t="n"/>
      <c r="M3631" s="168" t="n"/>
      <c r="N3631" s="176" t="n"/>
      <c r="O3631" s="172" t="n"/>
      <c r="P3631" s="168" t="n"/>
      <c r="Q3631" s="176" t="n"/>
      <c r="R3631" s="172" t="n"/>
    </row>
    <row r="3632">
      <c r="J3632" s="168" t="n"/>
      <c r="K3632" s="176" t="n"/>
      <c r="L3632" s="172" t="n"/>
      <c r="M3632" s="168" t="n"/>
      <c r="N3632" s="176" t="n"/>
      <c r="O3632" s="172" t="n"/>
      <c r="P3632" s="168" t="n"/>
      <c r="Q3632" s="176" t="n"/>
      <c r="R3632" s="172" t="n"/>
    </row>
    <row r="3633">
      <c r="J3633" s="168" t="n"/>
      <c r="K3633" s="176" t="n"/>
      <c r="L3633" s="172" t="n"/>
      <c r="M3633" s="168" t="n"/>
      <c r="N3633" s="176" t="n"/>
      <c r="O3633" s="172" t="n"/>
      <c r="P3633" s="168" t="n"/>
      <c r="Q3633" s="176" t="n"/>
      <c r="R3633" s="172" t="n"/>
    </row>
    <row r="3634">
      <c r="J3634" s="168" t="n"/>
      <c r="K3634" s="176" t="n"/>
      <c r="L3634" s="172" t="n"/>
      <c r="M3634" s="168" t="n"/>
      <c r="N3634" s="176" t="n"/>
      <c r="O3634" s="172" t="n"/>
      <c r="P3634" s="168" t="n"/>
      <c r="Q3634" s="176" t="n"/>
      <c r="R3634" s="172" t="n"/>
    </row>
    <row r="3635">
      <c r="J3635" s="168" t="n"/>
      <c r="K3635" s="176" t="n"/>
      <c r="L3635" s="172" t="n"/>
      <c r="M3635" s="168" t="n"/>
      <c r="N3635" s="176" t="n"/>
      <c r="O3635" s="172" t="n"/>
      <c r="P3635" s="168" t="n"/>
      <c r="Q3635" s="176" t="n"/>
      <c r="R3635" s="172" t="n"/>
    </row>
    <row r="3636">
      <c r="J3636" s="168" t="n"/>
      <c r="K3636" s="176" t="n"/>
      <c r="L3636" s="172" t="n"/>
      <c r="M3636" s="168" t="n"/>
      <c r="N3636" s="176" t="n"/>
      <c r="O3636" s="172" t="n"/>
      <c r="P3636" s="168" t="n"/>
      <c r="Q3636" s="176" t="n"/>
      <c r="R3636" s="172" t="n"/>
    </row>
    <row r="3637">
      <c r="J3637" s="168" t="n"/>
      <c r="K3637" s="176" t="n"/>
      <c r="L3637" s="172" t="n"/>
      <c r="M3637" s="168" t="n"/>
      <c r="N3637" s="176" t="n"/>
      <c r="O3637" s="172" t="n"/>
      <c r="P3637" s="168" t="n"/>
      <c r="Q3637" s="176" t="n"/>
      <c r="R3637" s="172" t="n"/>
    </row>
    <row r="3638">
      <c r="J3638" s="168" t="n"/>
      <c r="K3638" s="176" t="n"/>
      <c r="L3638" s="172" t="n"/>
      <c r="M3638" s="168" t="n"/>
      <c r="N3638" s="176" t="n"/>
      <c r="O3638" s="172" t="n"/>
      <c r="P3638" s="168" t="n"/>
      <c r="Q3638" s="176" t="n"/>
      <c r="R3638" s="172" t="n"/>
    </row>
    <row r="3639">
      <c r="J3639" s="168" t="n"/>
      <c r="K3639" s="176" t="n"/>
      <c r="L3639" s="172" t="n"/>
      <c r="M3639" s="168" t="n"/>
      <c r="N3639" s="176" t="n"/>
      <c r="O3639" s="172" t="n"/>
      <c r="P3639" s="168" t="n"/>
      <c r="Q3639" s="176" t="n"/>
      <c r="R3639" s="172" t="n"/>
    </row>
    <row r="3640">
      <c r="J3640" s="168" t="n"/>
      <c r="K3640" s="176" t="n"/>
      <c r="L3640" s="172" t="n"/>
      <c r="M3640" s="168" t="n"/>
      <c r="N3640" s="176" t="n"/>
      <c r="O3640" s="172" t="n"/>
      <c r="P3640" s="168" t="n"/>
      <c r="Q3640" s="176" t="n"/>
      <c r="R3640" s="172" t="n"/>
    </row>
    <row r="3641">
      <c r="J3641" s="168" t="n"/>
      <c r="K3641" s="176" t="n"/>
      <c r="L3641" s="172" t="n"/>
      <c r="M3641" s="168" t="n"/>
      <c r="N3641" s="176" t="n"/>
      <c r="O3641" s="172" t="n"/>
      <c r="P3641" s="168" t="n"/>
      <c r="Q3641" s="176" t="n"/>
      <c r="R3641" s="172" t="n"/>
    </row>
    <row r="3642">
      <c r="J3642" s="168" t="n"/>
      <c r="K3642" s="176" t="n"/>
      <c r="L3642" s="172" t="n"/>
      <c r="M3642" s="168" t="n"/>
      <c r="N3642" s="176" t="n"/>
      <c r="O3642" s="172" t="n"/>
      <c r="P3642" s="168" t="n"/>
      <c r="Q3642" s="176" t="n"/>
      <c r="R3642" s="172" t="n"/>
    </row>
    <row r="3643">
      <c r="J3643" s="168" t="n"/>
      <c r="K3643" s="176" t="n"/>
      <c r="L3643" s="172" t="n"/>
      <c r="M3643" s="168" t="n"/>
      <c r="N3643" s="176" t="n"/>
      <c r="O3643" s="172" t="n"/>
      <c r="P3643" s="168" t="n"/>
      <c r="Q3643" s="176" t="n"/>
      <c r="R3643" s="172" t="n"/>
    </row>
    <row r="3644">
      <c r="J3644" s="168" t="n"/>
      <c r="K3644" s="176" t="n"/>
      <c r="L3644" s="172" t="n"/>
      <c r="M3644" s="168" t="n"/>
      <c r="N3644" s="176" t="n"/>
      <c r="O3644" s="172" t="n"/>
      <c r="P3644" s="168" t="n"/>
      <c r="Q3644" s="176" t="n"/>
      <c r="R3644" s="172" t="n"/>
    </row>
    <row r="3645">
      <c r="J3645" s="168" t="n"/>
      <c r="K3645" s="176" t="n"/>
      <c r="L3645" s="172" t="n"/>
      <c r="M3645" s="168" t="n"/>
      <c r="N3645" s="176" t="n"/>
      <c r="O3645" s="172" t="n"/>
      <c r="P3645" s="168" t="n"/>
      <c r="Q3645" s="176" t="n"/>
      <c r="R3645" s="172" t="n"/>
    </row>
    <row r="3646">
      <c r="J3646" s="168" t="n"/>
      <c r="K3646" s="176" t="n"/>
      <c r="L3646" s="172" t="n"/>
      <c r="M3646" s="168" t="n"/>
      <c r="N3646" s="176" t="n"/>
      <c r="O3646" s="172" t="n"/>
      <c r="P3646" s="168" t="n"/>
      <c r="Q3646" s="176" t="n"/>
      <c r="R3646" s="172" t="n"/>
    </row>
    <row r="3647">
      <c r="J3647" s="168" t="n"/>
      <c r="K3647" s="176" t="n"/>
      <c r="L3647" s="172" t="n"/>
      <c r="M3647" s="168" t="n"/>
      <c r="N3647" s="176" t="n"/>
      <c r="O3647" s="172" t="n"/>
      <c r="P3647" s="168" t="n"/>
      <c r="Q3647" s="176" t="n"/>
      <c r="R3647" s="172" t="n"/>
    </row>
    <row r="3648">
      <c r="J3648" s="168" t="n"/>
      <c r="K3648" s="176" t="n"/>
      <c r="L3648" s="172" t="n"/>
      <c r="M3648" s="168" t="n"/>
      <c r="N3648" s="176" t="n"/>
      <c r="O3648" s="172" t="n"/>
      <c r="P3648" s="168" t="n"/>
      <c r="Q3648" s="176" t="n"/>
      <c r="R3648" s="172" t="n"/>
    </row>
    <row r="3649">
      <c r="J3649" s="168" t="n"/>
      <c r="K3649" s="176" t="n"/>
      <c r="L3649" s="172" t="n"/>
      <c r="M3649" s="168" t="n"/>
      <c r="N3649" s="176" t="n"/>
      <c r="O3649" s="172" t="n"/>
      <c r="P3649" s="168" t="n"/>
      <c r="Q3649" s="176" t="n"/>
      <c r="R3649" s="172" t="n"/>
    </row>
    <row r="3650">
      <c r="J3650" s="168" t="n"/>
      <c r="K3650" s="176" t="n"/>
      <c r="L3650" s="172" t="n"/>
      <c r="M3650" s="168" t="n"/>
      <c r="N3650" s="176" t="n"/>
      <c r="O3650" s="172" t="n"/>
      <c r="P3650" s="168" t="n"/>
      <c r="Q3650" s="176" t="n"/>
      <c r="R3650" s="172" t="n"/>
    </row>
    <row r="3651">
      <c r="J3651" s="168" t="n"/>
      <c r="K3651" s="176" t="n"/>
      <c r="L3651" s="172" t="n"/>
      <c r="M3651" s="168" t="n"/>
      <c r="N3651" s="176" t="n"/>
      <c r="O3651" s="172" t="n"/>
      <c r="P3651" s="168" t="n"/>
      <c r="Q3651" s="176" t="n"/>
      <c r="R3651" s="172" t="n"/>
    </row>
    <row r="3652">
      <c r="J3652" s="168" t="n"/>
      <c r="K3652" s="176" t="n"/>
      <c r="L3652" s="172" t="n"/>
      <c r="M3652" s="168" t="n"/>
      <c r="N3652" s="176" t="n"/>
      <c r="O3652" s="172" t="n"/>
      <c r="P3652" s="168" t="n"/>
      <c r="Q3652" s="176" t="n"/>
      <c r="R3652" s="172" t="n"/>
    </row>
    <row r="3653">
      <c r="J3653" s="168" t="n"/>
      <c r="K3653" s="176" t="n"/>
      <c r="L3653" s="172" t="n"/>
      <c r="M3653" s="168" t="n"/>
      <c r="N3653" s="176" t="n"/>
      <c r="O3653" s="172" t="n"/>
      <c r="P3653" s="168" t="n"/>
      <c r="Q3653" s="176" t="n"/>
      <c r="R3653" s="172" t="n"/>
    </row>
    <row r="3654">
      <c r="J3654" s="168" t="n"/>
      <c r="K3654" s="176" t="n"/>
      <c r="L3654" s="172" t="n"/>
      <c r="M3654" s="168" t="n"/>
      <c r="N3654" s="176" t="n"/>
      <c r="O3654" s="172" t="n"/>
      <c r="P3654" s="168" t="n"/>
      <c r="Q3654" s="176" t="n"/>
      <c r="R3654" s="172" t="n"/>
    </row>
    <row r="3655">
      <c r="J3655" s="168" t="n"/>
      <c r="K3655" s="176" t="n"/>
      <c r="L3655" s="172" t="n"/>
      <c r="M3655" s="168" t="n"/>
      <c r="N3655" s="176" t="n"/>
      <c r="O3655" s="172" t="n"/>
      <c r="P3655" s="168" t="n"/>
      <c r="Q3655" s="176" t="n"/>
      <c r="R3655" s="172" t="n"/>
    </row>
    <row r="3656">
      <c r="J3656" s="168" t="n"/>
      <c r="K3656" s="176" t="n"/>
      <c r="L3656" s="172" t="n"/>
      <c r="M3656" s="168" t="n"/>
      <c r="N3656" s="176" t="n"/>
      <c r="O3656" s="172" t="n"/>
      <c r="P3656" s="168" t="n"/>
      <c r="Q3656" s="176" t="n"/>
      <c r="R3656" s="172" t="n"/>
    </row>
    <row r="3657">
      <c r="J3657" s="168" t="n"/>
      <c r="K3657" s="176" t="n"/>
      <c r="L3657" s="172" t="n"/>
      <c r="M3657" s="168" t="n"/>
      <c r="N3657" s="176" t="n"/>
      <c r="O3657" s="172" t="n"/>
      <c r="P3657" s="168" t="n"/>
      <c r="Q3657" s="176" t="n"/>
      <c r="R3657" s="172" t="n"/>
    </row>
    <row r="3658">
      <c r="J3658" s="168" t="n"/>
      <c r="K3658" s="176" t="n"/>
      <c r="L3658" s="172" t="n"/>
      <c r="M3658" s="168" t="n"/>
      <c r="N3658" s="176" t="n"/>
      <c r="O3658" s="172" t="n"/>
      <c r="P3658" s="168" t="n"/>
      <c r="Q3658" s="176" t="n"/>
      <c r="R3658" s="172" t="n"/>
    </row>
    <row r="3659">
      <c r="J3659" s="168" t="n"/>
      <c r="K3659" s="176" t="n"/>
      <c r="L3659" s="172" t="n"/>
      <c r="M3659" s="168" t="n"/>
      <c r="N3659" s="176" t="n"/>
      <c r="O3659" s="172" t="n"/>
      <c r="P3659" s="168" t="n"/>
      <c r="Q3659" s="176" t="n"/>
      <c r="R3659" s="172" t="n"/>
    </row>
    <row r="3660">
      <c r="J3660" s="168" t="n"/>
      <c r="K3660" s="176" t="n"/>
      <c r="L3660" s="172" t="n"/>
      <c r="M3660" s="168" t="n"/>
      <c r="N3660" s="176" t="n"/>
      <c r="O3660" s="172" t="n"/>
      <c r="P3660" s="168" t="n"/>
      <c r="Q3660" s="176" t="n"/>
      <c r="R3660" s="172" t="n"/>
    </row>
    <row r="3661">
      <c r="J3661" s="168" t="n"/>
      <c r="K3661" s="176" t="n"/>
      <c r="L3661" s="172" t="n"/>
      <c r="M3661" s="168" t="n"/>
      <c r="N3661" s="176" t="n"/>
      <c r="O3661" s="172" t="n"/>
      <c r="P3661" s="168" t="n"/>
      <c r="Q3661" s="176" t="n"/>
      <c r="R3661" s="172" t="n"/>
    </row>
    <row r="3662">
      <c r="J3662" s="168" t="n"/>
      <c r="K3662" s="176" t="n"/>
      <c r="L3662" s="172" t="n"/>
      <c r="M3662" s="168" t="n"/>
      <c r="N3662" s="176" t="n"/>
      <c r="O3662" s="172" t="n"/>
      <c r="P3662" s="168" t="n"/>
      <c r="Q3662" s="176" t="n"/>
      <c r="R3662" s="172" t="n"/>
    </row>
    <row r="3663">
      <c r="J3663" s="168" t="n"/>
      <c r="K3663" s="176" t="n"/>
      <c r="L3663" s="172" t="n"/>
      <c r="M3663" s="168" t="n"/>
      <c r="N3663" s="176" t="n"/>
      <c r="O3663" s="172" t="n"/>
      <c r="P3663" s="168" t="n"/>
      <c r="Q3663" s="176" t="n"/>
      <c r="R3663" s="172" t="n"/>
    </row>
    <row r="3664">
      <c r="J3664" s="168" t="n"/>
      <c r="K3664" s="176" t="n"/>
      <c r="L3664" s="172" t="n"/>
      <c r="M3664" s="168" t="n"/>
      <c r="N3664" s="176" t="n"/>
      <c r="O3664" s="172" t="n"/>
      <c r="P3664" s="168" t="n"/>
      <c r="Q3664" s="176" t="n"/>
      <c r="R3664" s="172" t="n"/>
    </row>
    <row r="3665">
      <c r="J3665" s="168" t="n"/>
      <c r="K3665" s="176" t="n"/>
      <c r="L3665" s="172" t="n"/>
      <c r="M3665" s="168" t="n"/>
      <c r="N3665" s="176" t="n"/>
      <c r="O3665" s="172" t="n"/>
      <c r="P3665" s="168" t="n"/>
      <c r="Q3665" s="176" t="n"/>
      <c r="R3665" s="172" t="n"/>
    </row>
    <row r="3666">
      <c r="J3666" s="168" t="n"/>
      <c r="K3666" s="176" t="n"/>
      <c r="L3666" s="172" t="n"/>
      <c r="M3666" s="168" t="n"/>
      <c r="N3666" s="176" t="n"/>
      <c r="O3666" s="172" t="n"/>
      <c r="P3666" s="168" t="n"/>
      <c r="Q3666" s="176" t="n"/>
      <c r="R3666" s="172" t="n"/>
    </row>
    <row r="3667">
      <c r="J3667" s="168" t="n"/>
      <c r="K3667" s="176" t="n"/>
      <c r="L3667" s="172" t="n"/>
      <c r="M3667" s="168" t="n"/>
      <c r="N3667" s="176" t="n"/>
      <c r="O3667" s="172" t="n"/>
      <c r="P3667" s="168" t="n"/>
      <c r="Q3667" s="176" t="n"/>
      <c r="R3667" s="172" t="n"/>
    </row>
    <row r="3668">
      <c r="J3668" s="168" t="n"/>
      <c r="K3668" s="176" t="n"/>
      <c r="L3668" s="172" t="n"/>
      <c r="M3668" s="168" t="n"/>
      <c r="N3668" s="176" t="n"/>
      <c r="O3668" s="172" t="n"/>
      <c r="P3668" s="168" t="n"/>
      <c r="Q3668" s="176" t="n"/>
      <c r="R3668" s="172" t="n"/>
    </row>
    <row r="3669">
      <c r="J3669" s="168" t="n"/>
      <c r="K3669" s="176" t="n"/>
      <c r="L3669" s="172" t="n"/>
      <c r="M3669" s="168" t="n"/>
      <c r="N3669" s="176" t="n"/>
      <c r="O3669" s="172" t="n"/>
      <c r="P3669" s="168" t="n"/>
      <c r="Q3669" s="176" t="n"/>
      <c r="R3669" s="172" t="n"/>
    </row>
    <row r="3670">
      <c r="J3670" s="168" t="n"/>
      <c r="K3670" s="176" t="n"/>
      <c r="L3670" s="172" t="n"/>
      <c r="M3670" s="168" t="n"/>
      <c r="N3670" s="176" t="n"/>
      <c r="O3670" s="172" t="n"/>
      <c r="P3670" s="168" t="n"/>
      <c r="Q3670" s="176" t="n"/>
      <c r="R3670" s="172" t="n"/>
    </row>
    <row r="3671">
      <c r="J3671" s="168" t="n"/>
      <c r="K3671" s="176" t="n"/>
      <c r="L3671" s="172" t="n"/>
      <c r="M3671" s="168" t="n"/>
      <c r="N3671" s="176" t="n"/>
      <c r="O3671" s="172" t="n"/>
      <c r="P3671" s="168" t="n"/>
      <c r="Q3671" s="176" t="n"/>
      <c r="R3671" s="172" t="n"/>
    </row>
    <row r="3672">
      <c r="J3672" s="168" t="n"/>
      <c r="K3672" s="176" t="n"/>
      <c r="L3672" s="172" t="n"/>
      <c r="M3672" s="168" t="n"/>
      <c r="N3672" s="176" t="n"/>
      <c r="O3672" s="172" t="n"/>
      <c r="P3672" s="168" t="n"/>
      <c r="Q3672" s="176" t="n"/>
      <c r="R3672" s="172" t="n"/>
    </row>
    <row r="3673">
      <c r="J3673" s="168" t="n"/>
      <c r="K3673" s="176" t="n"/>
      <c r="L3673" s="172" t="n"/>
      <c r="M3673" s="168" t="n"/>
      <c r="N3673" s="176" t="n"/>
      <c r="O3673" s="172" t="n"/>
      <c r="P3673" s="168" t="n"/>
      <c r="Q3673" s="176" t="n"/>
      <c r="R3673" s="172" t="n"/>
    </row>
    <row r="3674">
      <c r="J3674" s="168" t="n"/>
      <c r="K3674" s="176" t="n"/>
      <c r="L3674" s="172" t="n"/>
      <c r="M3674" s="168" t="n"/>
      <c r="N3674" s="176" t="n"/>
      <c r="O3674" s="172" t="n"/>
      <c r="P3674" s="168" t="n"/>
      <c r="Q3674" s="176" t="n"/>
      <c r="R3674" s="172" t="n"/>
    </row>
    <row r="3675">
      <c r="J3675" s="168" t="n"/>
      <c r="K3675" s="176" t="n"/>
      <c r="L3675" s="172" t="n"/>
      <c r="M3675" s="168" t="n"/>
      <c r="N3675" s="176" t="n"/>
      <c r="O3675" s="172" t="n"/>
      <c r="P3675" s="168" t="n"/>
      <c r="Q3675" s="176" t="n"/>
      <c r="R3675" s="172" t="n"/>
    </row>
    <row r="3676">
      <c r="J3676" s="168" t="n"/>
      <c r="K3676" s="176" t="n"/>
      <c r="L3676" s="172" t="n"/>
      <c r="M3676" s="168" t="n"/>
      <c r="N3676" s="176" t="n"/>
      <c r="O3676" s="172" t="n"/>
      <c r="P3676" s="168" t="n"/>
      <c r="Q3676" s="176" t="n"/>
      <c r="R3676" s="172" t="n"/>
    </row>
    <row r="3677">
      <c r="J3677" s="168" t="n"/>
      <c r="K3677" s="176" t="n"/>
      <c r="L3677" s="172" t="n"/>
      <c r="M3677" s="168" t="n"/>
      <c r="N3677" s="176" t="n"/>
      <c r="O3677" s="172" t="n"/>
      <c r="P3677" s="168" t="n"/>
      <c r="Q3677" s="176" t="n"/>
      <c r="R3677" s="172" t="n"/>
    </row>
    <row r="3678">
      <c r="J3678" s="168" t="n"/>
      <c r="K3678" s="176" t="n"/>
      <c r="L3678" s="172" t="n"/>
      <c r="M3678" s="168" t="n"/>
      <c r="N3678" s="176" t="n"/>
      <c r="O3678" s="172" t="n"/>
      <c r="P3678" s="168" t="n"/>
      <c r="Q3678" s="176" t="n"/>
      <c r="R3678" s="172" t="n"/>
    </row>
    <row r="3679">
      <c r="J3679" s="168" t="n"/>
      <c r="K3679" s="176" t="n"/>
      <c r="L3679" s="172" t="n"/>
      <c r="M3679" s="168" t="n"/>
      <c r="N3679" s="176" t="n"/>
      <c r="O3679" s="172" t="n"/>
      <c r="P3679" s="168" t="n"/>
      <c r="Q3679" s="176" t="n"/>
      <c r="R3679" s="172" t="n"/>
    </row>
    <row r="3680">
      <c r="J3680" s="168" t="n"/>
      <c r="K3680" s="176" t="n"/>
      <c r="L3680" s="172" t="n"/>
      <c r="M3680" s="168" t="n"/>
      <c r="N3680" s="176" t="n"/>
      <c r="O3680" s="172" t="n"/>
      <c r="P3680" s="168" t="n"/>
      <c r="Q3680" s="176" t="n"/>
      <c r="R3680" s="172" t="n"/>
    </row>
    <row r="3681">
      <c r="J3681" s="168" t="n"/>
      <c r="K3681" s="176" t="n"/>
      <c r="L3681" s="172" t="n"/>
      <c r="M3681" s="168" t="n"/>
      <c r="N3681" s="176" t="n"/>
      <c r="O3681" s="172" t="n"/>
      <c r="P3681" s="168" t="n"/>
      <c r="Q3681" s="176" t="n"/>
      <c r="R3681" s="172" t="n"/>
    </row>
    <row r="3682">
      <c r="J3682" s="168" t="n"/>
      <c r="K3682" s="176" t="n"/>
      <c r="L3682" s="172" t="n"/>
      <c r="M3682" s="168" t="n"/>
      <c r="N3682" s="176" t="n"/>
      <c r="O3682" s="172" t="n"/>
      <c r="P3682" s="168" t="n"/>
      <c r="Q3682" s="176" t="n"/>
      <c r="R3682" s="172" t="n"/>
    </row>
    <row r="3683">
      <c r="J3683" s="168" t="n"/>
      <c r="K3683" s="176" t="n"/>
      <c r="L3683" s="172" t="n"/>
      <c r="M3683" s="168" t="n"/>
      <c r="N3683" s="176" t="n"/>
      <c r="O3683" s="172" t="n"/>
      <c r="P3683" s="168" t="n"/>
      <c r="Q3683" s="176" t="n"/>
      <c r="R3683" s="172" t="n"/>
    </row>
    <row r="3684">
      <c r="J3684" s="168" t="n"/>
      <c r="K3684" s="176" t="n"/>
      <c r="L3684" s="172" t="n"/>
      <c r="M3684" s="168" t="n"/>
      <c r="N3684" s="176" t="n"/>
      <c r="O3684" s="172" t="n"/>
      <c r="P3684" s="168" t="n"/>
      <c r="Q3684" s="176" t="n"/>
      <c r="R3684" s="172" t="n"/>
    </row>
    <row r="3685">
      <c r="J3685" s="168" t="n"/>
      <c r="K3685" s="176" t="n"/>
      <c r="L3685" s="172" t="n"/>
      <c r="M3685" s="168" t="n"/>
      <c r="N3685" s="176" t="n"/>
      <c r="O3685" s="172" t="n"/>
      <c r="P3685" s="168" t="n"/>
      <c r="Q3685" s="176" t="n"/>
      <c r="R3685" s="172" t="n"/>
    </row>
    <row r="3686">
      <c r="J3686" s="168" t="n"/>
      <c r="K3686" s="176" t="n"/>
      <c r="L3686" s="172" t="n"/>
      <c r="M3686" s="168" t="n"/>
      <c r="N3686" s="176" t="n"/>
      <c r="O3686" s="172" t="n"/>
      <c r="P3686" s="168" t="n"/>
      <c r="Q3686" s="176" t="n"/>
      <c r="R3686" s="172" t="n"/>
    </row>
    <row r="3687">
      <c r="J3687" s="168" t="n"/>
      <c r="K3687" s="176" t="n"/>
      <c r="L3687" s="172" t="n"/>
      <c r="M3687" s="168" t="n"/>
      <c r="N3687" s="176" t="n"/>
      <c r="O3687" s="172" t="n"/>
      <c r="P3687" s="168" t="n"/>
      <c r="Q3687" s="176" t="n"/>
      <c r="R3687" s="172" t="n"/>
    </row>
    <row r="3688">
      <c r="J3688" s="168" t="n"/>
      <c r="K3688" s="176" t="n"/>
      <c r="L3688" s="172" t="n"/>
      <c r="M3688" s="168" t="n"/>
      <c r="N3688" s="176" t="n"/>
      <c r="O3688" s="172" t="n"/>
      <c r="P3688" s="168" t="n"/>
      <c r="Q3688" s="176" t="n"/>
      <c r="R3688" s="172" t="n"/>
    </row>
    <row r="3689">
      <c r="J3689" s="168" t="n"/>
      <c r="K3689" s="176" t="n"/>
      <c r="L3689" s="172" t="n"/>
      <c r="M3689" s="168" t="n"/>
      <c r="N3689" s="176" t="n"/>
      <c r="O3689" s="172" t="n"/>
      <c r="P3689" s="168" t="n"/>
      <c r="Q3689" s="176" t="n"/>
      <c r="R3689" s="172" t="n"/>
    </row>
    <row r="3690">
      <c r="J3690" s="168" t="n"/>
      <c r="K3690" s="176" t="n"/>
      <c r="L3690" s="172" t="n"/>
      <c r="M3690" s="168" t="n"/>
      <c r="N3690" s="176" t="n"/>
      <c r="O3690" s="172" t="n"/>
      <c r="P3690" s="168" t="n"/>
      <c r="Q3690" s="176" t="n"/>
      <c r="R3690" s="172" t="n"/>
    </row>
    <row r="3691">
      <c r="J3691" s="168" t="n"/>
      <c r="K3691" s="176" t="n"/>
      <c r="L3691" s="172" t="n"/>
      <c r="M3691" s="168" t="n"/>
      <c r="N3691" s="176" t="n"/>
      <c r="O3691" s="172" t="n"/>
      <c r="P3691" s="168" t="n"/>
      <c r="Q3691" s="176" t="n"/>
      <c r="R3691" s="172" t="n"/>
    </row>
    <row r="3692">
      <c r="J3692" s="168" t="n"/>
      <c r="K3692" s="176" t="n"/>
      <c r="L3692" s="172" t="n"/>
      <c r="M3692" s="168" t="n"/>
      <c r="N3692" s="176" t="n"/>
      <c r="O3692" s="172" t="n"/>
      <c r="P3692" s="168" t="n"/>
      <c r="Q3692" s="176" t="n"/>
      <c r="R3692" s="172" t="n"/>
    </row>
    <row r="3693">
      <c r="J3693" s="168" t="n"/>
      <c r="K3693" s="176" t="n"/>
      <c r="L3693" s="172" t="n"/>
      <c r="M3693" s="168" t="n"/>
      <c r="N3693" s="176" t="n"/>
      <c r="O3693" s="172" t="n"/>
      <c r="P3693" s="168" t="n"/>
      <c r="Q3693" s="176" t="n"/>
      <c r="R3693" s="172" t="n"/>
    </row>
    <row r="3694">
      <c r="J3694" s="168" t="n"/>
      <c r="K3694" s="176" t="n"/>
      <c r="L3694" s="172" t="n"/>
      <c r="M3694" s="168" t="n"/>
      <c r="N3694" s="176" t="n"/>
      <c r="O3694" s="172" t="n"/>
      <c r="P3694" s="168" t="n"/>
      <c r="Q3694" s="176" t="n"/>
      <c r="R3694" s="172" t="n"/>
    </row>
    <row r="3695">
      <c r="J3695" s="168" t="n"/>
      <c r="K3695" s="176" t="n"/>
      <c r="L3695" s="172" t="n"/>
      <c r="M3695" s="168" t="n"/>
      <c r="N3695" s="176" t="n"/>
      <c r="O3695" s="172" t="n"/>
      <c r="P3695" s="168" t="n"/>
      <c r="Q3695" s="176" t="n"/>
      <c r="R3695" s="172" t="n"/>
    </row>
    <row r="3696">
      <c r="J3696" s="168" t="n"/>
      <c r="K3696" s="176" t="n"/>
      <c r="L3696" s="172" t="n"/>
      <c r="M3696" s="168" t="n"/>
      <c r="N3696" s="176" t="n"/>
      <c r="O3696" s="172" t="n"/>
      <c r="P3696" s="168" t="n"/>
      <c r="Q3696" s="176" t="n"/>
      <c r="R3696" s="172" t="n"/>
    </row>
    <row r="3697">
      <c r="J3697" s="168" t="n"/>
      <c r="K3697" s="176" t="n"/>
      <c r="L3697" s="172" t="n"/>
      <c r="M3697" s="168" t="n"/>
      <c r="N3697" s="176" t="n"/>
      <c r="O3697" s="172" t="n"/>
      <c r="P3697" s="168" t="n"/>
      <c r="Q3697" s="176" t="n"/>
      <c r="R3697" s="172" t="n"/>
    </row>
    <row r="3698">
      <c r="J3698" s="168" t="n"/>
      <c r="K3698" s="176" t="n"/>
      <c r="L3698" s="172" t="n"/>
      <c r="M3698" s="168" t="n"/>
      <c r="N3698" s="176" t="n"/>
      <c r="O3698" s="172" t="n"/>
      <c r="P3698" s="168" t="n"/>
      <c r="Q3698" s="176" t="n"/>
      <c r="R3698" s="172" t="n"/>
    </row>
    <row r="3699">
      <c r="J3699" s="168" t="n"/>
      <c r="K3699" s="176" t="n"/>
      <c r="L3699" s="172" t="n"/>
      <c r="M3699" s="168" t="n"/>
      <c r="N3699" s="176" t="n"/>
      <c r="O3699" s="172" t="n"/>
      <c r="P3699" s="168" t="n"/>
      <c r="Q3699" s="176" t="n"/>
      <c r="R3699" s="172" t="n"/>
    </row>
    <row r="3700">
      <c r="J3700" s="168" t="n"/>
      <c r="K3700" s="176" t="n"/>
      <c r="L3700" s="172" t="n"/>
      <c r="M3700" s="168" t="n"/>
      <c r="N3700" s="176" t="n"/>
      <c r="O3700" s="172" t="n"/>
      <c r="P3700" s="168" t="n"/>
      <c r="Q3700" s="176" t="n"/>
      <c r="R3700" s="172" t="n"/>
    </row>
    <row r="3701">
      <c r="J3701" s="168" t="n"/>
      <c r="K3701" s="176" t="n"/>
      <c r="L3701" s="172" t="n"/>
      <c r="M3701" s="168" t="n"/>
      <c r="N3701" s="176" t="n"/>
      <c r="O3701" s="172" t="n"/>
      <c r="P3701" s="168" t="n"/>
      <c r="Q3701" s="176" t="n"/>
      <c r="R3701" s="172" t="n"/>
    </row>
    <row r="3702">
      <c r="J3702" s="168" t="n"/>
      <c r="K3702" s="176" t="n"/>
      <c r="L3702" s="172" t="n"/>
      <c r="M3702" s="168" t="n"/>
      <c r="N3702" s="176" t="n"/>
      <c r="O3702" s="172" t="n"/>
      <c r="P3702" s="168" t="n"/>
      <c r="Q3702" s="176" t="n"/>
      <c r="R3702" s="172" t="n"/>
    </row>
    <row r="3703">
      <c r="J3703" s="168" t="n"/>
      <c r="K3703" s="176" t="n"/>
      <c r="L3703" s="172" t="n"/>
      <c r="M3703" s="168" t="n"/>
      <c r="N3703" s="176" t="n"/>
      <c r="O3703" s="172" t="n"/>
      <c r="P3703" s="168" t="n"/>
      <c r="Q3703" s="176" t="n"/>
      <c r="R3703" s="172" t="n"/>
    </row>
    <row r="3704">
      <c r="J3704" s="168" t="n"/>
      <c r="K3704" s="176" t="n"/>
      <c r="L3704" s="172" t="n"/>
      <c r="M3704" s="168" t="n"/>
      <c r="N3704" s="176" t="n"/>
      <c r="O3704" s="172" t="n"/>
      <c r="P3704" s="168" t="n"/>
      <c r="Q3704" s="176" t="n"/>
      <c r="R3704" s="172" t="n"/>
    </row>
    <row r="3705">
      <c r="J3705" s="168" t="n"/>
      <c r="K3705" s="176" t="n"/>
      <c r="L3705" s="172" t="n"/>
      <c r="M3705" s="168" t="n"/>
      <c r="N3705" s="176" t="n"/>
      <c r="O3705" s="172" t="n"/>
      <c r="P3705" s="168" t="n"/>
      <c r="Q3705" s="176" t="n"/>
      <c r="R3705" s="172" t="n"/>
    </row>
    <row r="3706">
      <c r="J3706" s="168" t="n"/>
      <c r="K3706" s="176" t="n"/>
      <c r="L3706" s="172" t="n"/>
      <c r="M3706" s="168" t="n"/>
      <c r="N3706" s="176" t="n"/>
      <c r="O3706" s="172" t="n"/>
      <c r="P3706" s="168" t="n"/>
      <c r="Q3706" s="176" t="n"/>
      <c r="R3706" s="172" t="n"/>
    </row>
    <row r="3707">
      <c r="J3707" s="168" t="n"/>
      <c r="K3707" s="176" t="n"/>
      <c r="L3707" s="172" t="n"/>
      <c r="M3707" s="168" t="n"/>
      <c r="N3707" s="176" t="n"/>
      <c r="O3707" s="172" t="n"/>
      <c r="P3707" s="168" t="n"/>
      <c r="Q3707" s="176" t="n"/>
      <c r="R3707" s="172" t="n"/>
    </row>
    <row r="3708">
      <c r="J3708" s="168" t="n"/>
      <c r="K3708" s="176" t="n"/>
      <c r="L3708" s="172" t="n"/>
      <c r="M3708" s="168" t="n"/>
      <c r="N3708" s="176" t="n"/>
      <c r="O3708" s="172" t="n"/>
      <c r="P3708" s="168" t="n"/>
      <c r="Q3708" s="176" t="n"/>
      <c r="R3708" s="172" t="n"/>
    </row>
    <row r="3709">
      <c r="J3709" s="168" t="n"/>
      <c r="K3709" s="176" t="n"/>
      <c r="L3709" s="172" t="n"/>
      <c r="M3709" s="168" t="n"/>
      <c r="N3709" s="176" t="n"/>
      <c r="O3709" s="172" t="n"/>
      <c r="P3709" s="168" t="n"/>
      <c r="Q3709" s="176" t="n"/>
      <c r="R3709" s="172" t="n"/>
    </row>
    <row r="3710">
      <c r="J3710" s="168" t="n"/>
      <c r="K3710" s="176" t="n"/>
      <c r="L3710" s="172" t="n"/>
      <c r="M3710" s="168" t="n"/>
      <c r="N3710" s="176" t="n"/>
      <c r="O3710" s="172" t="n"/>
      <c r="P3710" s="168" t="n"/>
      <c r="Q3710" s="176" t="n"/>
      <c r="R3710" s="172" t="n"/>
    </row>
    <row r="3711">
      <c r="J3711" s="168" t="n"/>
      <c r="K3711" s="176" t="n"/>
      <c r="L3711" s="172" t="n"/>
      <c r="M3711" s="168" t="n"/>
      <c r="N3711" s="176" t="n"/>
      <c r="O3711" s="172" t="n"/>
      <c r="P3711" s="168" t="n"/>
      <c r="Q3711" s="176" t="n"/>
      <c r="R3711" s="172" t="n"/>
    </row>
    <row r="3712">
      <c r="J3712" s="168" t="n"/>
      <c r="K3712" s="176" t="n"/>
      <c r="L3712" s="172" t="n"/>
      <c r="M3712" s="168" t="n"/>
      <c r="N3712" s="176" t="n"/>
      <c r="O3712" s="172" t="n"/>
      <c r="P3712" s="168" t="n"/>
      <c r="Q3712" s="176" t="n"/>
      <c r="R3712" s="172" t="n"/>
    </row>
    <row r="3713">
      <c r="J3713" s="168" t="n"/>
      <c r="K3713" s="176" t="n"/>
      <c r="L3713" s="172" t="n"/>
      <c r="M3713" s="168" t="n"/>
      <c r="N3713" s="176" t="n"/>
      <c r="O3713" s="172" t="n"/>
      <c r="P3713" s="168" t="n"/>
      <c r="Q3713" s="176" t="n"/>
      <c r="R3713" s="172" t="n"/>
    </row>
    <row r="3714">
      <c r="J3714" s="168" t="n"/>
      <c r="K3714" s="176" t="n"/>
      <c r="L3714" s="172" t="n"/>
      <c r="M3714" s="168" t="n"/>
      <c r="N3714" s="176" t="n"/>
      <c r="O3714" s="172" t="n"/>
      <c r="P3714" s="168" t="n"/>
      <c r="Q3714" s="176" t="n"/>
      <c r="R3714" s="172" t="n"/>
    </row>
    <row r="3715">
      <c r="J3715" s="168" t="n"/>
      <c r="K3715" s="176" t="n"/>
      <c r="L3715" s="172" t="n"/>
      <c r="M3715" s="168" t="n"/>
      <c r="N3715" s="176" t="n"/>
      <c r="O3715" s="172" t="n"/>
      <c r="P3715" s="168" t="n"/>
      <c r="Q3715" s="176" t="n"/>
      <c r="R3715" s="172" t="n"/>
    </row>
    <row r="3716">
      <c r="J3716" s="168" t="n"/>
      <c r="K3716" s="176" t="n"/>
      <c r="L3716" s="172" t="n"/>
      <c r="M3716" s="168" t="n"/>
      <c r="N3716" s="176" t="n"/>
      <c r="O3716" s="172" t="n"/>
      <c r="P3716" s="168" t="n"/>
      <c r="Q3716" s="176" t="n"/>
      <c r="R3716" s="172" t="n"/>
    </row>
    <row r="3717">
      <c r="J3717" s="168" t="n"/>
      <c r="K3717" s="176" t="n"/>
      <c r="L3717" s="172" t="n"/>
      <c r="M3717" s="168" t="n"/>
      <c r="N3717" s="176" t="n"/>
      <c r="O3717" s="172" t="n"/>
      <c r="P3717" s="168" t="n"/>
      <c r="Q3717" s="176" t="n"/>
      <c r="R3717" s="172" t="n"/>
    </row>
    <row r="3718">
      <c r="J3718" s="168" t="n"/>
      <c r="K3718" s="176" t="n"/>
      <c r="L3718" s="172" t="n"/>
      <c r="M3718" s="168" t="n"/>
      <c r="N3718" s="176" t="n"/>
      <c r="O3718" s="172" t="n"/>
      <c r="P3718" s="168" t="n"/>
      <c r="Q3718" s="176" t="n"/>
      <c r="R3718" s="172" t="n"/>
    </row>
    <row r="3719">
      <c r="J3719" s="168" t="n"/>
      <c r="K3719" s="176" t="n"/>
      <c r="L3719" s="172" t="n"/>
      <c r="M3719" s="168" t="n"/>
      <c r="N3719" s="176" t="n"/>
      <c r="O3719" s="172" t="n"/>
      <c r="P3719" s="168" t="n"/>
      <c r="Q3719" s="176" t="n"/>
      <c r="R3719" s="172" t="n"/>
    </row>
    <row r="3720">
      <c r="J3720" s="168" t="n"/>
      <c r="K3720" s="176" t="n"/>
      <c r="L3720" s="172" t="n"/>
      <c r="M3720" s="168" t="n"/>
      <c r="N3720" s="176" t="n"/>
      <c r="O3720" s="172" t="n"/>
      <c r="P3720" s="168" t="n"/>
      <c r="Q3720" s="176" t="n"/>
      <c r="R3720" s="172" t="n"/>
    </row>
    <row r="3721">
      <c r="J3721" s="168" t="n"/>
      <c r="K3721" s="176" t="n"/>
      <c r="L3721" s="172" t="n"/>
      <c r="M3721" s="168" t="n"/>
      <c r="N3721" s="176" t="n"/>
      <c r="O3721" s="172" t="n"/>
      <c r="P3721" s="168" t="n"/>
      <c r="Q3721" s="176" t="n"/>
      <c r="R3721" s="172" t="n"/>
    </row>
    <row r="3722">
      <c r="J3722" s="168" t="n"/>
      <c r="K3722" s="176" t="n"/>
      <c r="L3722" s="172" t="n"/>
      <c r="M3722" s="168" t="n"/>
      <c r="N3722" s="176" t="n"/>
      <c r="O3722" s="172" t="n"/>
      <c r="P3722" s="168" t="n"/>
      <c r="Q3722" s="176" t="n"/>
      <c r="R3722" s="172" t="n"/>
    </row>
    <row r="3723">
      <c r="J3723" s="168" t="n"/>
      <c r="K3723" s="176" t="n"/>
      <c r="L3723" s="172" t="n"/>
      <c r="M3723" s="168" t="n"/>
      <c r="N3723" s="176" t="n"/>
      <c r="O3723" s="172" t="n"/>
      <c r="P3723" s="168" t="n"/>
      <c r="Q3723" s="176" t="n"/>
      <c r="R3723" s="172" t="n"/>
    </row>
    <row r="3724">
      <c r="J3724" s="168" t="n"/>
      <c r="K3724" s="176" t="n"/>
      <c r="L3724" s="172" t="n"/>
      <c r="M3724" s="168" t="n"/>
      <c r="N3724" s="176" t="n"/>
      <c r="O3724" s="172" t="n"/>
      <c r="P3724" s="168" t="n"/>
      <c r="Q3724" s="176" t="n"/>
      <c r="R3724" s="172" t="n"/>
    </row>
    <row r="3725">
      <c r="J3725" s="168" t="n"/>
      <c r="K3725" s="176" t="n"/>
      <c r="L3725" s="172" t="n"/>
      <c r="M3725" s="168" t="n"/>
      <c r="N3725" s="176" t="n"/>
      <c r="O3725" s="172" t="n"/>
      <c r="P3725" s="168" t="n"/>
      <c r="Q3725" s="176" t="n"/>
      <c r="R3725" s="172" t="n"/>
    </row>
    <row r="3726">
      <c r="J3726" s="168" t="n"/>
      <c r="K3726" s="176" t="n"/>
      <c r="L3726" s="172" t="n"/>
      <c r="M3726" s="168" t="n"/>
      <c r="N3726" s="176" t="n"/>
      <c r="O3726" s="172" t="n"/>
      <c r="P3726" s="168" t="n"/>
      <c r="Q3726" s="176" t="n"/>
      <c r="R3726" s="172" t="n"/>
    </row>
    <row r="3727">
      <c r="J3727" s="168" t="n"/>
      <c r="K3727" s="176" t="n"/>
      <c r="L3727" s="172" t="n"/>
      <c r="M3727" s="168" t="n"/>
      <c r="N3727" s="176" t="n"/>
      <c r="O3727" s="172" t="n"/>
      <c r="P3727" s="168" t="n"/>
      <c r="Q3727" s="176" t="n"/>
      <c r="R3727" s="172" t="n"/>
    </row>
    <row r="3728">
      <c r="J3728" s="168" t="n"/>
      <c r="K3728" s="176" t="n"/>
      <c r="L3728" s="172" t="n"/>
      <c r="M3728" s="168" t="n"/>
      <c r="N3728" s="176" t="n"/>
      <c r="O3728" s="172" t="n"/>
      <c r="P3728" s="168" t="n"/>
      <c r="Q3728" s="176" t="n"/>
      <c r="R3728" s="172" t="n"/>
    </row>
    <row r="3729">
      <c r="J3729" s="168" t="n"/>
      <c r="K3729" s="176" t="n"/>
      <c r="L3729" s="172" t="n"/>
      <c r="M3729" s="168" t="n"/>
      <c r="N3729" s="176" t="n"/>
      <c r="O3729" s="172" t="n"/>
      <c r="P3729" s="168" t="n"/>
      <c r="Q3729" s="176" t="n"/>
      <c r="R3729" s="172" t="n"/>
    </row>
    <row r="3730">
      <c r="J3730" s="168" t="n"/>
      <c r="K3730" s="176" t="n"/>
      <c r="L3730" s="172" t="n"/>
      <c r="M3730" s="168" t="n"/>
      <c r="N3730" s="176" t="n"/>
      <c r="O3730" s="172" t="n"/>
      <c r="P3730" s="168" t="n"/>
      <c r="Q3730" s="176" t="n"/>
      <c r="R3730" s="172" t="n"/>
    </row>
    <row r="3731">
      <c r="J3731" s="168" t="n"/>
      <c r="K3731" s="176" t="n"/>
      <c r="L3731" s="172" t="n"/>
      <c r="M3731" s="168" t="n"/>
      <c r="N3731" s="176" t="n"/>
      <c r="O3731" s="172" t="n"/>
      <c r="P3731" s="168" t="n"/>
      <c r="Q3731" s="176" t="n"/>
      <c r="R3731" s="172" t="n"/>
    </row>
    <row r="3732">
      <c r="J3732" s="168" t="n"/>
      <c r="K3732" s="176" t="n"/>
      <c r="L3732" s="172" t="n"/>
      <c r="M3732" s="168" t="n"/>
      <c r="N3732" s="176" t="n"/>
      <c r="O3732" s="172" t="n"/>
      <c r="P3732" s="168" t="n"/>
      <c r="Q3732" s="176" t="n"/>
      <c r="R3732" s="172" t="n"/>
    </row>
    <row r="3733">
      <c r="J3733" s="168" t="n"/>
      <c r="K3733" s="176" t="n"/>
      <c r="L3733" s="172" t="n"/>
      <c r="M3733" s="168" t="n"/>
      <c r="N3733" s="176" t="n"/>
      <c r="O3733" s="172" t="n"/>
      <c r="P3733" s="168" t="n"/>
      <c r="Q3733" s="176" t="n"/>
      <c r="R3733" s="172" t="n"/>
    </row>
    <row r="3734">
      <c r="J3734" s="168" t="n"/>
      <c r="K3734" s="176" t="n"/>
      <c r="L3734" s="172" t="n"/>
      <c r="M3734" s="168" t="n"/>
      <c r="N3734" s="176" t="n"/>
      <c r="O3734" s="172" t="n"/>
      <c r="P3734" s="168" t="n"/>
      <c r="Q3734" s="176" t="n"/>
      <c r="R3734" s="172" t="n"/>
    </row>
    <row r="3735">
      <c r="J3735" s="168" t="n"/>
      <c r="K3735" s="176" t="n"/>
      <c r="L3735" s="172" t="n"/>
      <c r="M3735" s="168" t="n"/>
      <c r="N3735" s="176" t="n"/>
      <c r="O3735" s="172" t="n"/>
      <c r="P3735" s="168" t="n"/>
      <c r="Q3735" s="176" t="n"/>
      <c r="R3735" s="172" t="n"/>
    </row>
    <row r="3736">
      <c r="J3736" s="168" t="n"/>
      <c r="K3736" s="176" t="n"/>
      <c r="L3736" s="172" t="n"/>
      <c r="M3736" s="168" t="n"/>
      <c r="N3736" s="176" t="n"/>
      <c r="O3736" s="172" t="n"/>
      <c r="P3736" s="168" t="n"/>
      <c r="Q3736" s="176" t="n"/>
      <c r="R3736" s="172" t="n"/>
    </row>
    <row r="3737">
      <c r="J3737" s="168" t="n"/>
      <c r="K3737" s="176" t="n"/>
      <c r="L3737" s="172" t="n"/>
      <c r="M3737" s="168" t="n"/>
      <c r="N3737" s="176" t="n"/>
      <c r="O3737" s="172" t="n"/>
      <c r="P3737" s="168" t="n"/>
      <c r="Q3737" s="176" t="n"/>
      <c r="R3737" s="172" t="n"/>
    </row>
    <row r="3738">
      <c r="J3738" s="168" t="n"/>
      <c r="K3738" s="176" t="n"/>
      <c r="L3738" s="172" t="n"/>
      <c r="M3738" s="168" t="n"/>
      <c r="N3738" s="176" t="n"/>
      <c r="O3738" s="172" t="n"/>
      <c r="P3738" s="168" t="n"/>
      <c r="Q3738" s="176" t="n"/>
      <c r="R3738" s="172" t="n"/>
    </row>
    <row r="3739">
      <c r="J3739" s="168" t="n"/>
      <c r="K3739" s="176" t="n"/>
      <c r="L3739" s="172" t="n"/>
      <c r="M3739" s="168" t="n"/>
      <c r="N3739" s="176" t="n"/>
      <c r="O3739" s="172" t="n"/>
      <c r="P3739" s="168" t="n"/>
      <c r="Q3739" s="176" t="n"/>
      <c r="R3739" s="172" t="n"/>
    </row>
    <row r="3740">
      <c r="J3740" s="168" t="n"/>
      <c r="K3740" s="176" t="n"/>
      <c r="L3740" s="172" t="n"/>
      <c r="M3740" s="168" t="n"/>
      <c r="N3740" s="176" t="n"/>
      <c r="O3740" s="172" t="n"/>
      <c r="P3740" s="168" t="n"/>
      <c r="Q3740" s="176" t="n"/>
      <c r="R3740" s="172" t="n"/>
    </row>
    <row r="3741">
      <c r="J3741" s="168" t="n"/>
      <c r="K3741" s="176" t="n"/>
      <c r="L3741" s="172" t="n"/>
      <c r="M3741" s="168" t="n"/>
      <c r="N3741" s="176" t="n"/>
      <c r="O3741" s="172" t="n"/>
      <c r="P3741" s="168" t="n"/>
      <c r="Q3741" s="176" t="n"/>
      <c r="R3741" s="172" t="n"/>
    </row>
    <row r="3742">
      <c r="J3742" s="168" t="n"/>
      <c r="K3742" s="176" t="n"/>
      <c r="L3742" s="172" t="n"/>
      <c r="M3742" s="168" t="n"/>
      <c r="N3742" s="176" t="n"/>
      <c r="O3742" s="172" t="n"/>
      <c r="P3742" s="168" t="n"/>
      <c r="Q3742" s="176" t="n"/>
      <c r="R3742" s="172" t="n"/>
    </row>
    <row r="3743">
      <c r="J3743" s="168" t="n"/>
      <c r="K3743" s="176" t="n"/>
      <c r="L3743" s="172" t="n"/>
      <c r="M3743" s="168" t="n"/>
      <c r="N3743" s="176" t="n"/>
      <c r="O3743" s="172" t="n"/>
      <c r="P3743" s="168" t="n"/>
      <c r="Q3743" s="176" t="n"/>
      <c r="R3743" s="172" t="n"/>
    </row>
    <row r="3744">
      <c r="J3744" s="168" t="n"/>
      <c r="K3744" s="176" t="n"/>
      <c r="L3744" s="172" t="n"/>
      <c r="M3744" s="168" t="n"/>
      <c r="N3744" s="176" t="n"/>
      <c r="O3744" s="172" t="n"/>
      <c r="P3744" s="168" t="n"/>
      <c r="Q3744" s="176" t="n"/>
      <c r="R3744" s="172" t="n"/>
    </row>
    <row r="3745">
      <c r="J3745" s="168" t="n"/>
      <c r="K3745" s="176" t="n"/>
      <c r="L3745" s="172" t="n"/>
      <c r="M3745" s="168" t="n"/>
      <c r="N3745" s="176" t="n"/>
      <c r="O3745" s="172" t="n"/>
      <c r="P3745" s="168" t="n"/>
      <c r="Q3745" s="176" t="n"/>
      <c r="R3745" s="172" t="n"/>
    </row>
    <row r="3746">
      <c r="J3746" s="168" t="n"/>
      <c r="K3746" s="176" t="n"/>
      <c r="L3746" s="172" t="n"/>
      <c r="M3746" s="168" t="n"/>
      <c r="N3746" s="176" t="n"/>
      <c r="O3746" s="172" t="n"/>
      <c r="P3746" s="168" t="n"/>
      <c r="Q3746" s="176" t="n"/>
      <c r="R3746" s="172" t="n"/>
    </row>
    <row r="3747">
      <c r="J3747" s="168" t="n"/>
      <c r="K3747" s="176" t="n"/>
      <c r="L3747" s="172" t="n"/>
      <c r="M3747" s="168" t="n"/>
      <c r="N3747" s="176" t="n"/>
      <c r="O3747" s="172" t="n"/>
      <c r="P3747" s="168" t="n"/>
      <c r="Q3747" s="176" t="n"/>
      <c r="R3747" s="172" t="n"/>
    </row>
    <row r="3748">
      <c r="J3748" s="168" t="n"/>
      <c r="K3748" s="176" t="n"/>
      <c r="L3748" s="172" t="n"/>
      <c r="M3748" s="168" t="n"/>
      <c r="N3748" s="176" t="n"/>
      <c r="O3748" s="172" t="n"/>
      <c r="P3748" s="168" t="n"/>
      <c r="Q3748" s="176" t="n"/>
      <c r="R3748" s="172" t="n"/>
    </row>
    <row r="3749">
      <c r="J3749" s="168" t="n"/>
      <c r="K3749" s="176" t="n"/>
      <c r="L3749" s="172" t="n"/>
      <c r="M3749" s="168" t="n"/>
      <c r="N3749" s="176" t="n"/>
      <c r="O3749" s="172" t="n"/>
      <c r="P3749" s="168" t="n"/>
      <c r="Q3749" s="176" t="n"/>
      <c r="R3749" s="172" t="n"/>
    </row>
    <row r="3750">
      <c r="J3750" s="168" t="n"/>
      <c r="K3750" s="176" t="n"/>
      <c r="L3750" s="172" t="n"/>
      <c r="M3750" s="168" t="n"/>
      <c r="N3750" s="176" t="n"/>
      <c r="O3750" s="172" t="n"/>
      <c r="P3750" s="168" t="n"/>
      <c r="Q3750" s="176" t="n"/>
      <c r="R3750" s="172" t="n"/>
    </row>
    <row r="3751">
      <c r="J3751" s="168" t="n"/>
      <c r="K3751" s="176" t="n"/>
      <c r="L3751" s="172" t="n"/>
      <c r="M3751" s="168" t="n"/>
      <c r="N3751" s="176" t="n"/>
      <c r="O3751" s="172" t="n"/>
      <c r="P3751" s="168" t="n"/>
      <c r="Q3751" s="176" t="n"/>
      <c r="R3751" s="172" t="n"/>
    </row>
    <row r="3752">
      <c r="J3752" s="168" t="n"/>
      <c r="K3752" s="176" t="n"/>
      <c r="L3752" s="172" t="n"/>
      <c r="M3752" s="168" t="n"/>
      <c r="N3752" s="176" t="n"/>
      <c r="O3752" s="172" t="n"/>
      <c r="P3752" s="168" t="n"/>
      <c r="Q3752" s="176" t="n"/>
      <c r="R3752" s="172" t="n"/>
    </row>
    <row r="3753">
      <c r="J3753" s="168" t="n"/>
      <c r="K3753" s="176" t="n"/>
      <c r="L3753" s="172" t="n"/>
      <c r="M3753" s="168" t="n"/>
      <c r="N3753" s="176" t="n"/>
      <c r="O3753" s="172" t="n"/>
      <c r="P3753" s="168" t="n"/>
      <c r="Q3753" s="176" t="n"/>
      <c r="R3753" s="172" t="n"/>
    </row>
    <row r="3754">
      <c r="J3754" s="168" t="n"/>
      <c r="K3754" s="176" t="n"/>
      <c r="L3754" s="172" t="n"/>
      <c r="M3754" s="168" t="n"/>
      <c r="N3754" s="176" t="n"/>
      <c r="O3754" s="172" t="n"/>
      <c r="P3754" s="168" t="n"/>
      <c r="Q3754" s="176" t="n"/>
      <c r="R3754" s="172" t="n"/>
    </row>
    <row r="3755">
      <c r="J3755" s="168" t="n"/>
      <c r="K3755" s="176" t="n"/>
      <c r="L3755" s="172" t="n"/>
      <c r="M3755" s="168" t="n"/>
      <c r="N3755" s="176" t="n"/>
      <c r="O3755" s="172" t="n"/>
      <c r="P3755" s="168" t="n"/>
      <c r="Q3755" s="176" t="n"/>
      <c r="R3755" s="172" t="n"/>
    </row>
    <row r="3756">
      <c r="J3756" s="168" t="n"/>
      <c r="K3756" s="176" t="n"/>
      <c r="L3756" s="172" t="n"/>
      <c r="M3756" s="168" t="n"/>
      <c r="N3756" s="176" t="n"/>
      <c r="O3756" s="172" t="n"/>
      <c r="P3756" s="168" t="n"/>
      <c r="Q3756" s="176" t="n"/>
      <c r="R3756" s="172" t="n"/>
    </row>
    <row r="3757">
      <c r="J3757" s="168" t="n"/>
      <c r="K3757" s="176" t="n"/>
      <c r="L3757" s="172" t="n"/>
      <c r="M3757" s="168" t="n"/>
      <c r="N3757" s="176" t="n"/>
      <c r="O3757" s="172" t="n"/>
      <c r="P3757" s="168" t="n"/>
      <c r="Q3757" s="176" t="n"/>
      <c r="R3757" s="172" t="n"/>
    </row>
    <row r="3758">
      <c r="J3758" s="168" t="n"/>
      <c r="K3758" s="176" t="n"/>
      <c r="L3758" s="172" t="n"/>
      <c r="M3758" s="168" t="n"/>
      <c r="N3758" s="176" t="n"/>
      <c r="O3758" s="172" t="n"/>
      <c r="P3758" s="168" t="n"/>
      <c r="Q3758" s="176" t="n"/>
      <c r="R3758" s="172" t="n"/>
    </row>
    <row r="3759">
      <c r="J3759" s="168" t="n"/>
      <c r="K3759" s="176" t="n"/>
      <c r="L3759" s="172" t="n"/>
      <c r="M3759" s="168" t="n"/>
      <c r="N3759" s="176" t="n"/>
      <c r="O3759" s="172" t="n"/>
      <c r="P3759" s="168" t="n"/>
      <c r="Q3759" s="176" t="n"/>
      <c r="R3759" s="172" t="n"/>
    </row>
    <row r="3760">
      <c r="J3760" s="168" t="n"/>
      <c r="K3760" s="176" t="n"/>
      <c r="L3760" s="172" t="n"/>
      <c r="M3760" s="168" t="n"/>
      <c r="N3760" s="176" t="n"/>
      <c r="O3760" s="172" t="n"/>
      <c r="P3760" s="168" t="n"/>
      <c r="Q3760" s="176" t="n"/>
      <c r="R3760" s="172" t="n"/>
    </row>
    <row r="3761">
      <c r="J3761" s="168" t="n"/>
      <c r="K3761" s="176" t="n"/>
      <c r="L3761" s="172" t="n"/>
      <c r="M3761" s="168" t="n"/>
      <c r="N3761" s="176" t="n"/>
      <c r="O3761" s="172" t="n"/>
      <c r="P3761" s="168" t="n"/>
      <c r="Q3761" s="176" t="n"/>
      <c r="R3761" s="172" t="n"/>
    </row>
    <row r="3762">
      <c r="J3762" s="168" t="n"/>
      <c r="K3762" s="176" t="n"/>
      <c r="L3762" s="172" t="n"/>
      <c r="M3762" s="168" t="n"/>
      <c r="N3762" s="176" t="n"/>
      <c r="O3762" s="172" t="n"/>
      <c r="P3762" s="168" t="n"/>
      <c r="Q3762" s="176" t="n"/>
      <c r="R3762" s="172" t="n"/>
    </row>
    <row r="3763">
      <c r="J3763" s="168" t="n"/>
      <c r="K3763" s="176" t="n"/>
      <c r="L3763" s="172" t="n"/>
      <c r="M3763" s="168" t="n"/>
      <c r="N3763" s="176" t="n"/>
      <c r="O3763" s="172" t="n"/>
      <c r="P3763" s="168" t="n"/>
      <c r="Q3763" s="176" t="n"/>
      <c r="R3763" s="172" t="n"/>
    </row>
    <row r="3764">
      <c r="J3764" s="168" t="n"/>
      <c r="K3764" s="176" t="n"/>
      <c r="L3764" s="172" t="n"/>
      <c r="M3764" s="168" t="n"/>
      <c r="N3764" s="176" t="n"/>
      <c r="O3764" s="172" t="n"/>
      <c r="P3764" s="168" t="n"/>
      <c r="Q3764" s="176" t="n"/>
      <c r="R3764" s="172" t="n"/>
    </row>
    <row r="3765">
      <c r="J3765" s="168" t="n"/>
      <c r="K3765" s="176" t="n"/>
      <c r="L3765" s="172" t="n"/>
      <c r="M3765" s="168" t="n"/>
      <c r="N3765" s="176" t="n"/>
      <c r="O3765" s="172" t="n"/>
      <c r="P3765" s="168" t="n"/>
      <c r="Q3765" s="176" t="n"/>
      <c r="R3765" s="172" t="n"/>
    </row>
    <row r="3766">
      <c r="J3766" s="168" t="n"/>
      <c r="K3766" s="176" t="n"/>
      <c r="L3766" s="172" t="n"/>
      <c r="M3766" s="168" t="n"/>
      <c r="N3766" s="176" t="n"/>
      <c r="O3766" s="172" t="n"/>
      <c r="P3766" s="168" t="n"/>
      <c r="Q3766" s="176" t="n"/>
      <c r="R3766" s="172" t="n"/>
    </row>
    <row r="3767">
      <c r="J3767" s="168" t="n"/>
      <c r="K3767" s="176" t="n"/>
      <c r="L3767" s="172" t="n"/>
      <c r="M3767" s="168" t="n"/>
      <c r="N3767" s="176" t="n"/>
      <c r="O3767" s="172" t="n"/>
      <c r="P3767" s="168" t="n"/>
      <c r="Q3767" s="176" t="n"/>
      <c r="R3767" s="172" t="n"/>
    </row>
    <row r="3768">
      <c r="J3768" s="168" t="n"/>
      <c r="K3768" s="176" t="n"/>
      <c r="L3768" s="172" t="n"/>
      <c r="M3768" s="168" t="n"/>
      <c r="N3768" s="176" t="n"/>
      <c r="O3768" s="172" t="n"/>
      <c r="P3768" s="168" t="n"/>
      <c r="Q3768" s="176" t="n"/>
      <c r="R3768" s="172" t="n"/>
    </row>
    <row r="3769">
      <c r="J3769" s="168" t="n"/>
      <c r="K3769" s="176" t="n"/>
      <c r="L3769" s="172" t="n"/>
      <c r="M3769" s="168" t="n"/>
      <c r="N3769" s="176" t="n"/>
      <c r="O3769" s="172" t="n"/>
      <c r="P3769" s="168" t="n"/>
      <c r="Q3769" s="176" t="n"/>
      <c r="R3769" s="172" t="n"/>
    </row>
    <row r="3770">
      <c r="J3770" s="168" t="n"/>
      <c r="K3770" s="176" t="n"/>
      <c r="L3770" s="172" t="n"/>
      <c r="M3770" s="168" t="n"/>
      <c r="N3770" s="176" t="n"/>
      <c r="O3770" s="172" t="n"/>
      <c r="P3770" s="168" t="n"/>
      <c r="Q3770" s="176" t="n"/>
      <c r="R3770" s="172" t="n"/>
    </row>
    <row r="3771">
      <c r="J3771" s="168" t="n"/>
      <c r="K3771" s="176" t="n"/>
      <c r="L3771" s="172" t="n"/>
      <c r="M3771" s="168" t="n"/>
      <c r="N3771" s="176" t="n"/>
      <c r="O3771" s="172" t="n"/>
      <c r="P3771" s="168" t="n"/>
      <c r="Q3771" s="176" t="n"/>
      <c r="R3771" s="172" t="n"/>
    </row>
    <row r="3772">
      <c r="J3772" s="168" t="n"/>
      <c r="K3772" s="176" t="n"/>
      <c r="L3772" s="172" t="n"/>
      <c r="M3772" s="168" t="n"/>
      <c r="N3772" s="176" t="n"/>
      <c r="O3772" s="172" t="n"/>
      <c r="P3772" s="168" t="n"/>
      <c r="Q3772" s="176" t="n"/>
      <c r="R3772" s="172" t="n"/>
    </row>
    <row r="3773">
      <c r="J3773" s="168" t="n"/>
      <c r="K3773" s="176" t="n"/>
      <c r="L3773" s="172" t="n"/>
      <c r="M3773" s="168" t="n"/>
      <c r="N3773" s="176" t="n"/>
      <c r="O3773" s="172" t="n"/>
      <c r="P3773" s="168" t="n"/>
      <c r="Q3773" s="176" t="n"/>
      <c r="R3773" s="172" t="n"/>
    </row>
    <row r="3774">
      <c r="J3774" s="168" t="n"/>
      <c r="K3774" s="176" t="n"/>
      <c r="L3774" s="172" t="n"/>
      <c r="M3774" s="168" t="n"/>
      <c r="N3774" s="176" t="n"/>
      <c r="O3774" s="172" t="n"/>
      <c r="P3774" s="168" t="n"/>
      <c r="Q3774" s="176" t="n"/>
      <c r="R3774" s="172" t="n"/>
    </row>
    <row r="3775">
      <c r="J3775" s="168" t="n"/>
      <c r="K3775" s="176" t="n"/>
      <c r="L3775" s="172" t="n"/>
      <c r="M3775" s="168" t="n"/>
      <c r="N3775" s="176" t="n"/>
      <c r="O3775" s="172" t="n"/>
      <c r="P3775" s="168" t="n"/>
      <c r="Q3775" s="176" t="n"/>
      <c r="R3775" s="172" t="n"/>
    </row>
    <row r="3776">
      <c r="J3776" s="168" t="n"/>
      <c r="K3776" s="176" t="n"/>
      <c r="L3776" s="172" t="n"/>
      <c r="M3776" s="168" t="n"/>
      <c r="N3776" s="176" t="n"/>
      <c r="O3776" s="172" t="n"/>
      <c r="P3776" s="168" t="n"/>
      <c r="Q3776" s="176" t="n"/>
      <c r="R3776" s="172" t="n"/>
    </row>
    <row r="3777">
      <c r="J3777" s="168" t="n"/>
      <c r="K3777" s="176" t="n"/>
      <c r="L3777" s="172" t="n"/>
      <c r="M3777" s="168" t="n"/>
      <c r="N3777" s="176" t="n"/>
      <c r="O3777" s="172" t="n"/>
      <c r="P3777" s="168" t="n"/>
      <c r="Q3777" s="176" t="n"/>
      <c r="R3777" s="172" t="n"/>
    </row>
    <row r="3778">
      <c r="J3778" s="168" t="n"/>
      <c r="K3778" s="176" t="n"/>
      <c r="L3778" s="172" t="n"/>
      <c r="M3778" s="168" t="n"/>
      <c r="N3778" s="176" t="n"/>
      <c r="O3778" s="172" t="n"/>
      <c r="P3778" s="168" t="n"/>
      <c r="Q3778" s="176" t="n"/>
      <c r="R3778" s="172" t="n"/>
    </row>
    <row r="3779">
      <c r="J3779" s="168" t="n"/>
      <c r="K3779" s="176" t="n"/>
      <c r="L3779" s="172" t="n"/>
      <c r="M3779" s="168" t="n"/>
      <c r="N3779" s="176" t="n"/>
      <c r="O3779" s="172" t="n"/>
      <c r="P3779" s="168" t="n"/>
      <c r="Q3779" s="176" t="n"/>
      <c r="R3779" s="172" t="n"/>
    </row>
    <row r="3780">
      <c r="J3780" s="168" t="n"/>
      <c r="K3780" s="176" t="n"/>
      <c r="L3780" s="172" t="n"/>
      <c r="M3780" s="168" t="n"/>
      <c r="N3780" s="176" t="n"/>
      <c r="O3780" s="172" t="n"/>
      <c r="P3780" s="168" t="n"/>
      <c r="Q3780" s="176" t="n"/>
      <c r="R3780" s="172" t="n"/>
    </row>
    <row r="3781">
      <c r="J3781" s="168" t="n"/>
      <c r="K3781" s="176" t="n"/>
      <c r="L3781" s="172" t="n"/>
      <c r="M3781" s="168" t="n"/>
      <c r="N3781" s="176" t="n"/>
      <c r="O3781" s="172" t="n"/>
      <c r="P3781" s="168" t="n"/>
      <c r="Q3781" s="176" t="n"/>
      <c r="R3781" s="172" t="n"/>
    </row>
    <row r="3782">
      <c r="J3782" s="168" t="n"/>
      <c r="K3782" s="176" t="n"/>
      <c r="L3782" s="172" t="n"/>
      <c r="M3782" s="168" t="n"/>
      <c r="N3782" s="176" t="n"/>
      <c r="O3782" s="172" t="n"/>
      <c r="P3782" s="168" t="n"/>
      <c r="Q3782" s="176" t="n"/>
      <c r="R3782" s="172" t="n"/>
    </row>
    <row r="3783">
      <c r="J3783" s="168" t="n"/>
      <c r="K3783" s="176" t="n"/>
      <c r="L3783" s="172" t="n"/>
      <c r="M3783" s="168" t="n"/>
      <c r="N3783" s="176" t="n"/>
      <c r="O3783" s="172" t="n"/>
      <c r="P3783" s="168" t="n"/>
      <c r="Q3783" s="176" t="n"/>
      <c r="R3783" s="172" t="n"/>
    </row>
    <row r="3784">
      <c r="J3784" s="168" t="n"/>
      <c r="K3784" s="176" t="n"/>
      <c r="L3784" s="172" t="n"/>
      <c r="M3784" s="168" t="n"/>
      <c r="N3784" s="176" t="n"/>
      <c r="O3784" s="172" t="n"/>
      <c r="P3784" s="168" t="n"/>
      <c r="Q3784" s="176" t="n"/>
      <c r="R3784" s="172" t="n"/>
    </row>
    <row r="3785">
      <c r="J3785" s="168" t="n"/>
      <c r="K3785" s="176" t="n"/>
      <c r="L3785" s="172" t="n"/>
      <c r="M3785" s="168" t="n"/>
      <c r="N3785" s="176" t="n"/>
      <c r="O3785" s="172" t="n"/>
      <c r="P3785" s="168" t="n"/>
      <c r="Q3785" s="176" t="n"/>
      <c r="R3785" s="172" t="n"/>
    </row>
    <row r="3786">
      <c r="J3786" s="168" t="n"/>
      <c r="K3786" s="176" t="n"/>
      <c r="L3786" s="172" t="n"/>
      <c r="M3786" s="168" t="n"/>
      <c r="N3786" s="176" t="n"/>
      <c r="O3786" s="172" t="n"/>
      <c r="P3786" s="168" t="n"/>
      <c r="Q3786" s="176" t="n"/>
      <c r="R3786" s="172" t="n"/>
    </row>
    <row r="3787">
      <c r="J3787" s="168" t="n"/>
      <c r="K3787" s="176" t="n"/>
      <c r="L3787" s="172" t="n"/>
      <c r="M3787" s="168" t="n"/>
      <c r="N3787" s="176" t="n"/>
      <c r="O3787" s="172" t="n"/>
      <c r="P3787" s="168" t="n"/>
      <c r="Q3787" s="176" t="n"/>
      <c r="R3787" s="172" t="n"/>
    </row>
    <row r="3788">
      <c r="J3788" s="168" t="n"/>
      <c r="K3788" s="176" t="n"/>
      <c r="L3788" s="172" t="n"/>
      <c r="M3788" s="168" t="n"/>
      <c r="N3788" s="176" t="n"/>
      <c r="O3788" s="172" t="n"/>
      <c r="P3788" s="168" t="n"/>
      <c r="Q3788" s="176" t="n"/>
      <c r="R3788" s="172" t="n"/>
    </row>
    <row r="3789">
      <c r="J3789" s="168" t="n"/>
      <c r="K3789" s="176" t="n"/>
      <c r="L3789" s="172" t="n"/>
      <c r="M3789" s="168" t="n"/>
      <c r="N3789" s="176" t="n"/>
      <c r="O3789" s="172" t="n"/>
      <c r="P3789" s="168" t="n"/>
      <c r="Q3789" s="176" t="n"/>
      <c r="R3789" s="172" t="n"/>
    </row>
    <row r="3790">
      <c r="J3790" s="168" t="n"/>
      <c r="K3790" s="176" t="n"/>
      <c r="L3790" s="172" t="n"/>
      <c r="M3790" s="168" t="n"/>
      <c r="N3790" s="176" t="n"/>
      <c r="O3790" s="172" t="n"/>
      <c r="P3790" s="168" t="n"/>
      <c r="Q3790" s="176" t="n"/>
      <c r="R3790" s="172" t="n"/>
    </row>
    <row r="3791">
      <c r="J3791" s="168" t="n"/>
      <c r="K3791" s="176" t="n"/>
      <c r="L3791" s="172" t="n"/>
      <c r="M3791" s="168" t="n"/>
      <c r="N3791" s="176" t="n"/>
      <c r="O3791" s="172" t="n"/>
      <c r="P3791" s="168" t="n"/>
      <c r="Q3791" s="176" t="n"/>
      <c r="R3791" s="172" t="n"/>
    </row>
    <row r="3792">
      <c r="J3792" s="168" t="n"/>
      <c r="K3792" s="176" t="n"/>
      <c r="L3792" s="172" t="n"/>
      <c r="M3792" s="168" t="n"/>
      <c r="N3792" s="176" t="n"/>
      <c r="O3792" s="172" t="n"/>
      <c r="P3792" s="168" t="n"/>
      <c r="Q3792" s="176" t="n"/>
      <c r="R3792" s="172" t="n"/>
    </row>
    <row r="3793">
      <c r="J3793" s="168" t="n"/>
      <c r="K3793" s="176" t="n"/>
      <c r="L3793" s="172" t="n"/>
      <c r="M3793" s="168" t="n"/>
      <c r="N3793" s="176" t="n"/>
      <c r="O3793" s="172" t="n"/>
      <c r="P3793" s="168" t="n"/>
      <c r="Q3793" s="176" t="n"/>
      <c r="R3793" s="172" t="n"/>
    </row>
    <row r="3794">
      <c r="J3794" s="168" t="n"/>
      <c r="K3794" s="176" t="n"/>
      <c r="L3794" s="172" t="n"/>
      <c r="M3794" s="168" t="n"/>
      <c r="N3794" s="176" t="n"/>
      <c r="O3794" s="172" t="n"/>
      <c r="P3794" s="168" t="n"/>
      <c r="Q3794" s="176" t="n"/>
      <c r="R3794" s="172" t="n"/>
    </row>
    <row r="3795">
      <c r="J3795" s="168" t="n"/>
      <c r="K3795" s="176" t="n"/>
      <c r="L3795" s="172" t="n"/>
      <c r="M3795" s="168" t="n"/>
      <c r="N3795" s="176" t="n"/>
      <c r="O3795" s="172" t="n"/>
      <c r="P3795" s="168" t="n"/>
      <c r="Q3795" s="176" t="n"/>
      <c r="R3795" s="172" t="n"/>
    </row>
    <row r="3796">
      <c r="J3796" s="168" t="n"/>
      <c r="K3796" s="176" t="n"/>
      <c r="L3796" s="172" t="n"/>
      <c r="M3796" s="168" t="n"/>
      <c r="N3796" s="176" t="n"/>
      <c r="O3796" s="172" t="n"/>
      <c r="P3796" s="168" t="n"/>
      <c r="Q3796" s="176" t="n"/>
      <c r="R3796" s="172" t="n"/>
    </row>
    <row r="3797">
      <c r="J3797" s="168" t="n"/>
      <c r="K3797" s="176" t="n"/>
      <c r="L3797" s="172" t="n"/>
      <c r="M3797" s="168" t="n"/>
      <c r="N3797" s="176" t="n"/>
      <c r="O3797" s="172" t="n"/>
      <c r="P3797" s="168" t="n"/>
      <c r="Q3797" s="176" t="n"/>
      <c r="R3797" s="172" t="n"/>
    </row>
    <row r="3798">
      <c r="J3798" s="168" t="n"/>
      <c r="K3798" s="176" t="n"/>
      <c r="L3798" s="172" t="n"/>
      <c r="M3798" s="168" t="n"/>
      <c r="N3798" s="176" t="n"/>
      <c r="O3798" s="172" t="n"/>
      <c r="P3798" s="168" t="n"/>
      <c r="Q3798" s="176" t="n"/>
      <c r="R3798" s="172" t="n"/>
    </row>
    <row r="3799">
      <c r="J3799" s="168" t="n"/>
      <c r="K3799" s="176" t="n"/>
      <c r="L3799" s="172" t="n"/>
      <c r="M3799" s="168" t="n"/>
      <c r="N3799" s="176" t="n"/>
      <c r="O3799" s="172" t="n"/>
      <c r="P3799" s="168" t="n"/>
      <c r="Q3799" s="176" t="n"/>
      <c r="R3799" s="172" t="n"/>
    </row>
    <row r="3800">
      <c r="J3800" s="168" t="n"/>
      <c r="K3800" s="176" t="n"/>
      <c r="L3800" s="172" t="n"/>
      <c r="M3800" s="168" t="n"/>
      <c r="N3800" s="176" t="n"/>
      <c r="O3800" s="172" t="n"/>
      <c r="P3800" s="168" t="n"/>
      <c r="Q3800" s="176" t="n"/>
      <c r="R3800" s="172" t="n"/>
    </row>
    <row r="3801">
      <c r="J3801" s="168" t="n"/>
      <c r="K3801" s="176" t="n"/>
      <c r="L3801" s="172" t="n"/>
      <c r="M3801" s="168" t="n"/>
      <c r="N3801" s="176" t="n"/>
      <c r="O3801" s="172" t="n"/>
      <c r="P3801" s="168" t="n"/>
      <c r="Q3801" s="176" t="n"/>
      <c r="R3801" s="172" t="n"/>
    </row>
    <row r="3802">
      <c r="J3802" s="168" t="n"/>
      <c r="K3802" s="176" t="n"/>
      <c r="L3802" s="172" t="n"/>
      <c r="M3802" s="168" t="n"/>
      <c r="N3802" s="176" t="n"/>
      <c r="O3802" s="172" t="n"/>
      <c r="P3802" s="168" t="n"/>
      <c r="Q3802" s="176" t="n"/>
      <c r="R3802" s="172" t="n"/>
    </row>
    <row r="3803">
      <c r="J3803" s="168" t="n"/>
      <c r="K3803" s="176" t="n"/>
      <c r="L3803" s="172" t="n"/>
      <c r="M3803" s="168" t="n"/>
      <c r="N3803" s="176" t="n"/>
      <c r="O3803" s="172" t="n"/>
      <c r="P3803" s="168" t="n"/>
      <c r="Q3803" s="176" t="n"/>
      <c r="R3803" s="172" t="n"/>
    </row>
    <row r="3804">
      <c r="J3804" s="168" t="n"/>
      <c r="K3804" s="176" t="n"/>
      <c r="L3804" s="172" t="n"/>
      <c r="M3804" s="168" t="n"/>
      <c r="N3804" s="176" t="n"/>
      <c r="O3804" s="172" t="n"/>
      <c r="P3804" s="168" t="n"/>
      <c r="Q3804" s="176" t="n"/>
      <c r="R3804" s="172" t="n"/>
    </row>
    <row r="3805">
      <c r="J3805" s="168" t="n"/>
      <c r="K3805" s="176" t="n"/>
      <c r="L3805" s="172" t="n"/>
      <c r="M3805" s="168" t="n"/>
      <c r="N3805" s="176" t="n"/>
      <c r="O3805" s="172" t="n"/>
      <c r="P3805" s="168" t="n"/>
      <c r="Q3805" s="176" t="n"/>
      <c r="R3805" s="172" t="n"/>
    </row>
    <row r="3806">
      <c r="J3806" s="168" t="n"/>
      <c r="K3806" s="176" t="n"/>
      <c r="L3806" s="172" t="n"/>
      <c r="M3806" s="168" t="n"/>
      <c r="N3806" s="176" t="n"/>
      <c r="O3806" s="172" t="n"/>
      <c r="P3806" s="168" t="n"/>
      <c r="Q3806" s="176" t="n"/>
      <c r="R3806" s="172" t="n"/>
    </row>
    <row r="3807">
      <c r="J3807" s="168" t="n"/>
      <c r="K3807" s="176" t="n"/>
      <c r="L3807" s="172" t="n"/>
      <c r="M3807" s="168" t="n"/>
      <c r="N3807" s="176" t="n"/>
      <c r="O3807" s="172" t="n"/>
      <c r="P3807" s="168" t="n"/>
      <c r="Q3807" s="176" t="n"/>
      <c r="R3807" s="172" t="n"/>
    </row>
    <row r="3808">
      <c r="J3808" s="168" t="n"/>
      <c r="K3808" s="176" t="n"/>
      <c r="L3808" s="172" t="n"/>
      <c r="M3808" s="168" t="n"/>
      <c r="N3808" s="176" t="n"/>
      <c r="O3808" s="172" t="n"/>
      <c r="P3808" s="168" t="n"/>
      <c r="Q3808" s="176" t="n"/>
      <c r="R3808" s="172" t="n"/>
    </row>
    <row r="3809">
      <c r="J3809" s="168" t="n"/>
      <c r="K3809" s="176" t="n"/>
      <c r="L3809" s="172" t="n"/>
      <c r="M3809" s="168" t="n"/>
      <c r="N3809" s="176" t="n"/>
      <c r="O3809" s="172" t="n"/>
      <c r="P3809" s="168" t="n"/>
      <c r="Q3809" s="176" t="n"/>
      <c r="R3809" s="172" t="n"/>
    </row>
    <row r="3810">
      <c r="J3810" s="168" t="n"/>
      <c r="K3810" s="176" t="n"/>
      <c r="L3810" s="172" t="n"/>
      <c r="M3810" s="168" t="n"/>
      <c r="N3810" s="176" t="n"/>
      <c r="O3810" s="172" t="n"/>
      <c r="P3810" s="168" t="n"/>
      <c r="Q3810" s="176" t="n"/>
      <c r="R3810" s="172" t="n"/>
    </row>
    <row r="3811">
      <c r="J3811" s="168" t="n"/>
      <c r="K3811" s="176" t="n"/>
      <c r="L3811" s="172" t="n"/>
      <c r="M3811" s="168" t="n"/>
      <c r="N3811" s="176" t="n"/>
      <c r="O3811" s="172" t="n"/>
      <c r="P3811" s="168" t="n"/>
      <c r="Q3811" s="176" t="n"/>
      <c r="R3811" s="172" t="n"/>
    </row>
    <row r="3812">
      <c r="J3812" s="168" t="n"/>
      <c r="K3812" s="176" t="n"/>
      <c r="L3812" s="172" t="n"/>
      <c r="M3812" s="168" t="n"/>
      <c r="N3812" s="176" t="n"/>
      <c r="O3812" s="172" t="n"/>
      <c r="P3812" s="168" t="n"/>
      <c r="Q3812" s="176" t="n"/>
      <c r="R3812" s="172" t="n"/>
    </row>
    <row r="3813">
      <c r="J3813" s="168" t="n"/>
      <c r="K3813" s="176" t="n"/>
      <c r="L3813" s="172" t="n"/>
      <c r="M3813" s="168" t="n"/>
      <c r="N3813" s="176" t="n"/>
      <c r="O3813" s="172" t="n"/>
      <c r="P3813" s="168" t="n"/>
      <c r="Q3813" s="176" t="n"/>
      <c r="R3813" s="172" t="n"/>
    </row>
    <row r="3814">
      <c r="J3814" s="168" t="n"/>
      <c r="K3814" s="176" t="n"/>
      <c r="L3814" s="172" t="n"/>
      <c r="M3814" s="168" t="n"/>
      <c r="N3814" s="176" t="n"/>
      <c r="O3814" s="172" t="n"/>
      <c r="P3814" s="168" t="n"/>
      <c r="Q3814" s="176" t="n"/>
      <c r="R3814" s="172" t="n"/>
    </row>
    <row r="3815">
      <c r="J3815" s="168" t="n"/>
      <c r="K3815" s="176" t="n"/>
      <c r="L3815" s="172" t="n"/>
      <c r="M3815" s="168" t="n"/>
      <c r="N3815" s="176" t="n"/>
      <c r="O3815" s="172" t="n"/>
      <c r="P3815" s="168" t="n"/>
      <c r="Q3815" s="176" t="n"/>
      <c r="R3815" s="172" t="n"/>
    </row>
    <row r="3816">
      <c r="J3816" s="168" t="n"/>
      <c r="K3816" s="176" t="n"/>
      <c r="L3816" s="172" t="n"/>
      <c r="M3816" s="168" t="n"/>
      <c r="N3816" s="176" t="n"/>
      <c r="O3816" s="172" t="n"/>
      <c r="P3816" s="168" t="n"/>
      <c r="Q3816" s="176" t="n"/>
      <c r="R3816" s="172" t="n"/>
    </row>
    <row r="3817">
      <c r="J3817" s="168" t="n"/>
      <c r="K3817" s="176" t="n"/>
      <c r="L3817" s="172" t="n"/>
      <c r="M3817" s="168" t="n"/>
      <c r="N3817" s="176" t="n"/>
      <c r="O3817" s="172" t="n"/>
      <c r="P3817" s="168" t="n"/>
      <c r="Q3817" s="176" t="n"/>
      <c r="R3817" s="172" t="n"/>
    </row>
    <row r="3818">
      <c r="J3818" s="168" t="n"/>
      <c r="K3818" s="176" t="n"/>
      <c r="L3818" s="172" t="n"/>
      <c r="M3818" s="168" t="n"/>
      <c r="N3818" s="176" t="n"/>
      <c r="O3818" s="172" t="n"/>
      <c r="P3818" s="168" t="n"/>
      <c r="Q3818" s="176" t="n"/>
      <c r="R3818" s="172" t="n"/>
    </row>
    <row r="3819">
      <c r="J3819" s="168" t="n"/>
      <c r="K3819" s="176" t="n"/>
      <c r="L3819" s="172" t="n"/>
      <c r="M3819" s="168" t="n"/>
      <c r="N3819" s="176" t="n"/>
      <c r="O3819" s="172" t="n"/>
      <c r="P3819" s="168" t="n"/>
      <c r="Q3819" s="176" t="n"/>
      <c r="R3819" s="172" t="n"/>
    </row>
    <row r="3820">
      <c r="J3820" s="168" t="n"/>
      <c r="K3820" s="176" t="n"/>
      <c r="L3820" s="172" t="n"/>
      <c r="M3820" s="168" t="n"/>
      <c r="N3820" s="176" t="n"/>
      <c r="O3820" s="172" t="n"/>
      <c r="P3820" s="168" t="n"/>
      <c r="Q3820" s="176" t="n"/>
      <c r="R3820" s="172" t="n"/>
    </row>
    <row r="3821">
      <c r="J3821" s="168" t="n"/>
      <c r="K3821" s="176" t="n"/>
      <c r="L3821" s="172" t="n"/>
      <c r="M3821" s="168" t="n"/>
      <c r="N3821" s="176" t="n"/>
      <c r="O3821" s="172" t="n"/>
      <c r="P3821" s="168" t="n"/>
      <c r="Q3821" s="176" t="n"/>
      <c r="R3821" s="172" t="n"/>
    </row>
    <row r="3822">
      <c r="J3822" s="168" t="n"/>
      <c r="K3822" s="176" t="n"/>
      <c r="L3822" s="172" t="n"/>
      <c r="M3822" s="168" t="n"/>
      <c r="N3822" s="176" t="n"/>
      <c r="O3822" s="172" t="n"/>
      <c r="P3822" s="168" t="n"/>
      <c r="Q3822" s="176" t="n"/>
      <c r="R3822" s="172" t="n"/>
    </row>
    <row r="3823">
      <c r="J3823" s="168" t="n"/>
      <c r="K3823" s="176" t="n"/>
      <c r="L3823" s="172" t="n"/>
      <c r="M3823" s="168" t="n"/>
      <c r="N3823" s="176" t="n"/>
      <c r="O3823" s="172" t="n"/>
      <c r="P3823" s="168" t="n"/>
      <c r="Q3823" s="176" t="n"/>
      <c r="R3823" s="172" t="n"/>
    </row>
    <row r="3824">
      <c r="J3824" s="168" t="n"/>
      <c r="K3824" s="176" t="n"/>
      <c r="L3824" s="172" t="n"/>
      <c r="M3824" s="168" t="n"/>
      <c r="N3824" s="176" t="n"/>
      <c r="O3824" s="172" t="n"/>
      <c r="P3824" s="168" t="n"/>
      <c r="Q3824" s="176" t="n"/>
      <c r="R3824" s="172" t="n"/>
    </row>
    <row r="3825">
      <c r="J3825" s="168" t="n"/>
      <c r="K3825" s="176" t="n"/>
      <c r="L3825" s="172" t="n"/>
      <c r="M3825" s="168" t="n"/>
      <c r="N3825" s="176" t="n"/>
      <c r="O3825" s="172" t="n"/>
      <c r="P3825" s="168" t="n"/>
      <c r="Q3825" s="176" t="n"/>
      <c r="R3825" s="172" t="n"/>
    </row>
    <row r="3826">
      <c r="J3826" s="168" t="n"/>
      <c r="K3826" s="176" t="n"/>
      <c r="L3826" s="172" t="n"/>
      <c r="M3826" s="168" t="n"/>
      <c r="N3826" s="176" t="n"/>
      <c r="O3826" s="172" t="n"/>
      <c r="P3826" s="168" t="n"/>
      <c r="Q3826" s="176" t="n"/>
      <c r="R3826" s="172" t="n"/>
    </row>
    <row r="3827">
      <c r="J3827" s="168" t="n"/>
      <c r="K3827" s="176" t="n"/>
      <c r="L3827" s="172" t="n"/>
      <c r="M3827" s="168" t="n"/>
      <c r="N3827" s="176" t="n"/>
      <c r="O3827" s="172" t="n"/>
      <c r="P3827" s="168" t="n"/>
      <c r="Q3827" s="176" t="n"/>
      <c r="R3827" s="172" t="n"/>
    </row>
    <row r="3828">
      <c r="J3828" s="168" t="n"/>
      <c r="K3828" s="176" t="n"/>
      <c r="L3828" s="172" t="n"/>
      <c r="M3828" s="168" t="n"/>
      <c r="N3828" s="176" t="n"/>
      <c r="O3828" s="172" t="n"/>
      <c r="P3828" s="168" t="n"/>
      <c r="Q3828" s="176" t="n"/>
      <c r="R3828" s="172" t="n"/>
    </row>
    <row r="3829">
      <c r="J3829" s="168" t="n"/>
      <c r="K3829" s="176" t="n"/>
      <c r="L3829" s="172" t="n"/>
      <c r="M3829" s="168" t="n"/>
      <c r="N3829" s="176" t="n"/>
      <c r="O3829" s="172" t="n"/>
      <c r="P3829" s="168" t="n"/>
      <c r="Q3829" s="176" t="n"/>
      <c r="R3829" s="172" t="n"/>
    </row>
    <row r="3830">
      <c r="J3830" s="168" t="n"/>
      <c r="K3830" s="176" t="n"/>
      <c r="L3830" s="172" t="n"/>
      <c r="M3830" s="168" t="n"/>
      <c r="N3830" s="176" t="n"/>
      <c r="O3830" s="172" t="n"/>
      <c r="P3830" s="168" t="n"/>
      <c r="Q3830" s="176" t="n"/>
      <c r="R3830" s="172" t="n"/>
    </row>
    <row r="3831">
      <c r="J3831" s="168" t="n"/>
      <c r="K3831" s="176" t="n"/>
      <c r="L3831" s="172" t="n"/>
      <c r="M3831" s="168" t="n"/>
      <c r="N3831" s="176" t="n"/>
      <c r="O3831" s="172" t="n"/>
      <c r="P3831" s="168" t="n"/>
      <c r="Q3831" s="176" t="n"/>
      <c r="R3831" s="172" t="n"/>
    </row>
    <row r="3832">
      <c r="J3832" s="168" t="n"/>
      <c r="K3832" s="176" t="n"/>
      <c r="L3832" s="172" t="n"/>
      <c r="M3832" s="168" t="n"/>
      <c r="N3832" s="176" t="n"/>
      <c r="O3832" s="172" t="n"/>
      <c r="P3832" s="168" t="n"/>
      <c r="Q3832" s="176" t="n"/>
      <c r="R3832" s="172" t="n"/>
    </row>
    <row r="3833">
      <c r="J3833" s="168" t="n"/>
      <c r="K3833" s="176" t="n"/>
      <c r="L3833" s="172" t="n"/>
      <c r="M3833" s="168" t="n"/>
      <c r="N3833" s="176" t="n"/>
      <c r="O3833" s="172" t="n"/>
      <c r="P3833" s="168" t="n"/>
      <c r="Q3833" s="176" t="n"/>
      <c r="R3833" s="172" t="n"/>
    </row>
    <row r="3834">
      <c r="J3834" s="168" t="n"/>
      <c r="K3834" s="176" t="n"/>
      <c r="L3834" s="172" t="n"/>
      <c r="M3834" s="168" t="n"/>
      <c r="N3834" s="176" t="n"/>
      <c r="O3834" s="172" t="n"/>
      <c r="P3834" s="168" t="n"/>
      <c r="Q3834" s="176" t="n"/>
      <c r="R3834" s="172" t="n"/>
    </row>
    <row r="3835">
      <c r="J3835" s="168" t="n"/>
      <c r="K3835" s="176" t="n"/>
      <c r="L3835" s="172" t="n"/>
      <c r="M3835" s="168" t="n"/>
      <c r="N3835" s="176" t="n"/>
      <c r="O3835" s="172" t="n"/>
      <c r="P3835" s="168" t="n"/>
      <c r="Q3835" s="176" t="n"/>
      <c r="R3835" s="172" t="n"/>
    </row>
    <row r="3836">
      <c r="J3836" s="168" t="n"/>
      <c r="K3836" s="176" t="n"/>
      <c r="L3836" s="172" t="n"/>
      <c r="M3836" s="168" t="n"/>
      <c r="N3836" s="176" t="n"/>
      <c r="O3836" s="172" t="n"/>
      <c r="P3836" s="168" t="n"/>
      <c r="Q3836" s="176" t="n"/>
      <c r="R3836" s="172" t="n"/>
    </row>
    <row r="3837">
      <c r="J3837" s="168" t="n"/>
      <c r="K3837" s="176" t="n"/>
      <c r="L3837" s="172" t="n"/>
      <c r="M3837" s="168" t="n"/>
      <c r="N3837" s="176" t="n"/>
      <c r="O3837" s="172" t="n"/>
      <c r="P3837" s="168" t="n"/>
      <c r="Q3837" s="176" t="n"/>
      <c r="R3837" s="172" t="n"/>
    </row>
    <row r="3838">
      <c r="J3838" s="168" t="n"/>
      <c r="K3838" s="176" t="n"/>
      <c r="L3838" s="172" t="n"/>
      <c r="M3838" s="168" t="n"/>
      <c r="N3838" s="176" t="n"/>
      <c r="O3838" s="172" t="n"/>
      <c r="P3838" s="168" t="n"/>
      <c r="Q3838" s="176" t="n"/>
      <c r="R3838" s="172" t="n"/>
    </row>
    <row r="3839">
      <c r="J3839" s="168" t="n"/>
      <c r="K3839" s="176" t="n"/>
      <c r="L3839" s="172" t="n"/>
      <c r="M3839" s="168" t="n"/>
      <c r="N3839" s="176" t="n"/>
      <c r="O3839" s="172" t="n"/>
      <c r="P3839" s="168" t="n"/>
      <c r="Q3839" s="176" t="n"/>
      <c r="R3839" s="172" t="n"/>
    </row>
    <row r="3840">
      <c r="J3840" s="168" t="n"/>
      <c r="K3840" s="176" t="n"/>
      <c r="L3840" s="172" t="n"/>
      <c r="M3840" s="168" t="n"/>
      <c r="N3840" s="176" t="n"/>
      <c r="O3840" s="172" t="n"/>
      <c r="P3840" s="168" t="n"/>
      <c r="Q3840" s="176" t="n"/>
      <c r="R3840" s="172" t="n"/>
    </row>
    <row r="3841">
      <c r="J3841" s="168" t="n"/>
      <c r="K3841" s="176" t="n"/>
      <c r="L3841" s="172" t="n"/>
      <c r="M3841" s="168" t="n"/>
      <c r="N3841" s="176" t="n"/>
      <c r="O3841" s="172" t="n"/>
      <c r="P3841" s="168" t="n"/>
      <c r="Q3841" s="176" t="n"/>
      <c r="R3841" s="172" t="n"/>
    </row>
    <row r="3842">
      <c r="J3842" s="168" t="n"/>
      <c r="K3842" s="176" t="n"/>
      <c r="L3842" s="172" t="n"/>
      <c r="M3842" s="168" t="n"/>
      <c r="N3842" s="176" t="n"/>
      <c r="O3842" s="172" t="n"/>
      <c r="P3842" s="168" t="n"/>
      <c r="Q3842" s="176" t="n"/>
      <c r="R3842" s="172" t="n"/>
    </row>
    <row r="3843">
      <c r="J3843" s="168" t="n"/>
      <c r="K3843" s="176" t="n"/>
      <c r="L3843" s="172" t="n"/>
      <c r="M3843" s="168" t="n"/>
      <c r="N3843" s="176" t="n"/>
      <c r="O3843" s="172" t="n"/>
      <c r="P3843" s="168" t="n"/>
      <c r="Q3843" s="176" t="n"/>
      <c r="R3843" s="172" t="n"/>
    </row>
    <row r="3844">
      <c r="J3844" s="168" t="n"/>
      <c r="K3844" s="176" t="n"/>
      <c r="L3844" s="172" t="n"/>
      <c r="M3844" s="168" t="n"/>
      <c r="N3844" s="176" t="n"/>
      <c r="O3844" s="172" t="n"/>
      <c r="P3844" s="168" t="n"/>
      <c r="Q3844" s="176" t="n"/>
      <c r="R3844" s="172" t="n"/>
    </row>
    <row r="3845">
      <c r="J3845" s="168" t="n"/>
      <c r="K3845" s="176" t="n"/>
      <c r="L3845" s="172" t="n"/>
      <c r="M3845" s="168" t="n"/>
      <c r="N3845" s="176" t="n"/>
      <c r="O3845" s="172" t="n"/>
      <c r="P3845" s="168" t="n"/>
      <c r="Q3845" s="176" t="n"/>
      <c r="R3845" s="172" t="n"/>
    </row>
    <row r="3846">
      <c r="J3846" s="168" t="n"/>
      <c r="K3846" s="176" t="n"/>
      <c r="L3846" s="172" t="n"/>
      <c r="M3846" s="168" t="n"/>
      <c r="N3846" s="176" t="n"/>
      <c r="O3846" s="172" t="n"/>
      <c r="P3846" s="168" t="n"/>
      <c r="Q3846" s="176" t="n"/>
      <c r="R3846" s="172" t="n"/>
    </row>
    <row r="3847">
      <c r="J3847" s="168" t="n"/>
      <c r="K3847" s="176" t="n"/>
      <c r="L3847" s="172" t="n"/>
      <c r="M3847" s="168" t="n"/>
      <c r="N3847" s="176" t="n"/>
      <c r="O3847" s="172" t="n"/>
      <c r="P3847" s="168" t="n"/>
      <c r="Q3847" s="176" t="n"/>
      <c r="R3847" s="172" t="n"/>
    </row>
    <row r="3848">
      <c r="J3848" s="168" t="n"/>
      <c r="K3848" s="176" t="n"/>
      <c r="L3848" s="172" t="n"/>
      <c r="M3848" s="168" t="n"/>
      <c r="N3848" s="176" t="n"/>
      <c r="O3848" s="172" t="n"/>
      <c r="P3848" s="168" t="n"/>
      <c r="Q3848" s="176" t="n"/>
      <c r="R3848" s="172" t="n"/>
    </row>
    <row r="3849">
      <c r="J3849" s="168" t="n"/>
      <c r="K3849" s="176" t="n"/>
      <c r="L3849" s="172" t="n"/>
      <c r="M3849" s="168" t="n"/>
      <c r="N3849" s="176" t="n"/>
      <c r="O3849" s="172" t="n"/>
      <c r="P3849" s="168" t="n"/>
      <c r="Q3849" s="176" t="n"/>
      <c r="R3849" s="172" t="n"/>
    </row>
    <row r="3850">
      <c r="J3850" s="168" t="n"/>
      <c r="K3850" s="176" t="n"/>
      <c r="L3850" s="172" t="n"/>
      <c r="M3850" s="168" t="n"/>
      <c r="N3850" s="176" t="n"/>
      <c r="O3850" s="172" t="n"/>
      <c r="P3850" s="168" t="n"/>
      <c r="Q3850" s="176" t="n"/>
      <c r="R3850" s="172" t="n"/>
    </row>
    <row r="3851">
      <c r="J3851" s="168" t="n"/>
      <c r="K3851" s="176" t="n"/>
      <c r="L3851" s="172" t="n"/>
      <c r="M3851" s="168" t="n"/>
      <c r="N3851" s="176" t="n"/>
      <c r="O3851" s="172" t="n"/>
      <c r="P3851" s="168" t="n"/>
      <c r="Q3851" s="176" t="n"/>
      <c r="R3851" s="172" t="n"/>
    </row>
    <row r="3852">
      <c r="J3852" s="168" t="n"/>
      <c r="K3852" s="176" t="n"/>
      <c r="L3852" s="172" t="n"/>
      <c r="M3852" s="168" t="n"/>
      <c r="N3852" s="176" t="n"/>
      <c r="O3852" s="172" t="n"/>
      <c r="P3852" s="168" t="n"/>
      <c r="Q3852" s="176" t="n"/>
      <c r="R3852" s="172" t="n"/>
    </row>
    <row r="3853">
      <c r="J3853" s="168" t="n"/>
      <c r="K3853" s="176" t="n"/>
      <c r="L3853" s="172" t="n"/>
      <c r="M3853" s="168" t="n"/>
      <c r="N3853" s="176" t="n"/>
      <c r="O3853" s="172" t="n"/>
      <c r="P3853" s="168" t="n"/>
      <c r="Q3853" s="176" t="n"/>
      <c r="R3853" s="172" t="n"/>
    </row>
    <row r="3854">
      <c r="J3854" s="168" t="n"/>
      <c r="K3854" s="176" t="n"/>
      <c r="L3854" s="172" t="n"/>
      <c r="M3854" s="168" t="n"/>
      <c r="N3854" s="176" t="n"/>
      <c r="O3854" s="172" t="n"/>
      <c r="P3854" s="168" t="n"/>
      <c r="Q3854" s="176" t="n"/>
      <c r="R3854" s="172" t="n"/>
    </row>
    <row r="3855">
      <c r="J3855" s="168" t="n"/>
      <c r="K3855" s="176" t="n"/>
      <c r="L3855" s="172" t="n"/>
      <c r="M3855" s="168" t="n"/>
      <c r="N3855" s="176" t="n"/>
      <c r="O3855" s="172" t="n"/>
      <c r="P3855" s="168" t="n"/>
      <c r="Q3855" s="176" t="n"/>
      <c r="R3855" s="172" t="n"/>
    </row>
    <row r="3856">
      <c r="J3856" s="168" t="n"/>
      <c r="K3856" s="176" t="n"/>
      <c r="L3856" s="172" t="n"/>
      <c r="M3856" s="168" t="n"/>
      <c r="N3856" s="176" t="n"/>
      <c r="O3856" s="172" t="n"/>
      <c r="P3856" s="168" t="n"/>
      <c r="Q3856" s="176" t="n"/>
      <c r="R3856" s="172" t="n"/>
    </row>
    <row r="3857">
      <c r="J3857" s="168" t="n"/>
      <c r="K3857" s="176" t="n"/>
      <c r="L3857" s="172" t="n"/>
      <c r="M3857" s="168" t="n"/>
      <c r="N3857" s="176" t="n"/>
      <c r="O3857" s="172" t="n"/>
      <c r="P3857" s="168" t="n"/>
      <c r="Q3857" s="176" t="n"/>
      <c r="R3857" s="172" t="n"/>
    </row>
    <row r="3858">
      <c r="J3858" s="168" t="n"/>
      <c r="K3858" s="176" t="n"/>
      <c r="L3858" s="172" t="n"/>
      <c r="M3858" s="168" t="n"/>
      <c r="N3858" s="176" t="n"/>
      <c r="O3858" s="172" t="n"/>
      <c r="P3858" s="168" t="n"/>
      <c r="Q3858" s="176" t="n"/>
      <c r="R3858" s="172" t="n"/>
    </row>
    <row r="3859">
      <c r="J3859" s="168" t="n"/>
      <c r="K3859" s="176" t="n"/>
      <c r="L3859" s="172" t="n"/>
      <c r="M3859" s="168" t="n"/>
      <c r="N3859" s="176" t="n"/>
      <c r="O3859" s="172" t="n"/>
      <c r="P3859" s="168" t="n"/>
      <c r="Q3859" s="176" t="n"/>
      <c r="R3859" s="172" t="n"/>
    </row>
    <row r="3860">
      <c r="J3860" s="168" t="n"/>
      <c r="K3860" s="176" t="n"/>
      <c r="L3860" s="172" t="n"/>
      <c r="M3860" s="168" t="n"/>
      <c r="N3860" s="176" t="n"/>
      <c r="O3860" s="172" t="n"/>
      <c r="P3860" s="168" t="n"/>
      <c r="Q3860" s="176" t="n"/>
      <c r="R3860" s="172" t="n"/>
    </row>
    <row r="3861">
      <c r="J3861" s="168" t="n"/>
      <c r="K3861" s="176" t="n"/>
      <c r="L3861" s="172" t="n"/>
      <c r="M3861" s="168" t="n"/>
      <c r="N3861" s="176" t="n"/>
      <c r="O3861" s="172" t="n"/>
      <c r="P3861" s="168" t="n"/>
      <c r="Q3861" s="176" t="n"/>
      <c r="R3861" s="172" t="n"/>
    </row>
    <row r="3862">
      <c r="J3862" s="168" t="n"/>
      <c r="K3862" s="176" t="n"/>
      <c r="L3862" s="172" t="n"/>
      <c r="M3862" s="168" t="n"/>
      <c r="N3862" s="176" t="n"/>
      <c r="O3862" s="172" t="n"/>
      <c r="P3862" s="168" t="n"/>
      <c r="Q3862" s="176" t="n"/>
      <c r="R3862" s="172" t="n"/>
    </row>
    <row r="3863">
      <c r="J3863" s="168" t="n"/>
      <c r="K3863" s="176" t="n"/>
      <c r="L3863" s="172" t="n"/>
      <c r="M3863" s="168" t="n"/>
      <c r="N3863" s="176" t="n"/>
      <c r="O3863" s="172" t="n"/>
      <c r="P3863" s="168" t="n"/>
      <c r="Q3863" s="176" t="n"/>
      <c r="R3863" s="172" t="n"/>
    </row>
    <row r="3864">
      <c r="J3864" s="168" t="n"/>
      <c r="K3864" s="176" t="n"/>
      <c r="L3864" s="172" t="n"/>
      <c r="M3864" s="168" t="n"/>
      <c r="N3864" s="176" t="n"/>
      <c r="O3864" s="172" t="n"/>
      <c r="P3864" s="168" t="n"/>
      <c r="Q3864" s="176" t="n"/>
      <c r="R3864" s="172" t="n"/>
    </row>
    <row r="3865">
      <c r="J3865" s="168" t="n"/>
      <c r="K3865" s="176" t="n"/>
      <c r="L3865" s="172" t="n"/>
      <c r="M3865" s="168" t="n"/>
      <c r="N3865" s="176" t="n"/>
      <c r="O3865" s="172" t="n"/>
      <c r="P3865" s="168" t="n"/>
      <c r="Q3865" s="176" t="n"/>
      <c r="R3865" s="172" t="n"/>
    </row>
    <row r="3866">
      <c r="J3866" s="168" t="n"/>
      <c r="K3866" s="176" t="n"/>
      <c r="L3866" s="172" t="n"/>
      <c r="M3866" s="168" t="n"/>
      <c r="N3866" s="176" t="n"/>
      <c r="O3866" s="172" t="n"/>
      <c r="P3866" s="168" t="n"/>
      <c r="Q3866" s="176" t="n"/>
      <c r="R3866" s="172" t="n"/>
    </row>
    <row r="3867">
      <c r="J3867" s="168" t="n"/>
      <c r="K3867" s="176" t="n"/>
      <c r="L3867" s="172" t="n"/>
      <c r="M3867" s="168" t="n"/>
      <c r="N3867" s="176" t="n"/>
      <c r="O3867" s="172" t="n"/>
      <c r="P3867" s="168" t="n"/>
      <c r="Q3867" s="176" t="n"/>
      <c r="R3867" s="172" t="n"/>
    </row>
    <row r="3868">
      <c r="J3868" s="168" t="n"/>
      <c r="K3868" s="176" t="n"/>
      <c r="L3868" s="172" t="n"/>
      <c r="M3868" s="168" t="n"/>
      <c r="N3868" s="176" t="n"/>
      <c r="O3868" s="172" t="n"/>
      <c r="P3868" s="168" t="n"/>
      <c r="Q3868" s="176" t="n"/>
      <c r="R3868" s="172" t="n"/>
    </row>
    <row r="3869">
      <c r="J3869" s="168" t="n"/>
      <c r="K3869" s="176" t="n"/>
      <c r="L3869" s="172" t="n"/>
      <c r="M3869" s="168" t="n"/>
      <c r="N3869" s="176" t="n"/>
      <c r="O3869" s="172" t="n"/>
      <c r="P3869" s="168" t="n"/>
      <c r="Q3869" s="176" t="n"/>
      <c r="R3869" s="172" t="n"/>
    </row>
    <row r="3870">
      <c r="J3870" s="168" t="n"/>
      <c r="K3870" s="176" t="n"/>
      <c r="L3870" s="172" t="n"/>
      <c r="M3870" s="168" t="n"/>
      <c r="N3870" s="176" t="n"/>
      <c r="O3870" s="172" t="n"/>
      <c r="P3870" s="168" t="n"/>
      <c r="Q3870" s="176" t="n"/>
      <c r="R3870" s="172" t="n"/>
    </row>
    <row r="3871">
      <c r="J3871" s="168" t="n"/>
      <c r="K3871" s="176" t="n"/>
      <c r="L3871" s="172" t="n"/>
      <c r="M3871" s="168" t="n"/>
      <c r="N3871" s="176" t="n"/>
      <c r="O3871" s="172" t="n"/>
      <c r="P3871" s="168" t="n"/>
      <c r="Q3871" s="176" t="n"/>
      <c r="R3871" s="172" t="n"/>
    </row>
    <row r="3872">
      <c r="J3872" s="168" t="n"/>
      <c r="K3872" s="176" t="n"/>
      <c r="L3872" s="172" t="n"/>
      <c r="M3872" s="168" t="n"/>
      <c r="N3872" s="176" t="n"/>
      <c r="O3872" s="172" t="n"/>
      <c r="P3872" s="168" t="n"/>
      <c r="Q3872" s="176" t="n"/>
      <c r="R3872" s="172" t="n"/>
    </row>
    <row r="3873">
      <c r="J3873" s="168" t="n"/>
      <c r="K3873" s="176" t="n"/>
      <c r="L3873" s="172" t="n"/>
      <c r="M3873" s="168" t="n"/>
      <c r="N3873" s="176" t="n"/>
      <c r="O3873" s="172" t="n"/>
      <c r="P3873" s="168" t="n"/>
      <c r="Q3873" s="176" t="n"/>
      <c r="R3873" s="172" t="n"/>
    </row>
    <row r="3874">
      <c r="J3874" s="168" t="n"/>
      <c r="K3874" s="176" t="n"/>
      <c r="L3874" s="172" t="n"/>
      <c r="M3874" s="168" t="n"/>
      <c r="N3874" s="176" t="n"/>
      <c r="O3874" s="172" t="n"/>
      <c r="P3874" s="168" t="n"/>
      <c r="Q3874" s="176" t="n"/>
      <c r="R3874" s="172" t="n"/>
    </row>
    <row r="3875">
      <c r="J3875" s="168" t="n"/>
      <c r="K3875" s="176" t="n"/>
      <c r="L3875" s="172" t="n"/>
      <c r="M3875" s="168" t="n"/>
      <c r="N3875" s="176" t="n"/>
      <c r="O3875" s="172" t="n"/>
      <c r="P3875" s="168" t="n"/>
      <c r="Q3875" s="176" t="n"/>
      <c r="R3875" s="172" t="n"/>
    </row>
    <row r="3876">
      <c r="J3876" s="168" t="n"/>
      <c r="K3876" s="176" t="n"/>
      <c r="L3876" s="172" t="n"/>
      <c r="M3876" s="168" t="n"/>
      <c r="N3876" s="176" t="n"/>
      <c r="O3876" s="172" t="n"/>
      <c r="P3876" s="168" t="n"/>
      <c r="Q3876" s="176" t="n"/>
      <c r="R3876" s="172" t="n"/>
    </row>
    <row r="3877">
      <c r="J3877" s="168" t="n"/>
      <c r="K3877" s="176" t="n"/>
      <c r="L3877" s="172" t="n"/>
      <c r="M3877" s="168" t="n"/>
      <c r="N3877" s="176" t="n"/>
      <c r="O3877" s="172" t="n"/>
      <c r="P3877" s="168" t="n"/>
      <c r="Q3877" s="176" t="n"/>
      <c r="R3877" s="172" t="n"/>
    </row>
    <row r="3878">
      <c r="J3878" s="168" t="n"/>
      <c r="K3878" s="176" t="n"/>
      <c r="L3878" s="172" t="n"/>
      <c r="M3878" s="168" t="n"/>
      <c r="N3878" s="176" t="n"/>
      <c r="O3878" s="172" t="n"/>
      <c r="P3878" s="168" t="n"/>
      <c r="Q3878" s="176" t="n"/>
      <c r="R3878" s="172" t="n"/>
    </row>
    <row r="3879">
      <c r="J3879" s="168" t="n"/>
      <c r="K3879" s="176" t="n"/>
      <c r="L3879" s="172" t="n"/>
      <c r="M3879" s="168" t="n"/>
      <c r="N3879" s="176" t="n"/>
      <c r="O3879" s="172" t="n"/>
      <c r="P3879" s="168" t="n"/>
      <c r="Q3879" s="176" t="n"/>
      <c r="R3879" s="172" t="n"/>
    </row>
    <row r="3880">
      <c r="J3880" s="168" t="n"/>
      <c r="K3880" s="176" t="n"/>
      <c r="L3880" s="172" t="n"/>
      <c r="M3880" s="168" t="n"/>
      <c r="N3880" s="176" t="n"/>
      <c r="O3880" s="172" t="n"/>
      <c r="P3880" s="168" t="n"/>
      <c r="Q3880" s="176" t="n"/>
      <c r="R3880" s="172" t="n"/>
    </row>
    <row r="3881">
      <c r="J3881" s="168" t="n"/>
      <c r="K3881" s="176" t="n"/>
      <c r="L3881" s="172" t="n"/>
      <c r="M3881" s="168" t="n"/>
      <c r="N3881" s="176" t="n"/>
      <c r="O3881" s="172" t="n"/>
      <c r="P3881" s="168" t="n"/>
      <c r="Q3881" s="176" t="n"/>
      <c r="R3881" s="172" t="n"/>
    </row>
    <row r="3882">
      <c r="J3882" s="168" t="n"/>
      <c r="K3882" s="176" t="n"/>
      <c r="L3882" s="172" t="n"/>
      <c r="M3882" s="168" t="n"/>
      <c r="N3882" s="176" t="n"/>
      <c r="O3882" s="172" t="n"/>
      <c r="P3882" s="168" t="n"/>
      <c r="Q3882" s="176" t="n"/>
      <c r="R3882" s="172" t="n"/>
    </row>
    <row r="3883">
      <c r="J3883" s="168" t="n"/>
      <c r="K3883" s="176" t="n"/>
      <c r="L3883" s="172" t="n"/>
      <c r="M3883" s="168" t="n"/>
      <c r="N3883" s="176" t="n"/>
      <c r="O3883" s="172" t="n"/>
      <c r="P3883" s="168" t="n"/>
      <c r="Q3883" s="176" t="n"/>
      <c r="R3883" s="172" t="n"/>
    </row>
    <row r="3884">
      <c r="J3884" s="168" t="n"/>
      <c r="K3884" s="176" t="n"/>
      <c r="L3884" s="172" t="n"/>
      <c r="M3884" s="168" t="n"/>
      <c r="N3884" s="176" t="n"/>
      <c r="O3884" s="172" t="n"/>
      <c r="P3884" s="168" t="n"/>
      <c r="Q3884" s="176" t="n"/>
      <c r="R3884" s="172" t="n"/>
    </row>
    <row r="3885">
      <c r="J3885" s="168" t="n"/>
      <c r="K3885" s="176" t="n"/>
      <c r="L3885" s="172" t="n"/>
      <c r="M3885" s="168" t="n"/>
      <c r="N3885" s="176" t="n"/>
      <c r="O3885" s="172" t="n"/>
      <c r="P3885" s="168" t="n"/>
      <c r="Q3885" s="176" t="n"/>
      <c r="R3885" s="172" t="n"/>
    </row>
    <row r="3886">
      <c r="J3886" s="168" t="n"/>
      <c r="K3886" s="176" t="n"/>
      <c r="L3886" s="172" t="n"/>
      <c r="M3886" s="168" t="n"/>
      <c r="N3886" s="176" t="n"/>
      <c r="O3886" s="172" t="n"/>
      <c r="P3886" s="168" t="n"/>
      <c r="Q3886" s="176" t="n"/>
      <c r="R3886" s="172" t="n"/>
    </row>
    <row r="3887">
      <c r="J3887" s="168" t="n"/>
      <c r="K3887" s="176" t="n"/>
      <c r="L3887" s="172" t="n"/>
      <c r="M3887" s="168" t="n"/>
      <c r="N3887" s="176" t="n"/>
      <c r="O3887" s="172" t="n"/>
      <c r="P3887" s="168" t="n"/>
      <c r="Q3887" s="176" t="n"/>
      <c r="R3887" s="172" t="n"/>
    </row>
    <row r="3888">
      <c r="J3888" s="168" t="n"/>
      <c r="K3888" s="176" t="n"/>
      <c r="L3888" s="172" t="n"/>
      <c r="M3888" s="168" t="n"/>
      <c r="N3888" s="176" t="n"/>
      <c r="O3888" s="172" t="n"/>
      <c r="P3888" s="168" t="n"/>
      <c r="Q3888" s="176" t="n"/>
      <c r="R3888" s="172" t="n"/>
    </row>
    <row r="3889">
      <c r="J3889" s="168" t="n"/>
      <c r="K3889" s="176" t="n"/>
      <c r="L3889" s="172" t="n"/>
      <c r="M3889" s="168" t="n"/>
      <c r="N3889" s="176" t="n"/>
      <c r="O3889" s="172" t="n"/>
      <c r="P3889" s="168" t="n"/>
      <c r="Q3889" s="176" t="n"/>
      <c r="R3889" s="172" t="n"/>
    </row>
    <row r="3890">
      <c r="J3890" s="168" t="n"/>
      <c r="K3890" s="176" t="n"/>
      <c r="L3890" s="172" t="n"/>
      <c r="M3890" s="168" t="n"/>
      <c r="N3890" s="176" t="n"/>
      <c r="O3890" s="172" t="n"/>
      <c r="P3890" s="168" t="n"/>
      <c r="Q3890" s="176" t="n"/>
      <c r="R3890" s="172" t="n"/>
    </row>
    <row r="3891">
      <c r="J3891" s="168" t="n"/>
      <c r="K3891" s="176" t="n"/>
      <c r="L3891" s="172" t="n"/>
      <c r="M3891" s="168" t="n"/>
      <c r="N3891" s="176" t="n"/>
      <c r="O3891" s="172" t="n"/>
      <c r="P3891" s="168" t="n"/>
      <c r="Q3891" s="176" t="n"/>
      <c r="R3891" s="172" t="n"/>
    </row>
    <row r="3892">
      <c r="J3892" s="168" t="n"/>
      <c r="K3892" s="176" t="n"/>
      <c r="L3892" s="172" t="n"/>
      <c r="M3892" s="168" t="n"/>
      <c r="N3892" s="176" t="n"/>
      <c r="O3892" s="172" t="n"/>
      <c r="P3892" s="168" t="n"/>
      <c r="Q3892" s="176" t="n"/>
      <c r="R3892" s="172" t="n"/>
    </row>
    <row r="3893">
      <c r="J3893" s="168" t="n"/>
      <c r="K3893" s="176" t="n"/>
      <c r="L3893" s="172" t="n"/>
      <c r="M3893" s="168" t="n"/>
      <c r="N3893" s="176" t="n"/>
      <c r="O3893" s="172" t="n"/>
      <c r="P3893" s="168" t="n"/>
      <c r="Q3893" s="176" t="n"/>
      <c r="R3893" s="172" t="n"/>
    </row>
    <row r="3894">
      <c r="J3894" s="168" t="n"/>
      <c r="K3894" s="176" t="n"/>
      <c r="L3894" s="172" t="n"/>
      <c r="M3894" s="168" t="n"/>
      <c r="N3894" s="176" t="n"/>
      <c r="O3894" s="172" t="n"/>
      <c r="P3894" s="168" t="n"/>
      <c r="Q3894" s="176" t="n"/>
      <c r="R3894" s="172" t="n"/>
    </row>
    <row r="3895">
      <c r="J3895" s="168" t="n"/>
      <c r="K3895" s="176" t="n"/>
      <c r="L3895" s="172" t="n"/>
      <c r="M3895" s="168" t="n"/>
      <c r="N3895" s="176" t="n"/>
      <c r="O3895" s="172" t="n"/>
      <c r="P3895" s="168" t="n"/>
      <c r="Q3895" s="176" t="n"/>
      <c r="R3895" s="172" t="n"/>
    </row>
    <row r="3896">
      <c r="J3896" s="168" t="n"/>
      <c r="K3896" s="176" t="n"/>
      <c r="L3896" s="172" t="n"/>
      <c r="M3896" s="168" t="n"/>
      <c r="N3896" s="176" t="n"/>
      <c r="O3896" s="172" t="n"/>
      <c r="P3896" s="168" t="n"/>
      <c r="Q3896" s="176" t="n"/>
      <c r="R3896" s="172" t="n"/>
    </row>
    <row r="3897">
      <c r="J3897" s="168" t="n"/>
      <c r="K3897" s="176" t="n"/>
      <c r="L3897" s="172" t="n"/>
      <c r="M3897" s="168" t="n"/>
      <c r="N3897" s="176" t="n"/>
      <c r="O3897" s="172" t="n"/>
      <c r="P3897" s="168" t="n"/>
      <c r="Q3897" s="176" t="n"/>
      <c r="R3897" s="172" t="n"/>
    </row>
    <row r="3898">
      <c r="J3898" s="168" t="n"/>
      <c r="K3898" s="176" t="n"/>
      <c r="L3898" s="172" t="n"/>
      <c r="M3898" s="168" t="n"/>
      <c r="N3898" s="176" t="n"/>
      <c r="O3898" s="172" t="n"/>
      <c r="P3898" s="168" t="n"/>
      <c r="Q3898" s="176" t="n"/>
      <c r="R3898" s="172" t="n"/>
    </row>
    <row r="3899">
      <c r="J3899" s="168" t="n"/>
      <c r="K3899" s="176" t="n"/>
      <c r="L3899" s="172" t="n"/>
      <c r="M3899" s="168" t="n"/>
      <c r="N3899" s="176" t="n"/>
      <c r="O3899" s="172" t="n"/>
      <c r="P3899" s="168" t="n"/>
      <c r="Q3899" s="176" t="n"/>
      <c r="R3899" s="172" t="n"/>
    </row>
    <row r="3900">
      <c r="J3900" s="168" t="n"/>
      <c r="K3900" s="176" t="n"/>
      <c r="L3900" s="172" t="n"/>
      <c r="M3900" s="168" t="n"/>
      <c r="N3900" s="176" t="n"/>
      <c r="O3900" s="172" t="n"/>
      <c r="P3900" s="168" t="n"/>
      <c r="Q3900" s="176" t="n"/>
      <c r="R3900" s="172" t="n"/>
    </row>
    <row r="3901">
      <c r="J3901" s="168" t="n"/>
      <c r="K3901" s="176" t="n"/>
      <c r="L3901" s="172" t="n"/>
      <c r="M3901" s="168" t="n"/>
      <c r="N3901" s="176" t="n"/>
      <c r="O3901" s="172" t="n"/>
      <c r="P3901" s="168" t="n"/>
      <c r="Q3901" s="176" t="n"/>
      <c r="R3901" s="172" t="n"/>
    </row>
    <row r="3902">
      <c r="J3902" s="168" t="n"/>
      <c r="K3902" s="176" t="n"/>
      <c r="L3902" s="172" t="n"/>
      <c r="M3902" s="168" t="n"/>
      <c r="N3902" s="176" t="n"/>
      <c r="O3902" s="172" t="n"/>
      <c r="P3902" s="168" t="n"/>
      <c r="Q3902" s="176" t="n"/>
      <c r="R3902" s="172" t="n"/>
    </row>
    <row r="3903">
      <c r="J3903" s="168" t="n"/>
      <c r="K3903" s="176" t="n"/>
      <c r="L3903" s="172" t="n"/>
      <c r="M3903" s="168" t="n"/>
      <c r="N3903" s="176" t="n"/>
      <c r="O3903" s="172" t="n"/>
      <c r="P3903" s="168" t="n"/>
      <c r="Q3903" s="176" t="n"/>
      <c r="R3903" s="172" t="n"/>
    </row>
    <row r="3904">
      <c r="J3904" s="168" t="n"/>
      <c r="K3904" s="176" t="n"/>
      <c r="L3904" s="172" t="n"/>
      <c r="M3904" s="168" t="n"/>
      <c r="N3904" s="176" t="n"/>
      <c r="O3904" s="172" t="n"/>
      <c r="P3904" s="168" t="n"/>
      <c r="Q3904" s="176" t="n"/>
      <c r="R3904" s="172" t="n"/>
    </row>
    <row r="3905">
      <c r="J3905" s="168" t="n"/>
      <c r="K3905" s="176" t="n"/>
      <c r="L3905" s="172" t="n"/>
      <c r="M3905" s="168" t="n"/>
      <c r="N3905" s="176" t="n"/>
      <c r="O3905" s="172" t="n"/>
      <c r="P3905" s="168" t="n"/>
      <c r="Q3905" s="176" t="n"/>
      <c r="R3905" s="172" t="n"/>
    </row>
    <row r="3906">
      <c r="J3906" s="168" t="n"/>
      <c r="K3906" s="176" t="n"/>
      <c r="L3906" s="172" t="n"/>
      <c r="M3906" s="168" t="n"/>
      <c r="N3906" s="176" t="n"/>
      <c r="O3906" s="172" t="n"/>
      <c r="P3906" s="168" t="n"/>
      <c r="Q3906" s="176" t="n"/>
      <c r="R3906" s="172" t="n"/>
    </row>
    <row r="3907">
      <c r="J3907" s="168" t="n"/>
      <c r="K3907" s="176" t="n"/>
      <c r="L3907" s="172" t="n"/>
      <c r="M3907" s="168" t="n"/>
      <c r="N3907" s="176" t="n"/>
      <c r="O3907" s="172" t="n"/>
      <c r="P3907" s="168" t="n"/>
      <c r="Q3907" s="176" t="n"/>
      <c r="R3907" s="172" t="n"/>
    </row>
    <row r="3908">
      <c r="J3908" s="168" t="n"/>
      <c r="K3908" s="176" t="n"/>
      <c r="L3908" s="172" t="n"/>
      <c r="M3908" s="168" t="n"/>
      <c r="N3908" s="176" t="n"/>
      <c r="O3908" s="172" t="n"/>
      <c r="P3908" s="168" t="n"/>
      <c r="Q3908" s="176" t="n"/>
      <c r="R3908" s="172" t="n"/>
    </row>
    <row r="3909">
      <c r="J3909" s="168" t="n"/>
      <c r="K3909" s="176" t="n"/>
      <c r="L3909" s="172" t="n"/>
      <c r="M3909" s="168" t="n"/>
      <c r="N3909" s="176" t="n"/>
      <c r="O3909" s="172" t="n"/>
      <c r="P3909" s="168" t="n"/>
      <c r="Q3909" s="176" t="n"/>
      <c r="R3909" s="172" t="n"/>
    </row>
    <row r="3910">
      <c r="J3910" s="168" t="n"/>
      <c r="K3910" s="176" t="n"/>
      <c r="L3910" s="172" t="n"/>
      <c r="M3910" s="168" t="n"/>
      <c r="N3910" s="176" t="n"/>
      <c r="O3910" s="172" t="n"/>
      <c r="P3910" s="168" t="n"/>
      <c r="Q3910" s="176" t="n"/>
      <c r="R3910" s="172" t="n"/>
    </row>
    <row r="3911">
      <c r="J3911" s="168" t="n"/>
      <c r="K3911" s="176" t="n"/>
      <c r="L3911" s="172" t="n"/>
      <c r="M3911" s="168" t="n"/>
      <c r="N3911" s="176" t="n"/>
      <c r="O3911" s="172" t="n"/>
      <c r="P3911" s="168" t="n"/>
      <c r="Q3911" s="176" t="n"/>
      <c r="R3911" s="172" t="n"/>
    </row>
    <row r="3912">
      <c r="J3912" s="168" t="n"/>
      <c r="K3912" s="176" t="n"/>
      <c r="L3912" s="172" t="n"/>
      <c r="M3912" s="168" t="n"/>
      <c r="N3912" s="176" t="n"/>
      <c r="O3912" s="172" t="n"/>
      <c r="P3912" s="168" t="n"/>
      <c r="Q3912" s="176" t="n"/>
      <c r="R3912" s="172" t="n"/>
    </row>
    <row r="3913">
      <c r="J3913" s="168" t="n"/>
      <c r="K3913" s="176" t="n"/>
      <c r="L3913" s="172" t="n"/>
      <c r="M3913" s="168" t="n"/>
      <c r="N3913" s="176" t="n"/>
      <c r="O3913" s="172" t="n"/>
      <c r="P3913" s="168" t="n"/>
      <c r="Q3913" s="176" t="n"/>
      <c r="R3913" s="172" t="n"/>
    </row>
    <row r="3914">
      <c r="J3914" s="168" t="n"/>
      <c r="K3914" s="176" t="n"/>
      <c r="L3914" s="172" t="n"/>
      <c r="M3914" s="168" t="n"/>
      <c r="N3914" s="176" t="n"/>
      <c r="O3914" s="172" t="n"/>
      <c r="P3914" s="168" t="n"/>
      <c r="Q3914" s="176" t="n"/>
      <c r="R3914" s="172" t="n"/>
    </row>
    <row r="3915">
      <c r="J3915" s="168" t="n"/>
      <c r="K3915" s="176" t="n"/>
      <c r="L3915" s="172" t="n"/>
      <c r="M3915" s="168" t="n"/>
      <c r="N3915" s="176" t="n"/>
      <c r="O3915" s="172" t="n"/>
      <c r="P3915" s="168" t="n"/>
      <c r="Q3915" s="176" t="n"/>
      <c r="R3915" s="172" t="n"/>
    </row>
    <row r="3916">
      <c r="J3916" s="168" t="n"/>
      <c r="K3916" s="176" t="n"/>
      <c r="L3916" s="172" t="n"/>
      <c r="M3916" s="168" t="n"/>
      <c r="N3916" s="176" t="n"/>
      <c r="O3916" s="172" t="n"/>
      <c r="P3916" s="168" t="n"/>
      <c r="Q3916" s="176" t="n"/>
      <c r="R3916" s="172" t="n"/>
    </row>
    <row r="3917">
      <c r="J3917" s="168" t="n"/>
      <c r="K3917" s="176" t="n"/>
      <c r="L3917" s="172" t="n"/>
      <c r="M3917" s="168" t="n"/>
      <c r="N3917" s="176" t="n"/>
      <c r="O3917" s="172" t="n"/>
      <c r="P3917" s="168" t="n"/>
      <c r="Q3917" s="176" t="n"/>
      <c r="R3917" s="172" t="n"/>
    </row>
    <row r="3918">
      <c r="J3918" s="168" t="n"/>
      <c r="K3918" s="176" t="n"/>
      <c r="L3918" s="172" t="n"/>
      <c r="M3918" s="168" t="n"/>
      <c r="N3918" s="176" t="n"/>
      <c r="O3918" s="172" t="n"/>
      <c r="P3918" s="168" t="n"/>
      <c r="Q3918" s="176" t="n"/>
      <c r="R3918" s="172" t="n"/>
    </row>
    <row r="3919">
      <c r="J3919" s="168" t="n"/>
      <c r="K3919" s="176" t="n"/>
      <c r="L3919" s="172" t="n"/>
      <c r="M3919" s="168" t="n"/>
      <c r="N3919" s="176" t="n"/>
      <c r="O3919" s="172" t="n"/>
      <c r="P3919" s="168" t="n"/>
      <c r="Q3919" s="176" t="n"/>
      <c r="R3919" s="172" t="n"/>
    </row>
    <row r="3920">
      <c r="J3920" s="168" t="n"/>
      <c r="K3920" s="176" t="n"/>
      <c r="L3920" s="172" t="n"/>
      <c r="M3920" s="168" t="n"/>
      <c r="N3920" s="176" t="n"/>
      <c r="O3920" s="172" t="n"/>
      <c r="P3920" s="168" t="n"/>
      <c r="Q3920" s="176" t="n"/>
      <c r="R3920" s="172" t="n"/>
    </row>
    <row r="3921">
      <c r="J3921" s="168" t="n"/>
      <c r="K3921" s="176" t="n"/>
      <c r="L3921" s="172" t="n"/>
      <c r="M3921" s="168" t="n"/>
      <c r="N3921" s="176" t="n"/>
      <c r="O3921" s="172" t="n"/>
      <c r="P3921" s="168" t="n"/>
      <c r="Q3921" s="176" t="n"/>
      <c r="R3921" s="172" t="n"/>
    </row>
    <row r="3922">
      <c r="J3922" s="168" t="n"/>
      <c r="K3922" s="176" t="n"/>
      <c r="L3922" s="172" t="n"/>
      <c r="M3922" s="168" t="n"/>
      <c r="N3922" s="176" t="n"/>
      <c r="O3922" s="172" t="n"/>
      <c r="P3922" s="168" t="n"/>
      <c r="Q3922" s="176" t="n"/>
      <c r="R3922" s="172" t="n"/>
    </row>
    <row r="3923">
      <c r="J3923" s="168" t="n"/>
      <c r="K3923" s="176" t="n"/>
      <c r="L3923" s="172" t="n"/>
      <c r="M3923" s="168" t="n"/>
      <c r="N3923" s="176" t="n"/>
      <c r="O3923" s="172" t="n"/>
      <c r="P3923" s="168" t="n"/>
      <c r="Q3923" s="176" t="n"/>
      <c r="R3923" s="172" t="n"/>
    </row>
    <row r="3924">
      <c r="J3924" s="168" t="n"/>
      <c r="K3924" s="176" t="n"/>
      <c r="L3924" s="172" t="n"/>
      <c r="M3924" s="168" t="n"/>
      <c r="N3924" s="176" t="n"/>
      <c r="O3924" s="172" t="n"/>
      <c r="P3924" s="168" t="n"/>
      <c r="Q3924" s="176" t="n"/>
      <c r="R3924" s="172" t="n"/>
    </row>
    <row r="3925">
      <c r="J3925" s="168" t="n"/>
      <c r="K3925" s="176" t="n"/>
      <c r="L3925" s="172" t="n"/>
      <c r="M3925" s="168" t="n"/>
      <c r="N3925" s="176" t="n"/>
      <c r="O3925" s="172" t="n"/>
      <c r="P3925" s="168" t="n"/>
      <c r="Q3925" s="176" t="n"/>
      <c r="R3925" s="172" t="n"/>
    </row>
    <row r="3926">
      <c r="J3926" s="168" t="n"/>
      <c r="K3926" s="176" t="n"/>
      <c r="L3926" s="172" t="n"/>
      <c r="M3926" s="168" t="n"/>
      <c r="N3926" s="176" t="n"/>
      <c r="O3926" s="172" t="n"/>
      <c r="P3926" s="168" t="n"/>
      <c r="Q3926" s="176" t="n"/>
      <c r="R3926" s="172" t="n"/>
    </row>
    <row r="3927">
      <c r="J3927" s="168" t="n"/>
      <c r="K3927" s="176" t="n"/>
      <c r="L3927" s="172" t="n"/>
      <c r="M3927" s="168" t="n"/>
      <c r="N3927" s="176" t="n"/>
      <c r="O3927" s="172" t="n"/>
      <c r="P3927" s="168" t="n"/>
      <c r="Q3927" s="176" t="n"/>
      <c r="R3927" s="172" t="n"/>
    </row>
    <row r="3928">
      <c r="J3928" s="168" t="n"/>
      <c r="K3928" s="176" t="n"/>
      <c r="L3928" s="172" t="n"/>
      <c r="M3928" s="168" t="n"/>
      <c r="N3928" s="176" t="n"/>
      <c r="O3928" s="172" t="n"/>
      <c r="P3928" s="168" t="n"/>
      <c r="Q3928" s="176" t="n"/>
      <c r="R3928" s="172" t="n"/>
    </row>
    <row r="3929">
      <c r="J3929" s="168" t="n"/>
      <c r="K3929" s="176" t="n"/>
      <c r="L3929" s="172" t="n"/>
      <c r="M3929" s="168" t="n"/>
      <c r="N3929" s="176" t="n"/>
      <c r="O3929" s="172" t="n"/>
      <c r="P3929" s="168" t="n"/>
      <c r="Q3929" s="176" t="n"/>
      <c r="R3929" s="172" t="n"/>
    </row>
    <row r="3930">
      <c r="J3930" s="168" t="n"/>
      <c r="K3930" s="176" t="n"/>
      <c r="L3930" s="172" t="n"/>
      <c r="M3930" s="168" t="n"/>
      <c r="N3930" s="176" t="n"/>
      <c r="O3930" s="172" t="n"/>
      <c r="P3930" s="168" t="n"/>
      <c r="Q3930" s="176" t="n"/>
      <c r="R3930" s="172" t="n"/>
    </row>
    <row r="3931">
      <c r="J3931" s="168" t="n"/>
      <c r="K3931" s="176" t="n"/>
      <c r="L3931" s="172" t="n"/>
      <c r="M3931" s="168" t="n"/>
      <c r="N3931" s="176" t="n"/>
      <c r="O3931" s="172" t="n"/>
      <c r="P3931" s="168" t="n"/>
      <c r="Q3931" s="176" t="n"/>
      <c r="R3931" s="172" t="n"/>
    </row>
    <row r="3932">
      <c r="J3932" s="168" t="n"/>
      <c r="K3932" s="176" t="n"/>
      <c r="L3932" s="172" t="n"/>
      <c r="M3932" s="168" t="n"/>
      <c r="N3932" s="176" t="n"/>
      <c r="O3932" s="172" t="n"/>
      <c r="P3932" s="168" t="n"/>
      <c r="Q3932" s="176" t="n"/>
      <c r="R3932" s="172" t="n"/>
    </row>
    <row r="3933">
      <c r="J3933" s="168" t="n"/>
      <c r="K3933" s="176" t="n"/>
      <c r="L3933" s="172" t="n"/>
      <c r="M3933" s="168" t="n"/>
      <c r="N3933" s="176" t="n"/>
      <c r="O3933" s="172" t="n"/>
      <c r="P3933" s="168" t="n"/>
      <c r="Q3933" s="176" t="n"/>
      <c r="R3933" s="172" t="n"/>
    </row>
    <row r="3934">
      <c r="J3934" s="168" t="n"/>
      <c r="K3934" s="176" t="n"/>
      <c r="L3934" s="172" t="n"/>
      <c r="M3934" s="168" t="n"/>
      <c r="N3934" s="176" t="n"/>
      <c r="O3934" s="172" t="n"/>
      <c r="P3934" s="168" t="n"/>
      <c r="Q3934" s="176" t="n"/>
      <c r="R3934" s="172" t="n"/>
    </row>
    <row r="3935">
      <c r="J3935" s="168" t="n"/>
      <c r="K3935" s="176" t="n"/>
      <c r="L3935" s="172" t="n"/>
      <c r="M3935" s="168" t="n"/>
      <c r="N3935" s="176" t="n"/>
      <c r="O3935" s="172" t="n"/>
      <c r="P3935" s="168" t="n"/>
      <c r="Q3935" s="176" t="n"/>
      <c r="R3935" s="172" t="n"/>
    </row>
    <row r="3936">
      <c r="J3936" s="168" t="n"/>
      <c r="K3936" s="176" t="n"/>
      <c r="L3936" s="172" t="n"/>
      <c r="M3936" s="168" t="n"/>
      <c r="N3936" s="176" t="n"/>
      <c r="O3936" s="172" t="n"/>
      <c r="P3936" s="168" t="n"/>
      <c r="Q3936" s="176" t="n"/>
      <c r="R3936" s="172" t="n"/>
    </row>
    <row r="3937">
      <c r="J3937" s="168" t="n"/>
      <c r="K3937" s="176" t="n"/>
      <c r="L3937" s="172" t="n"/>
      <c r="M3937" s="168" t="n"/>
      <c r="N3937" s="176" t="n"/>
      <c r="O3937" s="172" t="n"/>
      <c r="P3937" s="168" t="n"/>
      <c r="Q3937" s="176" t="n"/>
      <c r="R3937" s="172" t="n"/>
    </row>
    <row r="3938">
      <c r="J3938" s="168" t="n"/>
      <c r="K3938" s="176" t="n"/>
      <c r="L3938" s="172" t="n"/>
      <c r="M3938" s="168" t="n"/>
      <c r="N3938" s="176" t="n"/>
      <c r="O3938" s="172" t="n"/>
      <c r="P3938" s="168" t="n"/>
      <c r="Q3938" s="176" t="n"/>
      <c r="R3938" s="172" t="n"/>
    </row>
    <row r="3939">
      <c r="J3939" s="168" t="n"/>
      <c r="K3939" s="176" t="n"/>
      <c r="L3939" s="172" t="n"/>
      <c r="M3939" s="168" t="n"/>
      <c r="N3939" s="176" t="n"/>
      <c r="O3939" s="172" t="n"/>
      <c r="P3939" s="168" t="n"/>
      <c r="Q3939" s="176" t="n"/>
      <c r="R3939" s="172" t="n"/>
    </row>
    <row r="3940">
      <c r="J3940" s="168" t="n"/>
      <c r="K3940" s="176" t="n"/>
      <c r="L3940" s="172" t="n"/>
      <c r="M3940" s="168" t="n"/>
      <c r="N3940" s="176" t="n"/>
      <c r="O3940" s="172" t="n"/>
      <c r="P3940" s="168" t="n"/>
      <c r="Q3940" s="176" t="n"/>
      <c r="R3940" s="172" t="n"/>
    </row>
    <row r="3941">
      <c r="J3941" s="168" t="n"/>
      <c r="K3941" s="176" t="n"/>
      <c r="L3941" s="172" t="n"/>
      <c r="M3941" s="168" t="n"/>
      <c r="N3941" s="176" t="n"/>
      <c r="O3941" s="172" t="n"/>
      <c r="P3941" s="168" t="n"/>
      <c r="Q3941" s="176" t="n"/>
      <c r="R3941" s="172" t="n"/>
    </row>
    <row r="3942">
      <c r="J3942" s="168" t="n"/>
      <c r="K3942" s="176" t="n"/>
      <c r="L3942" s="172" t="n"/>
      <c r="M3942" s="168" t="n"/>
      <c r="N3942" s="176" t="n"/>
      <c r="O3942" s="172" t="n"/>
      <c r="P3942" s="168" t="n"/>
      <c r="Q3942" s="176" t="n"/>
      <c r="R3942" s="172" t="n"/>
    </row>
    <row r="3943">
      <c r="J3943" s="168" t="n"/>
      <c r="K3943" s="176" t="n"/>
      <c r="L3943" s="172" t="n"/>
      <c r="M3943" s="168" t="n"/>
      <c r="N3943" s="176" t="n"/>
      <c r="O3943" s="172" t="n"/>
      <c r="P3943" s="168" t="n"/>
      <c r="Q3943" s="176" t="n"/>
      <c r="R3943" s="172" t="n"/>
    </row>
    <row r="3944">
      <c r="J3944" s="168" t="n"/>
      <c r="K3944" s="176" t="n"/>
      <c r="L3944" s="172" t="n"/>
      <c r="M3944" s="168" t="n"/>
      <c r="N3944" s="176" t="n"/>
      <c r="O3944" s="172" t="n"/>
      <c r="P3944" s="168" t="n"/>
      <c r="Q3944" s="176" t="n"/>
      <c r="R3944" s="172" t="n"/>
    </row>
    <row r="3945">
      <c r="J3945" s="168" t="n"/>
      <c r="K3945" s="176" t="n"/>
      <c r="L3945" s="172" t="n"/>
      <c r="M3945" s="168" t="n"/>
      <c r="N3945" s="176" t="n"/>
      <c r="O3945" s="172" t="n"/>
      <c r="P3945" s="168" t="n"/>
      <c r="Q3945" s="176" t="n"/>
      <c r="R3945" s="172" t="n"/>
    </row>
    <row r="3946">
      <c r="J3946" s="168" t="n"/>
      <c r="K3946" s="176" t="n"/>
      <c r="L3946" s="172" t="n"/>
      <c r="M3946" s="168" t="n"/>
      <c r="N3946" s="176" t="n"/>
      <c r="O3946" s="172" t="n"/>
      <c r="P3946" s="168" t="n"/>
      <c r="Q3946" s="176" t="n"/>
      <c r="R3946" s="172" t="n"/>
    </row>
    <row r="3947">
      <c r="J3947" s="168" t="n"/>
      <c r="K3947" s="176" t="n"/>
      <c r="L3947" s="172" t="n"/>
      <c r="M3947" s="168" t="n"/>
      <c r="N3947" s="176" t="n"/>
      <c r="O3947" s="172" t="n"/>
      <c r="P3947" s="168" t="n"/>
      <c r="Q3947" s="176" t="n"/>
      <c r="R3947" s="172" t="n"/>
    </row>
    <row r="3948">
      <c r="J3948" s="168" t="n"/>
      <c r="K3948" s="176" t="n"/>
      <c r="L3948" s="172" t="n"/>
      <c r="M3948" s="168" t="n"/>
      <c r="N3948" s="176" t="n"/>
      <c r="O3948" s="172" t="n"/>
      <c r="P3948" s="168" t="n"/>
      <c r="Q3948" s="176" t="n"/>
      <c r="R3948" s="172" t="n"/>
    </row>
    <row r="3949">
      <c r="J3949" s="168" t="n"/>
      <c r="K3949" s="176" t="n"/>
      <c r="L3949" s="172" t="n"/>
      <c r="M3949" s="168" t="n"/>
      <c r="N3949" s="176" t="n"/>
      <c r="O3949" s="172" t="n"/>
      <c r="P3949" s="168" t="n"/>
      <c r="Q3949" s="176" t="n"/>
      <c r="R3949" s="172" t="n"/>
    </row>
    <row r="3950">
      <c r="J3950" s="168" t="n"/>
      <c r="K3950" s="176" t="n"/>
      <c r="L3950" s="172" t="n"/>
      <c r="M3950" s="168" t="n"/>
      <c r="N3950" s="176" t="n"/>
      <c r="O3950" s="172" t="n"/>
      <c r="P3950" s="168" t="n"/>
      <c r="Q3950" s="176" t="n"/>
      <c r="R3950" s="172" t="n"/>
    </row>
    <row r="3951">
      <c r="J3951" s="168" t="n"/>
      <c r="K3951" s="176" t="n"/>
      <c r="L3951" s="172" t="n"/>
      <c r="M3951" s="168" t="n"/>
      <c r="N3951" s="176" t="n"/>
      <c r="O3951" s="172" t="n"/>
      <c r="P3951" s="168" t="n"/>
      <c r="Q3951" s="176" t="n"/>
      <c r="R3951" s="172" t="n"/>
    </row>
    <row r="3952">
      <c r="J3952" s="168" t="n"/>
      <c r="K3952" s="176" t="n"/>
      <c r="L3952" s="172" t="n"/>
      <c r="M3952" s="168" t="n"/>
      <c r="N3952" s="176" t="n"/>
      <c r="O3952" s="172" t="n"/>
      <c r="P3952" s="168" t="n"/>
      <c r="Q3952" s="176" t="n"/>
      <c r="R3952" s="172" t="n"/>
    </row>
    <row r="3953">
      <c r="J3953" s="168" t="n"/>
      <c r="K3953" s="176" t="n"/>
      <c r="L3953" s="172" t="n"/>
      <c r="M3953" s="168" t="n"/>
      <c r="N3953" s="176" t="n"/>
      <c r="O3953" s="172" t="n"/>
      <c r="P3953" s="168" t="n"/>
      <c r="Q3953" s="176" t="n"/>
      <c r="R3953" s="172" t="n"/>
    </row>
    <row r="3954">
      <c r="J3954" s="168" t="n"/>
      <c r="K3954" s="176" t="n"/>
      <c r="L3954" s="172" t="n"/>
      <c r="M3954" s="168" t="n"/>
      <c r="N3954" s="176" t="n"/>
      <c r="O3954" s="172" t="n"/>
      <c r="P3954" s="168" t="n"/>
      <c r="Q3954" s="176" t="n"/>
      <c r="R3954" s="172" t="n"/>
    </row>
    <row r="3955">
      <c r="J3955" s="168" t="n"/>
      <c r="K3955" s="176" t="n"/>
      <c r="L3955" s="172" t="n"/>
      <c r="M3955" s="168" t="n"/>
      <c r="N3955" s="176" t="n"/>
      <c r="O3955" s="172" t="n"/>
      <c r="P3955" s="168" t="n"/>
      <c r="Q3955" s="176" t="n"/>
      <c r="R3955" s="172" t="n"/>
    </row>
    <row r="3956">
      <c r="J3956" s="168" t="n"/>
      <c r="K3956" s="176" t="n"/>
      <c r="L3956" s="172" t="n"/>
      <c r="M3956" s="168" t="n"/>
      <c r="N3956" s="176" t="n"/>
      <c r="O3956" s="172" t="n"/>
      <c r="P3956" s="168" t="n"/>
      <c r="Q3956" s="176" t="n"/>
      <c r="R3956" s="172" t="n"/>
    </row>
    <row r="3957">
      <c r="J3957" s="168" t="n"/>
      <c r="K3957" s="176" t="n"/>
      <c r="L3957" s="172" t="n"/>
      <c r="M3957" s="168" t="n"/>
      <c r="N3957" s="176" t="n"/>
      <c r="O3957" s="172" t="n"/>
      <c r="P3957" s="168" t="n"/>
      <c r="Q3957" s="176" t="n"/>
      <c r="R3957" s="172" t="n"/>
    </row>
    <row r="3958">
      <c r="J3958" s="168" t="n"/>
      <c r="K3958" s="176" t="n"/>
      <c r="L3958" s="172" t="n"/>
      <c r="M3958" s="168" t="n"/>
      <c r="N3958" s="176" t="n"/>
      <c r="O3958" s="172" t="n"/>
      <c r="P3958" s="168" t="n"/>
      <c r="Q3958" s="176" t="n"/>
      <c r="R3958" s="172" t="n"/>
    </row>
    <row r="3959">
      <c r="J3959" s="168" t="n"/>
      <c r="K3959" s="176" t="n"/>
      <c r="L3959" s="172" t="n"/>
      <c r="M3959" s="168" t="n"/>
      <c r="N3959" s="176" t="n"/>
      <c r="O3959" s="172" t="n"/>
      <c r="P3959" s="168" t="n"/>
      <c r="Q3959" s="176" t="n"/>
      <c r="R3959" s="172" t="n"/>
    </row>
    <row r="3960">
      <c r="J3960" s="168" t="n"/>
      <c r="K3960" s="176" t="n"/>
      <c r="L3960" s="172" t="n"/>
      <c r="M3960" s="168" t="n"/>
      <c r="N3960" s="176" t="n"/>
      <c r="O3960" s="172" t="n"/>
      <c r="P3960" s="168" t="n"/>
      <c r="Q3960" s="176" t="n"/>
      <c r="R3960" s="172" t="n"/>
    </row>
    <row r="3961">
      <c r="J3961" s="168" t="n"/>
      <c r="K3961" s="176" t="n"/>
      <c r="L3961" s="172" t="n"/>
      <c r="M3961" s="168" t="n"/>
      <c r="N3961" s="176" t="n"/>
      <c r="O3961" s="172" t="n"/>
      <c r="P3961" s="168" t="n"/>
      <c r="Q3961" s="176" t="n"/>
      <c r="R3961" s="172" t="n"/>
    </row>
    <row r="3962">
      <c r="J3962" s="168" t="n"/>
      <c r="K3962" s="176" t="n"/>
      <c r="L3962" s="172" t="n"/>
      <c r="M3962" s="168" t="n"/>
      <c r="N3962" s="176" t="n"/>
      <c r="O3962" s="172" t="n"/>
      <c r="P3962" s="168" t="n"/>
      <c r="Q3962" s="176" t="n"/>
      <c r="R3962" s="172" t="n"/>
    </row>
    <row r="3963">
      <c r="J3963" s="168" t="n"/>
      <c r="K3963" s="176" t="n"/>
      <c r="L3963" s="172" t="n"/>
      <c r="M3963" s="168" t="n"/>
      <c r="N3963" s="176" t="n"/>
      <c r="O3963" s="172" t="n"/>
      <c r="P3963" s="168" t="n"/>
      <c r="Q3963" s="176" t="n"/>
      <c r="R3963" s="172" t="n"/>
    </row>
    <row r="3964">
      <c r="J3964" s="168" t="n"/>
      <c r="K3964" s="176" t="n"/>
      <c r="L3964" s="172" t="n"/>
      <c r="M3964" s="168" t="n"/>
      <c r="N3964" s="176" t="n"/>
      <c r="O3964" s="172" t="n"/>
      <c r="P3964" s="168" t="n"/>
      <c r="Q3964" s="176" t="n"/>
      <c r="R3964" s="172" t="n"/>
    </row>
    <row r="3965">
      <c r="J3965" s="168" t="n"/>
      <c r="K3965" s="176" t="n"/>
      <c r="L3965" s="172" t="n"/>
      <c r="M3965" s="168" t="n"/>
      <c r="N3965" s="176" t="n"/>
      <c r="O3965" s="172" t="n"/>
      <c r="P3965" s="168" t="n"/>
      <c r="Q3965" s="176" t="n"/>
      <c r="R3965" s="172" t="n"/>
    </row>
    <row r="3966">
      <c r="J3966" s="168" t="n"/>
      <c r="K3966" s="176" t="n"/>
      <c r="L3966" s="172" t="n"/>
      <c r="M3966" s="168" t="n"/>
      <c r="N3966" s="176" t="n"/>
      <c r="O3966" s="172" t="n"/>
      <c r="P3966" s="168" t="n"/>
      <c r="Q3966" s="176" t="n"/>
      <c r="R3966" s="172" t="n"/>
    </row>
    <row r="3967">
      <c r="J3967" s="168" t="n"/>
      <c r="K3967" s="176" t="n"/>
      <c r="L3967" s="172" t="n"/>
      <c r="M3967" s="168" t="n"/>
      <c r="N3967" s="176" t="n"/>
      <c r="O3967" s="172" t="n"/>
      <c r="P3967" s="168" t="n"/>
      <c r="Q3967" s="176" t="n"/>
      <c r="R3967" s="172" t="n"/>
    </row>
    <row r="3968">
      <c r="J3968" s="168" t="n"/>
      <c r="K3968" s="176" t="n"/>
      <c r="L3968" s="172" t="n"/>
      <c r="M3968" s="168" t="n"/>
      <c r="N3968" s="176" t="n"/>
      <c r="O3968" s="172" t="n"/>
      <c r="P3968" s="168" t="n"/>
      <c r="Q3968" s="176" t="n"/>
      <c r="R3968" s="172" t="n"/>
    </row>
    <row r="3969">
      <c r="J3969" s="168" t="n"/>
      <c r="K3969" s="176" t="n"/>
      <c r="L3969" s="172" t="n"/>
      <c r="M3969" s="168" t="n"/>
      <c r="N3969" s="176" t="n"/>
      <c r="O3969" s="172" t="n"/>
      <c r="P3969" s="168" t="n"/>
      <c r="Q3969" s="176" t="n"/>
      <c r="R3969" s="172" t="n"/>
    </row>
    <row r="3970">
      <c r="J3970" s="168" t="n"/>
      <c r="K3970" s="176" t="n"/>
      <c r="L3970" s="172" t="n"/>
      <c r="M3970" s="168" t="n"/>
      <c r="N3970" s="176" t="n"/>
      <c r="O3970" s="172" t="n"/>
      <c r="P3970" s="168" t="n"/>
      <c r="Q3970" s="176" t="n"/>
      <c r="R3970" s="172" t="n"/>
    </row>
    <row r="3971">
      <c r="J3971" s="168" t="n"/>
      <c r="K3971" s="176" t="n"/>
      <c r="L3971" s="172" t="n"/>
      <c r="M3971" s="168" t="n"/>
      <c r="N3971" s="176" t="n"/>
      <c r="O3971" s="172" t="n"/>
      <c r="P3971" s="168" t="n"/>
      <c r="Q3971" s="176" t="n"/>
      <c r="R3971" s="172" t="n"/>
    </row>
    <row r="3972">
      <c r="J3972" s="168" t="n"/>
      <c r="K3972" s="176" t="n"/>
      <c r="L3972" s="172" t="n"/>
      <c r="M3972" s="168" t="n"/>
      <c r="N3972" s="176" t="n"/>
      <c r="O3972" s="172" t="n"/>
      <c r="P3972" s="168" t="n"/>
      <c r="Q3972" s="176" t="n"/>
      <c r="R3972" s="172" t="n"/>
    </row>
    <row r="3973">
      <c r="J3973" s="168" t="n"/>
      <c r="K3973" s="176" t="n"/>
      <c r="L3973" s="172" t="n"/>
      <c r="M3973" s="168" t="n"/>
      <c r="N3973" s="176" t="n"/>
      <c r="O3973" s="172" t="n"/>
      <c r="P3973" s="168" t="n"/>
      <c r="Q3973" s="176" t="n"/>
      <c r="R3973" s="172" t="n"/>
    </row>
    <row r="3974">
      <c r="J3974" s="168" t="n"/>
      <c r="K3974" s="176" t="n"/>
      <c r="L3974" s="172" t="n"/>
      <c r="M3974" s="168" t="n"/>
      <c r="N3974" s="176" t="n"/>
      <c r="O3974" s="172" t="n"/>
      <c r="P3974" s="168" t="n"/>
      <c r="Q3974" s="176" t="n"/>
      <c r="R3974" s="172" t="n"/>
    </row>
    <row r="3975">
      <c r="J3975" s="168" t="n"/>
      <c r="K3975" s="176" t="n"/>
      <c r="L3975" s="172" t="n"/>
      <c r="M3975" s="168" t="n"/>
      <c r="N3975" s="176" t="n"/>
      <c r="O3975" s="172" t="n"/>
      <c r="P3975" s="168" t="n"/>
      <c r="Q3975" s="176" t="n"/>
      <c r="R3975" s="172" t="n"/>
    </row>
    <row r="3976">
      <c r="J3976" s="168" t="n"/>
      <c r="K3976" s="176" t="n"/>
      <c r="L3976" s="172" t="n"/>
      <c r="M3976" s="168" t="n"/>
      <c r="N3976" s="176" t="n"/>
      <c r="O3976" s="172" t="n"/>
      <c r="P3976" s="168" t="n"/>
      <c r="Q3976" s="176" t="n"/>
      <c r="R3976" s="172" t="n"/>
    </row>
    <row r="3977">
      <c r="J3977" s="168" t="n"/>
      <c r="K3977" s="176" t="n"/>
      <c r="L3977" s="172" t="n"/>
      <c r="M3977" s="168" t="n"/>
      <c r="N3977" s="176" t="n"/>
      <c r="O3977" s="172" t="n"/>
      <c r="P3977" s="168" t="n"/>
      <c r="Q3977" s="176" t="n"/>
      <c r="R3977" s="172" t="n"/>
    </row>
    <row r="3978">
      <c r="J3978" s="168" t="n"/>
      <c r="K3978" s="176" t="n"/>
      <c r="L3978" s="172" t="n"/>
      <c r="M3978" s="168" t="n"/>
      <c r="N3978" s="176" t="n"/>
      <c r="O3978" s="172" t="n"/>
      <c r="P3978" s="168" t="n"/>
      <c r="Q3978" s="176" t="n"/>
      <c r="R3978" s="172" t="n"/>
    </row>
    <row r="3979">
      <c r="J3979" s="168" t="n"/>
      <c r="K3979" s="176" t="n"/>
      <c r="L3979" s="172" t="n"/>
      <c r="M3979" s="168" t="n"/>
      <c r="N3979" s="176" t="n"/>
      <c r="O3979" s="172" t="n"/>
      <c r="P3979" s="168" t="n"/>
      <c r="Q3979" s="176" t="n"/>
      <c r="R3979" s="172" t="n"/>
    </row>
    <row r="3980">
      <c r="J3980" s="168" t="n"/>
      <c r="K3980" s="176" t="n"/>
      <c r="L3980" s="172" t="n"/>
      <c r="M3980" s="168" t="n"/>
      <c r="N3980" s="176" t="n"/>
      <c r="O3980" s="172" t="n"/>
      <c r="P3980" s="168" t="n"/>
      <c r="Q3980" s="176" t="n"/>
      <c r="R3980" s="172" t="n"/>
    </row>
    <row r="3981">
      <c r="J3981" s="168" t="n"/>
      <c r="K3981" s="176" t="n"/>
      <c r="L3981" s="172" t="n"/>
      <c r="M3981" s="168" t="n"/>
      <c r="N3981" s="176" t="n"/>
      <c r="O3981" s="172" t="n"/>
      <c r="P3981" s="168" t="n"/>
      <c r="Q3981" s="176" t="n"/>
      <c r="R3981" s="172" t="n"/>
    </row>
    <row r="3982">
      <c r="J3982" s="168" t="n"/>
      <c r="K3982" s="176" t="n"/>
      <c r="L3982" s="172" t="n"/>
      <c r="M3982" s="168" t="n"/>
      <c r="N3982" s="176" t="n"/>
      <c r="O3982" s="172" t="n"/>
      <c r="P3982" s="168" t="n"/>
      <c r="Q3982" s="176" t="n"/>
      <c r="R3982" s="172" t="n"/>
    </row>
    <row r="3983">
      <c r="J3983" s="168" t="n"/>
      <c r="K3983" s="176" t="n"/>
      <c r="L3983" s="172" t="n"/>
      <c r="M3983" s="168" t="n"/>
      <c r="N3983" s="176" t="n"/>
      <c r="O3983" s="172" t="n"/>
      <c r="P3983" s="168" t="n"/>
      <c r="Q3983" s="176" t="n"/>
      <c r="R3983" s="172" t="n"/>
    </row>
    <row r="3984">
      <c r="J3984" s="168" t="n"/>
      <c r="K3984" s="176" t="n"/>
      <c r="L3984" s="172" t="n"/>
      <c r="M3984" s="168" t="n"/>
      <c r="N3984" s="176" t="n"/>
      <c r="O3984" s="172" t="n"/>
      <c r="P3984" s="168" t="n"/>
      <c r="Q3984" s="176" t="n"/>
      <c r="R3984" s="172" t="n"/>
    </row>
    <row r="3985">
      <c r="J3985" s="168" t="n"/>
      <c r="K3985" s="176" t="n"/>
      <c r="L3985" s="172" t="n"/>
      <c r="M3985" s="168" t="n"/>
      <c r="N3985" s="176" t="n"/>
      <c r="O3985" s="172" t="n"/>
      <c r="P3985" s="168" t="n"/>
      <c r="Q3985" s="176" t="n"/>
      <c r="R3985" s="172" t="n"/>
    </row>
    <row r="3986">
      <c r="J3986" s="168" t="n"/>
      <c r="K3986" s="176" t="n"/>
      <c r="L3986" s="172" t="n"/>
      <c r="M3986" s="168" t="n"/>
      <c r="N3986" s="176" t="n"/>
      <c r="O3986" s="172" t="n"/>
      <c r="P3986" s="168" t="n"/>
      <c r="Q3986" s="176" t="n"/>
      <c r="R3986" s="172" t="n"/>
    </row>
    <row r="3987">
      <c r="J3987" s="168" t="n"/>
      <c r="K3987" s="176" t="n"/>
      <c r="L3987" s="172" t="n"/>
      <c r="M3987" s="168" t="n"/>
      <c r="N3987" s="176" t="n"/>
      <c r="O3987" s="172" t="n"/>
      <c r="P3987" s="168" t="n"/>
      <c r="Q3987" s="176" t="n"/>
      <c r="R3987" s="172" t="n"/>
    </row>
    <row r="3988">
      <c r="J3988" s="168" t="n"/>
      <c r="K3988" s="176" t="n"/>
      <c r="L3988" s="172" t="n"/>
      <c r="M3988" s="168" t="n"/>
      <c r="N3988" s="176" t="n"/>
      <c r="O3988" s="172" t="n"/>
      <c r="P3988" s="168" t="n"/>
      <c r="Q3988" s="176" t="n"/>
      <c r="R3988" s="172" t="n"/>
    </row>
    <row r="3989">
      <c r="J3989" s="168" t="n"/>
      <c r="K3989" s="176" t="n"/>
      <c r="L3989" s="172" t="n"/>
      <c r="M3989" s="168" t="n"/>
      <c r="N3989" s="176" t="n"/>
      <c r="O3989" s="172" t="n"/>
      <c r="P3989" s="168" t="n"/>
      <c r="Q3989" s="176" t="n"/>
      <c r="R3989" s="172" t="n"/>
    </row>
    <row r="3990">
      <c r="J3990" s="168" t="n"/>
      <c r="K3990" s="176" t="n"/>
      <c r="L3990" s="172" t="n"/>
      <c r="M3990" s="168" t="n"/>
      <c r="N3990" s="176" t="n"/>
      <c r="O3990" s="172" t="n"/>
      <c r="P3990" s="168" t="n"/>
      <c r="Q3990" s="176" t="n"/>
      <c r="R3990" s="172" t="n"/>
    </row>
    <row r="3991">
      <c r="J3991" s="168" t="n"/>
      <c r="K3991" s="176" t="n"/>
      <c r="L3991" s="172" t="n"/>
      <c r="M3991" s="168" t="n"/>
      <c r="N3991" s="176" t="n"/>
      <c r="O3991" s="172" t="n"/>
      <c r="P3991" s="168" t="n"/>
      <c r="Q3991" s="176" t="n"/>
      <c r="R3991" s="172" t="n"/>
    </row>
    <row r="3992">
      <c r="J3992" s="168" t="n"/>
      <c r="K3992" s="176" t="n"/>
      <c r="L3992" s="172" t="n"/>
      <c r="M3992" s="168" t="n"/>
      <c r="N3992" s="176" t="n"/>
      <c r="O3992" s="172" t="n"/>
      <c r="P3992" s="168" t="n"/>
      <c r="Q3992" s="176" t="n"/>
      <c r="R3992" s="172" t="n"/>
    </row>
    <row r="3993">
      <c r="J3993" s="168" t="n"/>
      <c r="K3993" s="176" t="n"/>
      <c r="L3993" s="172" t="n"/>
      <c r="M3993" s="168" t="n"/>
      <c r="N3993" s="176" t="n"/>
      <c r="O3993" s="172" t="n"/>
      <c r="P3993" s="168" t="n"/>
      <c r="Q3993" s="176" t="n"/>
      <c r="R3993" s="172" t="n"/>
    </row>
    <row r="3994">
      <c r="J3994" s="168" t="n"/>
      <c r="K3994" s="176" t="n"/>
      <c r="L3994" s="172" t="n"/>
      <c r="M3994" s="168" t="n"/>
      <c r="N3994" s="176" t="n"/>
      <c r="O3994" s="172" t="n"/>
      <c r="P3994" s="168" t="n"/>
      <c r="Q3994" s="176" t="n"/>
      <c r="R3994" s="172" t="n"/>
    </row>
    <row r="3995">
      <c r="J3995" s="168" t="n"/>
      <c r="K3995" s="176" t="n"/>
      <c r="L3995" s="172" t="n"/>
      <c r="M3995" s="168" t="n"/>
      <c r="N3995" s="176" t="n"/>
      <c r="O3995" s="172" t="n"/>
      <c r="P3995" s="168" t="n"/>
      <c r="Q3995" s="176" t="n"/>
      <c r="R3995" s="172" t="n"/>
    </row>
    <row r="3996">
      <c r="J3996" s="168" t="n"/>
      <c r="K3996" s="176" t="n"/>
      <c r="L3996" s="172" t="n"/>
      <c r="M3996" s="168" t="n"/>
      <c r="N3996" s="176" t="n"/>
      <c r="O3996" s="172" t="n"/>
      <c r="P3996" s="168" t="n"/>
      <c r="Q3996" s="176" t="n"/>
      <c r="R3996" s="172" t="n"/>
    </row>
    <row r="3997">
      <c r="J3997" s="168" t="n"/>
      <c r="K3997" s="176" t="n"/>
      <c r="L3997" s="172" t="n"/>
      <c r="M3997" s="168" t="n"/>
      <c r="N3997" s="176" t="n"/>
      <c r="O3997" s="172" t="n"/>
      <c r="P3997" s="168" t="n"/>
      <c r="Q3997" s="176" t="n"/>
      <c r="R3997" s="172" t="n"/>
    </row>
    <row r="3998">
      <c r="J3998" s="168" t="n"/>
      <c r="K3998" s="176" t="n"/>
      <c r="L3998" s="172" t="n"/>
      <c r="M3998" s="168" t="n"/>
      <c r="N3998" s="176" t="n"/>
      <c r="O3998" s="172" t="n"/>
      <c r="P3998" s="168" t="n"/>
      <c r="Q3998" s="176" t="n"/>
      <c r="R3998" s="172" t="n"/>
    </row>
    <row r="3999">
      <c r="J3999" s="168" t="n"/>
      <c r="K3999" s="176" t="n"/>
      <c r="L3999" s="172" t="n"/>
      <c r="M3999" s="168" t="n"/>
      <c r="N3999" s="176" t="n"/>
      <c r="O3999" s="172" t="n"/>
      <c r="P3999" s="168" t="n"/>
      <c r="Q3999" s="176" t="n"/>
      <c r="R3999" s="172" t="n"/>
    </row>
    <row r="4000">
      <c r="J4000" s="168" t="n"/>
      <c r="K4000" s="176" t="n"/>
      <c r="L4000" s="172" t="n"/>
      <c r="M4000" s="168" t="n"/>
      <c r="N4000" s="176" t="n"/>
      <c r="O4000" s="172" t="n"/>
      <c r="P4000" s="168" t="n"/>
      <c r="Q4000" s="176" t="n"/>
      <c r="R4000" s="172" t="n"/>
    </row>
    <row r="4001">
      <c r="J4001" s="168" t="n"/>
      <c r="K4001" s="176" t="n"/>
      <c r="L4001" s="172" t="n"/>
      <c r="M4001" s="168" t="n"/>
      <c r="N4001" s="176" t="n"/>
      <c r="O4001" s="172" t="n"/>
      <c r="P4001" s="168" t="n"/>
      <c r="Q4001" s="176" t="n"/>
      <c r="R4001" s="172" t="n"/>
    </row>
    <row r="4002">
      <c r="J4002" s="168" t="n"/>
      <c r="K4002" s="176" t="n"/>
      <c r="L4002" s="172" t="n"/>
      <c r="M4002" s="168" t="n"/>
      <c r="N4002" s="176" t="n"/>
      <c r="O4002" s="172" t="n"/>
      <c r="P4002" s="168" t="n"/>
      <c r="Q4002" s="176" t="n"/>
      <c r="R4002" s="172" t="n"/>
    </row>
    <row r="4003">
      <c r="J4003" s="168" t="n"/>
      <c r="K4003" s="176" t="n"/>
      <c r="L4003" s="172" t="n"/>
      <c r="M4003" s="168" t="n"/>
      <c r="N4003" s="176" t="n"/>
      <c r="O4003" s="172" t="n"/>
      <c r="P4003" s="168" t="n"/>
      <c r="Q4003" s="176" t="n"/>
      <c r="R4003" s="172" t="n"/>
    </row>
    <row r="4004">
      <c r="J4004" s="168" t="n"/>
      <c r="K4004" s="176" t="n"/>
      <c r="L4004" s="172" t="n"/>
      <c r="M4004" s="168" t="n"/>
      <c r="N4004" s="176" t="n"/>
      <c r="O4004" s="172" t="n"/>
      <c r="P4004" s="168" t="n"/>
      <c r="Q4004" s="176" t="n"/>
      <c r="R4004" s="172" t="n"/>
    </row>
    <row r="4005">
      <c r="J4005" s="168" t="n"/>
      <c r="K4005" s="176" t="n"/>
      <c r="L4005" s="172" t="n"/>
      <c r="M4005" s="168" t="n"/>
      <c r="N4005" s="176" t="n"/>
      <c r="O4005" s="172" t="n"/>
      <c r="P4005" s="168" t="n"/>
      <c r="Q4005" s="176" t="n"/>
      <c r="R4005" s="172" t="n"/>
    </row>
    <row r="4006">
      <c r="J4006" s="168" t="n"/>
      <c r="K4006" s="176" t="n"/>
      <c r="L4006" s="172" t="n"/>
      <c r="M4006" s="168" t="n"/>
      <c r="N4006" s="176" t="n"/>
      <c r="O4006" s="172" t="n"/>
      <c r="P4006" s="168" t="n"/>
      <c r="Q4006" s="176" t="n"/>
      <c r="R4006" s="172" t="n"/>
    </row>
    <row r="4007">
      <c r="J4007" s="168" t="n"/>
      <c r="K4007" s="176" t="n"/>
      <c r="L4007" s="172" t="n"/>
      <c r="M4007" s="168" t="n"/>
      <c r="N4007" s="176" t="n"/>
      <c r="O4007" s="172" t="n"/>
      <c r="P4007" s="168" t="n"/>
      <c r="Q4007" s="176" t="n"/>
      <c r="R4007" s="172" t="n"/>
    </row>
    <row r="4008">
      <c r="J4008" s="168" t="n"/>
      <c r="K4008" s="176" t="n"/>
      <c r="L4008" s="172" t="n"/>
      <c r="M4008" s="168" t="n"/>
      <c r="N4008" s="176" t="n"/>
      <c r="O4008" s="172" t="n"/>
      <c r="P4008" s="168" t="n"/>
      <c r="Q4008" s="176" t="n"/>
      <c r="R4008" s="172" t="n"/>
    </row>
    <row r="4009">
      <c r="J4009" s="168" t="n"/>
      <c r="K4009" s="176" t="n"/>
      <c r="L4009" s="172" t="n"/>
      <c r="M4009" s="168" t="n"/>
      <c r="N4009" s="176" t="n"/>
      <c r="O4009" s="172" t="n"/>
      <c r="P4009" s="168" t="n"/>
      <c r="Q4009" s="176" t="n"/>
      <c r="R4009" s="172" t="n"/>
    </row>
    <row r="4010">
      <c r="J4010" s="168" t="n"/>
      <c r="K4010" s="176" t="n"/>
      <c r="L4010" s="172" t="n"/>
      <c r="M4010" s="168" t="n"/>
      <c r="N4010" s="176" t="n"/>
      <c r="O4010" s="172" t="n"/>
      <c r="P4010" s="168" t="n"/>
      <c r="Q4010" s="176" t="n"/>
      <c r="R4010" s="172" t="n"/>
    </row>
    <row r="4011">
      <c r="J4011" s="168" t="n"/>
      <c r="K4011" s="176" t="n"/>
      <c r="L4011" s="172" t="n"/>
      <c r="M4011" s="168" t="n"/>
      <c r="N4011" s="176" t="n"/>
      <c r="O4011" s="172" t="n"/>
      <c r="P4011" s="168" t="n"/>
      <c r="Q4011" s="176" t="n"/>
      <c r="R4011" s="172" t="n"/>
    </row>
    <row r="4012">
      <c r="J4012" s="168" t="n"/>
      <c r="K4012" s="176" t="n"/>
      <c r="L4012" s="172" t="n"/>
      <c r="M4012" s="168" t="n"/>
      <c r="N4012" s="176" t="n"/>
      <c r="O4012" s="172" t="n"/>
      <c r="P4012" s="168" t="n"/>
      <c r="Q4012" s="176" t="n"/>
      <c r="R4012" s="172" t="n"/>
    </row>
    <row r="4013">
      <c r="J4013" s="168" t="n"/>
      <c r="K4013" s="176" t="n"/>
      <c r="L4013" s="172" t="n"/>
      <c r="M4013" s="168" t="n"/>
      <c r="N4013" s="176" t="n"/>
      <c r="O4013" s="172" t="n"/>
      <c r="P4013" s="168" t="n"/>
      <c r="Q4013" s="176" t="n"/>
      <c r="R4013" s="172" t="n"/>
    </row>
    <row r="4014">
      <c r="J4014" s="168" t="n"/>
      <c r="K4014" s="176" t="n"/>
      <c r="L4014" s="172" t="n"/>
      <c r="M4014" s="168" t="n"/>
      <c r="N4014" s="176" t="n"/>
      <c r="O4014" s="172" t="n"/>
      <c r="P4014" s="168" t="n"/>
      <c r="Q4014" s="176" t="n"/>
      <c r="R4014" s="172" t="n"/>
    </row>
    <row r="4015">
      <c r="J4015" s="168" t="n"/>
      <c r="K4015" s="176" t="n"/>
      <c r="L4015" s="172" t="n"/>
      <c r="M4015" s="168" t="n"/>
      <c r="N4015" s="176" t="n"/>
      <c r="O4015" s="172" t="n"/>
      <c r="P4015" s="168" t="n"/>
      <c r="Q4015" s="176" t="n"/>
      <c r="R4015" s="172" t="n"/>
    </row>
    <row r="4016">
      <c r="J4016" s="168" t="n"/>
      <c r="K4016" s="176" t="n"/>
      <c r="L4016" s="172" t="n"/>
      <c r="M4016" s="168" t="n"/>
      <c r="N4016" s="176" t="n"/>
      <c r="O4016" s="172" t="n"/>
      <c r="P4016" s="168" t="n"/>
      <c r="Q4016" s="176" t="n"/>
      <c r="R4016" s="172" t="n"/>
    </row>
    <row r="4017">
      <c r="J4017" s="168" t="n"/>
      <c r="K4017" s="176" t="n"/>
      <c r="L4017" s="172" t="n"/>
      <c r="M4017" s="168" t="n"/>
      <c r="N4017" s="176" t="n"/>
      <c r="O4017" s="172" t="n"/>
      <c r="P4017" s="168" t="n"/>
      <c r="Q4017" s="176" t="n"/>
      <c r="R4017" s="172" t="n"/>
    </row>
    <row r="4018">
      <c r="J4018" s="168" t="n"/>
      <c r="K4018" s="176" t="n"/>
      <c r="L4018" s="172" t="n"/>
      <c r="M4018" s="168" t="n"/>
      <c r="N4018" s="176" t="n"/>
      <c r="O4018" s="172" t="n"/>
      <c r="P4018" s="168" t="n"/>
      <c r="Q4018" s="176" t="n"/>
      <c r="R4018" s="172" t="n"/>
    </row>
    <row r="4019">
      <c r="J4019" s="168" t="n"/>
      <c r="K4019" s="176" t="n"/>
      <c r="L4019" s="172" t="n"/>
      <c r="M4019" s="168" t="n"/>
      <c r="N4019" s="176" t="n"/>
      <c r="O4019" s="172" t="n"/>
      <c r="P4019" s="168" t="n"/>
      <c r="Q4019" s="176" t="n"/>
      <c r="R4019" s="172" t="n"/>
    </row>
    <row r="4020">
      <c r="J4020" s="168" t="n"/>
      <c r="K4020" s="176" t="n"/>
      <c r="L4020" s="172" t="n"/>
      <c r="M4020" s="168" t="n"/>
      <c r="N4020" s="176" t="n"/>
      <c r="O4020" s="172" t="n"/>
      <c r="P4020" s="168" t="n"/>
      <c r="Q4020" s="176" t="n"/>
      <c r="R4020" s="172" t="n"/>
    </row>
    <row r="4021">
      <c r="J4021" s="168" t="n"/>
      <c r="K4021" s="176" t="n"/>
      <c r="L4021" s="172" t="n"/>
      <c r="M4021" s="168" t="n"/>
      <c r="N4021" s="176" t="n"/>
      <c r="O4021" s="172" t="n"/>
      <c r="P4021" s="168" t="n"/>
      <c r="Q4021" s="176" t="n"/>
      <c r="R4021" s="172" t="n"/>
    </row>
    <row r="4022">
      <c r="J4022" s="168" t="n"/>
      <c r="K4022" s="176" t="n"/>
      <c r="L4022" s="172" t="n"/>
      <c r="M4022" s="168" t="n"/>
      <c r="N4022" s="176" t="n"/>
      <c r="O4022" s="172" t="n"/>
      <c r="P4022" s="168" t="n"/>
      <c r="Q4022" s="176" t="n"/>
      <c r="R4022" s="172" t="n"/>
    </row>
    <row r="4023">
      <c r="J4023" s="168" t="n"/>
      <c r="K4023" s="176" t="n"/>
      <c r="L4023" s="172" t="n"/>
      <c r="M4023" s="168" t="n"/>
      <c r="N4023" s="176" t="n"/>
      <c r="O4023" s="172" t="n"/>
      <c r="P4023" s="168" t="n"/>
      <c r="Q4023" s="176" t="n"/>
      <c r="R4023" s="172" t="n"/>
    </row>
    <row r="4024">
      <c r="J4024" s="168" t="n"/>
      <c r="K4024" s="176" t="n"/>
      <c r="L4024" s="172" t="n"/>
      <c r="M4024" s="168" t="n"/>
      <c r="N4024" s="176" t="n"/>
      <c r="O4024" s="172" t="n"/>
      <c r="P4024" s="168" t="n"/>
      <c r="Q4024" s="176" t="n"/>
      <c r="R4024" s="172" t="n"/>
    </row>
    <row r="4025">
      <c r="J4025" s="168" t="n"/>
      <c r="K4025" s="176" t="n"/>
      <c r="L4025" s="172" t="n"/>
      <c r="M4025" s="168" t="n"/>
      <c r="N4025" s="176" t="n"/>
      <c r="O4025" s="172" t="n"/>
      <c r="P4025" s="168" t="n"/>
      <c r="Q4025" s="176" t="n"/>
      <c r="R4025" s="172" t="n"/>
    </row>
    <row r="4026">
      <c r="J4026" s="168" t="n"/>
      <c r="K4026" s="176" t="n"/>
      <c r="L4026" s="172" t="n"/>
      <c r="M4026" s="168" t="n"/>
      <c r="N4026" s="176" t="n"/>
      <c r="O4026" s="172" t="n"/>
      <c r="P4026" s="168" t="n"/>
      <c r="Q4026" s="176" t="n"/>
      <c r="R4026" s="172" t="n"/>
    </row>
    <row r="4027">
      <c r="J4027" s="168" t="n"/>
      <c r="K4027" s="176" t="n"/>
      <c r="L4027" s="172" t="n"/>
      <c r="M4027" s="168" t="n"/>
      <c r="N4027" s="176" t="n"/>
      <c r="O4027" s="172" t="n"/>
      <c r="P4027" s="168" t="n"/>
      <c r="Q4027" s="176" t="n"/>
      <c r="R4027" s="172" t="n"/>
    </row>
    <row r="4028">
      <c r="J4028" s="168" t="n"/>
      <c r="K4028" s="176" t="n"/>
      <c r="L4028" s="172" t="n"/>
      <c r="M4028" s="168" t="n"/>
      <c r="N4028" s="176" t="n"/>
      <c r="O4028" s="172" t="n"/>
      <c r="P4028" s="168" t="n"/>
      <c r="Q4028" s="176" t="n"/>
      <c r="R4028" s="172" t="n"/>
    </row>
    <row r="4029">
      <c r="J4029" s="168" t="n"/>
      <c r="K4029" s="176" t="n"/>
      <c r="L4029" s="172" t="n"/>
      <c r="M4029" s="168" t="n"/>
      <c r="N4029" s="176" t="n"/>
      <c r="O4029" s="172" t="n"/>
      <c r="P4029" s="168" t="n"/>
      <c r="Q4029" s="176" t="n"/>
      <c r="R4029" s="172" t="n"/>
    </row>
    <row r="4030">
      <c r="J4030" s="168" t="n"/>
      <c r="K4030" s="176" t="n"/>
      <c r="L4030" s="172" t="n"/>
      <c r="M4030" s="168" t="n"/>
      <c r="N4030" s="176" t="n"/>
      <c r="O4030" s="172" t="n"/>
      <c r="P4030" s="168" t="n"/>
      <c r="Q4030" s="176" t="n"/>
      <c r="R4030" s="172" t="n"/>
    </row>
    <row r="4031">
      <c r="J4031" s="168" t="n"/>
      <c r="K4031" s="176" t="n"/>
      <c r="L4031" s="172" t="n"/>
      <c r="M4031" s="168" t="n"/>
      <c r="N4031" s="176" t="n"/>
      <c r="O4031" s="172" t="n"/>
      <c r="P4031" s="168" t="n"/>
      <c r="Q4031" s="176" t="n"/>
      <c r="R4031" s="172" t="n"/>
    </row>
    <row r="4032">
      <c r="J4032" s="168" t="n"/>
      <c r="K4032" s="176" t="n"/>
      <c r="L4032" s="172" t="n"/>
      <c r="M4032" s="168" t="n"/>
      <c r="N4032" s="176" t="n"/>
      <c r="O4032" s="172" t="n"/>
      <c r="P4032" s="168" t="n"/>
      <c r="Q4032" s="176" t="n"/>
      <c r="R4032" s="172" t="n"/>
    </row>
    <row r="4033">
      <c r="J4033" s="168" t="n"/>
      <c r="K4033" s="176" t="n"/>
      <c r="L4033" s="172" t="n"/>
      <c r="M4033" s="168" t="n"/>
      <c r="N4033" s="176" t="n"/>
      <c r="O4033" s="172" t="n"/>
      <c r="P4033" s="168" t="n"/>
      <c r="Q4033" s="176" t="n"/>
      <c r="R4033" s="172" t="n"/>
    </row>
    <row r="4034">
      <c r="J4034" s="168" t="n"/>
      <c r="K4034" s="176" t="n"/>
      <c r="L4034" s="172" t="n"/>
      <c r="M4034" s="168" t="n"/>
      <c r="N4034" s="176" t="n"/>
      <c r="O4034" s="172" t="n"/>
      <c r="P4034" s="168" t="n"/>
      <c r="Q4034" s="176" t="n"/>
      <c r="R4034" s="172" t="n"/>
    </row>
    <row r="4035">
      <c r="J4035" s="168" t="n"/>
      <c r="K4035" s="176" t="n"/>
      <c r="L4035" s="172" t="n"/>
      <c r="M4035" s="168" t="n"/>
      <c r="N4035" s="176" t="n"/>
      <c r="O4035" s="172" t="n"/>
      <c r="P4035" s="168" t="n"/>
      <c r="Q4035" s="176" t="n"/>
      <c r="R4035" s="172" t="n"/>
    </row>
    <row r="4036">
      <c r="J4036" s="168" t="n"/>
      <c r="K4036" s="176" t="n"/>
      <c r="L4036" s="172" t="n"/>
      <c r="M4036" s="168" t="n"/>
      <c r="N4036" s="176" t="n"/>
      <c r="O4036" s="172" t="n"/>
      <c r="P4036" s="168" t="n"/>
      <c r="Q4036" s="176" t="n"/>
      <c r="R4036" s="172" t="n"/>
    </row>
    <row r="4037">
      <c r="J4037" s="168" t="n"/>
      <c r="K4037" s="176" t="n"/>
      <c r="L4037" s="172" t="n"/>
      <c r="M4037" s="168" t="n"/>
      <c r="N4037" s="176" t="n"/>
      <c r="O4037" s="172" t="n"/>
      <c r="P4037" s="168" t="n"/>
      <c r="Q4037" s="176" t="n"/>
      <c r="R4037" s="172" t="n"/>
    </row>
    <row r="4038">
      <c r="J4038" s="168" t="n"/>
      <c r="K4038" s="176" t="n"/>
      <c r="L4038" s="172" t="n"/>
      <c r="M4038" s="168" t="n"/>
      <c r="N4038" s="176" t="n"/>
      <c r="O4038" s="172" t="n"/>
      <c r="P4038" s="168" t="n"/>
      <c r="Q4038" s="176" t="n"/>
      <c r="R4038" s="172" t="n"/>
    </row>
    <row r="4039">
      <c r="J4039" s="168" t="n"/>
      <c r="K4039" s="176" t="n"/>
      <c r="L4039" s="172" t="n"/>
      <c r="M4039" s="168" t="n"/>
      <c r="N4039" s="176" t="n"/>
      <c r="O4039" s="172" t="n"/>
      <c r="P4039" s="168" t="n"/>
      <c r="Q4039" s="176" t="n"/>
      <c r="R4039" s="172" t="n"/>
    </row>
    <row r="4040">
      <c r="J4040" s="168" t="n"/>
      <c r="K4040" s="176" t="n"/>
      <c r="L4040" s="172" t="n"/>
      <c r="M4040" s="168" t="n"/>
      <c r="N4040" s="176" t="n"/>
      <c r="O4040" s="172" t="n"/>
      <c r="P4040" s="168" t="n"/>
      <c r="Q4040" s="176" t="n"/>
      <c r="R4040" s="172" t="n"/>
    </row>
    <row r="4041">
      <c r="J4041" s="168" t="n"/>
      <c r="K4041" s="176" t="n"/>
      <c r="L4041" s="172" t="n"/>
      <c r="M4041" s="168" t="n"/>
      <c r="N4041" s="176" t="n"/>
      <c r="O4041" s="172" t="n"/>
      <c r="P4041" s="168" t="n"/>
      <c r="Q4041" s="176" t="n"/>
      <c r="R4041" s="172" t="n"/>
    </row>
    <row r="4042">
      <c r="J4042" s="168" t="n"/>
      <c r="K4042" s="176" t="n"/>
      <c r="L4042" s="172" t="n"/>
      <c r="M4042" s="168" t="n"/>
      <c r="N4042" s="176" t="n"/>
      <c r="O4042" s="172" t="n"/>
      <c r="P4042" s="168" t="n"/>
      <c r="Q4042" s="176" t="n"/>
      <c r="R4042" s="172" t="n"/>
    </row>
    <row r="4043">
      <c r="J4043" s="168" t="n"/>
      <c r="K4043" s="176" t="n"/>
      <c r="L4043" s="172" t="n"/>
      <c r="M4043" s="168" t="n"/>
      <c r="N4043" s="176" t="n"/>
      <c r="O4043" s="172" t="n"/>
      <c r="P4043" s="168" t="n"/>
      <c r="Q4043" s="176" t="n"/>
      <c r="R4043" s="172" t="n"/>
    </row>
    <row r="4044">
      <c r="J4044" s="168" t="n"/>
      <c r="K4044" s="176" t="n"/>
      <c r="L4044" s="172" t="n"/>
      <c r="M4044" s="168" t="n"/>
      <c r="N4044" s="176" t="n"/>
      <c r="O4044" s="172" t="n"/>
      <c r="P4044" s="168" t="n"/>
      <c r="Q4044" s="176" t="n"/>
      <c r="R4044" s="172" t="n"/>
    </row>
    <row r="4045">
      <c r="J4045" s="168" t="n"/>
      <c r="K4045" s="176" t="n"/>
      <c r="L4045" s="172" t="n"/>
      <c r="M4045" s="168" t="n"/>
      <c r="N4045" s="176" t="n"/>
      <c r="O4045" s="172" t="n"/>
      <c r="P4045" s="168" t="n"/>
      <c r="Q4045" s="176" t="n"/>
      <c r="R4045" s="172" t="n"/>
    </row>
    <row r="4046">
      <c r="J4046" s="168" t="n"/>
      <c r="K4046" s="176" t="n"/>
      <c r="L4046" s="172" t="n"/>
      <c r="M4046" s="168" t="n"/>
      <c r="N4046" s="176" t="n"/>
      <c r="O4046" s="172" t="n"/>
      <c r="P4046" s="168" t="n"/>
      <c r="Q4046" s="176" t="n"/>
      <c r="R4046" s="172" t="n"/>
    </row>
    <row r="4047">
      <c r="J4047" s="168" t="n"/>
      <c r="K4047" s="176" t="n"/>
      <c r="L4047" s="172" t="n"/>
      <c r="M4047" s="168" t="n"/>
      <c r="N4047" s="176" t="n"/>
      <c r="O4047" s="172" t="n"/>
      <c r="P4047" s="168" t="n"/>
      <c r="Q4047" s="176" t="n"/>
      <c r="R4047" s="172" t="n"/>
    </row>
    <row r="4048">
      <c r="J4048" s="168" t="n"/>
      <c r="K4048" s="176" t="n"/>
      <c r="L4048" s="172" t="n"/>
      <c r="M4048" s="168" t="n"/>
      <c r="N4048" s="176" t="n"/>
      <c r="O4048" s="172" t="n"/>
      <c r="P4048" s="168" t="n"/>
      <c r="Q4048" s="176" t="n"/>
      <c r="R4048" s="172" t="n"/>
    </row>
    <row r="4049">
      <c r="J4049" s="168" t="n"/>
      <c r="K4049" s="176" t="n"/>
      <c r="L4049" s="172" t="n"/>
      <c r="M4049" s="168" t="n"/>
      <c r="N4049" s="176" t="n"/>
      <c r="O4049" s="172" t="n"/>
      <c r="P4049" s="168" t="n"/>
      <c r="Q4049" s="176" t="n"/>
      <c r="R4049" s="172" t="n"/>
    </row>
    <row r="4050">
      <c r="J4050" s="168" t="n"/>
      <c r="K4050" s="176" t="n"/>
      <c r="L4050" s="172" t="n"/>
      <c r="M4050" s="168" t="n"/>
      <c r="N4050" s="176" t="n"/>
      <c r="O4050" s="172" t="n"/>
      <c r="P4050" s="168" t="n"/>
      <c r="Q4050" s="176" t="n"/>
      <c r="R4050" s="172" t="n"/>
    </row>
    <row r="4051">
      <c r="J4051" s="168" t="n"/>
      <c r="K4051" s="176" t="n"/>
      <c r="L4051" s="172" t="n"/>
      <c r="M4051" s="168" t="n"/>
      <c r="N4051" s="176" t="n"/>
      <c r="O4051" s="172" t="n"/>
      <c r="P4051" s="168" t="n"/>
      <c r="Q4051" s="176" t="n"/>
      <c r="R4051" s="172" t="n"/>
    </row>
    <row r="4052">
      <c r="J4052" s="168" t="n"/>
      <c r="K4052" s="176" t="n"/>
      <c r="L4052" s="172" t="n"/>
      <c r="M4052" s="168" t="n"/>
      <c r="N4052" s="176" t="n"/>
      <c r="O4052" s="172" t="n"/>
      <c r="P4052" s="168" t="n"/>
      <c r="Q4052" s="176" t="n"/>
      <c r="R4052" s="172" t="n"/>
    </row>
    <row r="4053">
      <c r="J4053" s="168" t="n"/>
      <c r="K4053" s="176" t="n"/>
      <c r="L4053" s="172" t="n"/>
      <c r="M4053" s="168" t="n"/>
      <c r="N4053" s="176" t="n"/>
      <c r="O4053" s="172" t="n"/>
      <c r="P4053" s="168" t="n"/>
      <c r="Q4053" s="176" t="n"/>
      <c r="R4053" s="172" t="n"/>
    </row>
    <row r="4054">
      <c r="J4054" s="168" t="n"/>
      <c r="K4054" s="176" t="n"/>
      <c r="L4054" s="172" t="n"/>
      <c r="M4054" s="168" t="n"/>
      <c r="N4054" s="176" t="n"/>
      <c r="O4054" s="172" t="n"/>
      <c r="P4054" s="168" t="n"/>
      <c r="Q4054" s="176" t="n"/>
      <c r="R4054" s="172" t="n"/>
    </row>
    <row r="4055">
      <c r="J4055" s="168" t="n"/>
      <c r="K4055" s="176" t="n"/>
      <c r="L4055" s="172" t="n"/>
      <c r="M4055" s="168" t="n"/>
      <c r="N4055" s="176" t="n"/>
      <c r="O4055" s="172" t="n"/>
      <c r="P4055" s="168" t="n"/>
      <c r="Q4055" s="176" t="n"/>
      <c r="R4055" s="172" t="n"/>
    </row>
    <row r="4056">
      <c r="J4056" s="168" t="n"/>
      <c r="K4056" s="176" t="n"/>
      <c r="L4056" s="172" t="n"/>
      <c r="M4056" s="168" t="n"/>
      <c r="N4056" s="176" t="n"/>
      <c r="O4056" s="172" t="n"/>
      <c r="P4056" s="168" t="n"/>
      <c r="Q4056" s="176" t="n"/>
      <c r="R4056" s="172" t="n"/>
    </row>
    <row r="4057">
      <c r="J4057" s="168" t="n"/>
      <c r="K4057" s="176" t="n"/>
      <c r="L4057" s="172" t="n"/>
      <c r="M4057" s="168" t="n"/>
      <c r="N4057" s="176" t="n"/>
      <c r="O4057" s="172" t="n"/>
      <c r="P4057" s="168" t="n"/>
      <c r="Q4057" s="176" t="n"/>
      <c r="R4057" s="172" t="n"/>
    </row>
    <row r="4058">
      <c r="J4058" s="168" t="n"/>
      <c r="K4058" s="176" t="n"/>
      <c r="L4058" s="172" t="n"/>
      <c r="M4058" s="168" t="n"/>
      <c r="N4058" s="176" t="n"/>
      <c r="O4058" s="172" t="n"/>
      <c r="P4058" s="168" t="n"/>
      <c r="Q4058" s="176" t="n"/>
      <c r="R4058" s="172" t="n"/>
    </row>
    <row r="4059">
      <c r="J4059" s="168" t="n"/>
      <c r="K4059" s="176" t="n"/>
      <c r="L4059" s="172" t="n"/>
      <c r="M4059" s="168" t="n"/>
      <c r="N4059" s="176" t="n"/>
      <c r="O4059" s="172" t="n"/>
      <c r="P4059" s="168" t="n"/>
      <c r="Q4059" s="176" t="n"/>
      <c r="R4059" s="172" t="n"/>
    </row>
    <row r="4060">
      <c r="J4060" s="168" t="n"/>
      <c r="K4060" s="176" t="n"/>
      <c r="L4060" s="172" t="n"/>
      <c r="M4060" s="168" t="n"/>
      <c r="N4060" s="176" t="n"/>
      <c r="O4060" s="172" t="n"/>
      <c r="P4060" s="168" t="n"/>
      <c r="Q4060" s="176" t="n"/>
      <c r="R4060" s="172" t="n"/>
    </row>
    <row r="4061">
      <c r="J4061" s="168" t="n"/>
      <c r="K4061" s="176" t="n"/>
      <c r="L4061" s="172" t="n"/>
      <c r="M4061" s="168" t="n"/>
      <c r="N4061" s="176" t="n"/>
      <c r="O4061" s="172" t="n"/>
      <c r="P4061" s="168" t="n"/>
      <c r="Q4061" s="176" t="n"/>
      <c r="R4061" s="172" t="n"/>
    </row>
    <row r="4062">
      <c r="J4062" s="168" t="n"/>
      <c r="K4062" s="176" t="n"/>
      <c r="L4062" s="172" t="n"/>
      <c r="M4062" s="168" t="n"/>
      <c r="N4062" s="176" t="n"/>
      <c r="O4062" s="172" t="n"/>
      <c r="P4062" s="168" t="n"/>
      <c r="Q4062" s="176" t="n"/>
      <c r="R4062" s="172" t="n"/>
    </row>
    <row r="4063">
      <c r="J4063" s="168" t="n"/>
      <c r="K4063" s="176" t="n"/>
      <c r="L4063" s="172" t="n"/>
      <c r="M4063" s="168" t="n"/>
      <c r="N4063" s="176" t="n"/>
      <c r="O4063" s="172" t="n"/>
      <c r="P4063" s="168" t="n"/>
      <c r="Q4063" s="176" t="n"/>
      <c r="R4063" s="172" t="n"/>
    </row>
    <row r="4064">
      <c r="J4064" s="168" t="n"/>
      <c r="K4064" s="176" t="n"/>
      <c r="L4064" s="172" t="n"/>
      <c r="M4064" s="168" t="n"/>
      <c r="N4064" s="176" t="n"/>
      <c r="O4064" s="172" t="n"/>
      <c r="P4064" s="168" t="n"/>
      <c r="Q4064" s="176" t="n"/>
      <c r="R4064" s="172" t="n"/>
    </row>
    <row r="4065">
      <c r="J4065" s="168" t="n"/>
      <c r="K4065" s="176" t="n"/>
      <c r="L4065" s="172" t="n"/>
      <c r="M4065" s="168" t="n"/>
      <c r="N4065" s="176" t="n"/>
      <c r="O4065" s="172" t="n"/>
      <c r="P4065" s="168" t="n"/>
      <c r="Q4065" s="176" t="n"/>
      <c r="R4065" s="172" t="n"/>
    </row>
    <row r="4066">
      <c r="J4066" s="168" t="n"/>
      <c r="K4066" s="176" t="n"/>
      <c r="L4066" s="172" t="n"/>
      <c r="M4066" s="168" t="n"/>
      <c r="N4066" s="176" t="n"/>
      <c r="O4066" s="172" t="n"/>
      <c r="P4066" s="168" t="n"/>
      <c r="Q4066" s="176" t="n"/>
      <c r="R4066" s="172" t="n"/>
    </row>
    <row r="4067">
      <c r="J4067" s="168" t="n"/>
      <c r="K4067" s="176" t="n"/>
      <c r="L4067" s="172" t="n"/>
      <c r="M4067" s="168" t="n"/>
      <c r="N4067" s="176" t="n"/>
      <c r="O4067" s="172" t="n"/>
      <c r="P4067" s="168" t="n"/>
      <c r="Q4067" s="176" t="n"/>
      <c r="R4067" s="172" t="n"/>
    </row>
    <row r="4068">
      <c r="J4068" s="168" t="n"/>
      <c r="K4068" s="176" t="n"/>
      <c r="L4068" s="172" t="n"/>
      <c r="M4068" s="168" t="n"/>
      <c r="N4068" s="176" t="n"/>
      <c r="O4068" s="172" t="n"/>
      <c r="P4068" s="168" t="n"/>
      <c r="Q4068" s="176" t="n"/>
      <c r="R4068" s="172" t="n"/>
    </row>
    <row r="4069">
      <c r="J4069" s="168" t="n"/>
      <c r="K4069" s="176" t="n"/>
      <c r="L4069" s="172" t="n"/>
      <c r="M4069" s="168" t="n"/>
      <c r="N4069" s="176" t="n"/>
      <c r="O4069" s="172" t="n"/>
      <c r="P4069" s="168" t="n"/>
      <c r="Q4069" s="176" t="n"/>
      <c r="R4069" s="172" t="n"/>
    </row>
    <row r="4070">
      <c r="J4070" s="168" t="n"/>
      <c r="K4070" s="176" t="n"/>
      <c r="L4070" s="172" t="n"/>
      <c r="M4070" s="168" t="n"/>
      <c r="N4070" s="176" t="n"/>
      <c r="O4070" s="172" t="n"/>
      <c r="P4070" s="168" t="n"/>
      <c r="Q4070" s="176" t="n"/>
      <c r="R4070" s="172" t="n"/>
    </row>
    <row r="4071">
      <c r="J4071" s="168" t="n"/>
      <c r="K4071" s="176" t="n"/>
      <c r="L4071" s="172" t="n"/>
      <c r="M4071" s="168" t="n"/>
      <c r="N4071" s="176" t="n"/>
      <c r="O4071" s="172" t="n"/>
      <c r="P4071" s="168" t="n"/>
      <c r="Q4071" s="176" t="n"/>
      <c r="R4071" s="172" t="n"/>
    </row>
    <row r="4072">
      <c r="J4072" s="168" t="n"/>
      <c r="K4072" s="176" t="n"/>
      <c r="L4072" s="172" t="n"/>
      <c r="M4072" s="168" t="n"/>
      <c r="N4072" s="176" t="n"/>
      <c r="O4072" s="172" t="n"/>
      <c r="P4072" s="168" t="n"/>
      <c r="Q4072" s="176" t="n"/>
      <c r="R4072" s="172" t="n"/>
    </row>
    <row r="4073">
      <c r="J4073" s="168" t="n"/>
      <c r="K4073" s="176" t="n"/>
      <c r="L4073" s="172" t="n"/>
      <c r="M4073" s="168" t="n"/>
      <c r="N4073" s="176" t="n"/>
      <c r="O4073" s="172" t="n"/>
      <c r="P4073" s="168" t="n"/>
      <c r="Q4073" s="176" t="n"/>
      <c r="R4073" s="172" t="n"/>
    </row>
    <row r="4074">
      <c r="J4074" s="168" t="n"/>
      <c r="K4074" s="176" t="n"/>
      <c r="L4074" s="172" t="n"/>
      <c r="M4074" s="168" t="n"/>
      <c r="N4074" s="176" t="n"/>
      <c r="O4074" s="172" t="n"/>
      <c r="P4074" s="168" t="n"/>
      <c r="Q4074" s="176" t="n"/>
      <c r="R4074" s="172" t="n"/>
    </row>
    <row r="4075">
      <c r="J4075" s="168" t="n"/>
      <c r="K4075" s="176" t="n"/>
      <c r="L4075" s="172" t="n"/>
      <c r="M4075" s="168" t="n"/>
      <c r="N4075" s="176" t="n"/>
      <c r="O4075" s="172" t="n"/>
      <c r="P4075" s="168" t="n"/>
      <c r="Q4075" s="176" t="n"/>
      <c r="R4075" s="172" t="n"/>
    </row>
    <row r="4076">
      <c r="J4076" s="168" t="n"/>
      <c r="K4076" s="176" t="n"/>
      <c r="L4076" s="172" t="n"/>
      <c r="M4076" s="168" t="n"/>
      <c r="N4076" s="176" t="n"/>
      <c r="O4076" s="172" t="n"/>
      <c r="P4076" s="168" t="n"/>
      <c r="Q4076" s="176" t="n"/>
      <c r="R4076" s="172" t="n"/>
    </row>
    <row r="4077">
      <c r="J4077" s="168" t="n"/>
      <c r="K4077" s="176" t="n"/>
      <c r="L4077" s="172" t="n"/>
      <c r="M4077" s="168" t="n"/>
      <c r="N4077" s="176" t="n"/>
      <c r="O4077" s="172" t="n"/>
      <c r="P4077" s="168" t="n"/>
      <c r="Q4077" s="176" t="n"/>
      <c r="R4077" s="172" t="n"/>
    </row>
    <row r="4078">
      <c r="J4078" s="168" t="n"/>
      <c r="K4078" s="176" t="n"/>
      <c r="L4078" s="172" t="n"/>
      <c r="M4078" s="168" t="n"/>
      <c r="N4078" s="176" t="n"/>
      <c r="O4078" s="172" t="n"/>
      <c r="P4078" s="168" t="n"/>
      <c r="Q4078" s="176" t="n"/>
      <c r="R4078" s="172" t="n"/>
    </row>
    <row r="4079">
      <c r="J4079" s="168" t="n"/>
      <c r="K4079" s="176" t="n"/>
      <c r="L4079" s="172" t="n"/>
      <c r="M4079" s="168" t="n"/>
      <c r="N4079" s="176" t="n"/>
      <c r="O4079" s="172" t="n"/>
      <c r="P4079" s="168" t="n"/>
      <c r="Q4079" s="176" t="n"/>
      <c r="R4079" s="172" t="n"/>
    </row>
    <row r="4080">
      <c r="J4080" s="168" t="n"/>
      <c r="K4080" s="176" t="n"/>
      <c r="L4080" s="172" t="n"/>
      <c r="M4080" s="168" t="n"/>
      <c r="N4080" s="176" t="n"/>
      <c r="O4080" s="172" t="n"/>
      <c r="P4080" s="168" t="n"/>
      <c r="Q4080" s="176" t="n"/>
      <c r="R4080" s="172" t="n"/>
    </row>
    <row r="4081">
      <c r="J4081" s="168" t="n"/>
      <c r="K4081" s="176" t="n"/>
      <c r="L4081" s="172" t="n"/>
      <c r="M4081" s="168" t="n"/>
      <c r="N4081" s="176" t="n"/>
      <c r="O4081" s="172" t="n"/>
      <c r="P4081" s="168" t="n"/>
      <c r="Q4081" s="176" t="n"/>
      <c r="R4081" s="172" t="n"/>
    </row>
    <row r="4082">
      <c r="J4082" s="168" t="n"/>
      <c r="K4082" s="176" t="n"/>
      <c r="L4082" s="172" t="n"/>
      <c r="M4082" s="168" t="n"/>
      <c r="N4082" s="176" t="n"/>
      <c r="O4082" s="172" t="n"/>
      <c r="P4082" s="168" t="n"/>
      <c r="Q4082" s="176" t="n"/>
      <c r="R4082" s="172" t="n"/>
    </row>
    <row r="4083">
      <c r="J4083" s="168" t="n"/>
      <c r="K4083" s="176" t="n"/>
      <c r="L4083" s="172" t="n"/>
      <c r="M4083" s="168" t="n"/>
      <c r="N4083" s="176" t="n"/>
      <c r="O4083" s="172" t="n"/>
      <c r="P4083" s="168" t="n"/>
      <c r="Q4083" s="176" t="n"/>
      <c r="R4083" s="172" t="n"/>
    </row>
    <row r="4084">
      <c r="J4084" s="168" t="n"/>
      <c r="K4084" s="176" t="n"/>
      <c r="L4084" s="172" t="n"/>
      <c r="M4084" s="168" t="n"/>
      <c r="N4084" s="176" t="n"/>
      <c r="O4084" s="172" t="n"/>
      <c r="P4084" s="168" t="n"/>
      <c r="Q4084" s="176" t="n"/>
      <c r="R4084" s="172" t="n"/>
    </row>
    <row r="4085">
      <c r="J4085" s="168" t="n"/>
      <c r="K4085" s="176" t="n"/>
      <c r="L4085" s="172" t="n"/>
      <c r="M4085" s="168" t="n"/>
      <c r="N4085" s="176" t="n"/>
      <c r="O4085" s="172" t="n"/>
      <c r="P4085" s="168" t="n"/>
      <c r="Q4085" s="176" t="n"/>
      <c r="R4085" s="172" t="n"/>
    </row>
    <row r="4086">
      <c r="J4086" s="168" t="n"/>
      <c r="K4086" s="176" t="n"/>
      <c r="L4086" s="172" t="n"/>
      <c r="M4086" s="168" t="n"/>
      <c r="N4086" s="176" t="n"/>
      <c r="O4086" s="172" t="n"/>
      <c r="P4086" s="168" t="n"/>
      <c r="Q4086" s="176" t="n"/>
      <c r="R4086" s="172" t="n"/>
    </row>
    <row r="4087">
      <c r="J4087" s="168" t="n"/>
      <c r="K4087" s="176" t="n"/>
      <c r="L4087" s="172" t="n"/>
      <c r="M4087" s="168" t="n"/>
      <c r="N4087" s="176" t="n"/>
      <c r="O4087" s="172" t="n"/>
      <c r="P4087" s="168" t="n"/>
      <c r="Q4087" s="176" t="n"/>
      <c r="R4087" s="172" t="n"/>
    </row>
    <row r="4088">
      <c r="J4088" s="168" t="n"/>
      <c r="K4088" s="176" t="n"/>
      <c r="L4088" s="172" t="n"/>
      <c r="M4088" s="168" t="n"/>
      <c r="N4088" s="176" t="n"/>
      <c r="O4088" s="172" t="n"/>
      <c r="P4088" s="168" t="n"/>
      <c r="Q4088" s="176" t="n"/>
      <c r="R4088" s="172" t="n"/>
    </row>
    <row r="4089">
      <c r="J4089" s="168" t="n"/>
      <c r="K4089" s="176" t="n"/>
      <c r="L4089" s="172" t="n"/>
      <c r="M4089" s="168" t="n"/>
      <c r="N4089" s="176" t="n"/>
      <c r="O4089" s="172" t="n"/>
      <c r="P4089" s="168" t="n"/>
      <c r="Q4089" s="176" t="n"/>
      <c r="R4089" s="172" t="n"/>
    </row>
    <row r="4090">
      <c r="J4090" s="168" t="n"/>
      <c r="K4090" s="176" t="n"/>
      <c r="L4090" s="172" t="n"/>
      <c r="M4090" s="168" t="n"/>
      <c r="N4090" s="176" t="n"/>
      <c r="O4090" s="172" t="n"/>
      <c r="P4090" s="168" t="n"/>
      <c r="Q4090" s="176" t="n"/>
      <c r="R4090" s="172" t="n"/>
    </row>
    <row r="4091">
      <c r="J4091" s="168" t="n"/>
      <c r="K4091" s="176" t="n"/>
      <c r="L4091" s="172" t="n"/>
      <c r="M4091" s="168" t="n"/>
      <c r="N4091" s="176" t="n"/>
      <c r="O4091" s="172" t="n"/>
      <c r="P4091" s="168" t="n"/>
      <c r="Q4091" s="176" t="n"/>
      <c r="R4091" s="172" t="n"/>
    </row>
    <row r="4092">
      <c r="J4092" s="168" t="n"/>
      <c r="K4092" s="176" t="n"/>
      <c r="L4092" s="172" t="n"/>
      <c r="M4092" s="168" t="n"/>
      <c r="N4092" s="176" t="n"/>
      <c r="O4092" s="172" t="n"/>
      <c r="P4092" s="168" t="n"/>
      <c r="Q4092" s="176" t="n"/>
      <c r="R4092" s="172" t="n"/>
    </row>
    <row r="4093">
      <c r="J4093" s="168" t="n"/>
      <c r="K4093" s="176" t="n"/>
      <c r="L4093" s="172" t="n"/>
      <c r="M4093" s="168" t="n"/>
      <c r="N4093" s="176" t="n"/>
      <c r="O4093" s="172" t="n"/>
      <c r="P4093" s="168" t="n"/>
      <c r="Q4093" s="176" t="n"/>
      <c r="R4093" s="172" t="n"/>
    </row>
    <row r="4094">
      <c r="J4094" s="168" t="n"/>
      <c r="K4094" s="176" t="n"/>
      <c r="L4094" s="172" t="n"/>
      <c r="M4094" s="168" t="n"/>
      <c r="N4094" s="176" t="n"/>
      <c r="O4094" s="172" t="n"/>
      <c r="P4094" s="168" t="n"/>
      <c r="Q4094" s="176" t="n"/>
      <c r="R4094" s="172" t="n"/>
    </row>
    <row r="4095">
      <c r="J4095" s="168" t="n"/>
      <c r="K4095" s="176" t="n"/>
      <c r="L4095" s="172" t="n"/>
      <c r="M4095" s="168" t="n"/>
      <c r="N4095" s="176" t="n"/>
      <c r="O4095" s="172" t="n"/>
      <c r="P4095" s="168" t="n"/>
      <c r="Q4095" s="176" t="n"/>
      <c r="R4095" s="172" t="n"/>
    </row>
    <row r="4096">
      <c r="J4096" s="168" t="n"/>
      <c r="K4096" s="176" t="n"/>
      <c r="L4096" s="172" t="n"/>
      <c r="M4096" s="168" t="n"/>
      <c r="N4096" s="176" t="n"/>
      <c r="O4096" s="172" t="n"/>
      <c r="P4096" s="168" t="n"/>
      <c r="Q4096" s="176" t="n"/>
      <c r="R4096" s="172" t="n"/>
    </row>
    <row r="4097">
      <c r="J4097" s="168" t="n"/>
      <c r="K4097" s="176" t="n"/>
      <c r="L4097" s="172" t="n"/>
      <c r="M4097" s="168" t="n"/>
      <c r="N4097" s="176" t="n"/>
      <c r="O4097" s="172" t="n"/>
      <c r="P4097" s="168" t="n"/>
      <c r="Q4097" s="176" t="n"/>
      <c r="R4097" s="172" t="n"/>
    </row>
    <row r="4098">
      <c r="J4098" s="168" t="n"/>
      <c r="K4098" s="176" t="n"/>
      <c r="L4098" s="172" t="n"/>
      <c r="M4098" s="168" t="n"/>
      <c r="N4098" s="176" t="n"/>
      <c r="O4098" s="172" t="n"/>
      <c r="P4098" s="168" t="n"/>
      <c r="Q4098" s="176" t="n"/>
      <c r="R4098" s="172" t="n"/>
    </row>
    <row r="4099">
      <c r="J4099" s="168" t="n"/>
      <c r="K4099" s="176" t="n"/>
      <c r="L4099" s="172" t="n"/>
      <c r="M4099" s="168" t="n"/>
      <c r="N4099" s="176" t="n"/>
      <c r="O4099" s="172" t="n"/>
      <c r="P4099" s="168" t="n"/>
      <c r="Q4099" s="176" t="n"/>
      <c r="R4099" s="172" t="n"/>
    </row>
    <row r="4100">
      <c r="J4100" s="168" t="n"/>
      <c r="K4100" s="176" t="n"/>
      <c r="L4100" s="172" t="n"/>
      <c r="M4100" s="168" t="n"/>
      <c r="N4100" s="176" t="n"/>
      <c r="O4100" s="172" t="n"/>
      <c r="P4100" s="168" t="n"/>
      <c r="Q4100" s="176" t="n"/>
      <c r="R4100" s="172" t="n"/>
    </row>
    <row r="4101">
      <c r="J4101" s="168" t="n"/>
      <c r="K4101" s="176" t="n"/>
      <c r="L4101" s="172" t="n"/>
      <c r="M4101" s="168" t="n"/>
      <c r="N4101" s="176" t="n"/>
      <c r="O4101" s="172" t="n"/>
      <c r="P4101" s="168" t="n"/>
      <c r="Q4101" s="176" t="n"/>
      <c r="R4101" s="172" t="n"/>
    </row>
    <row r="4102">
      <c r="J4102" s="168" t="n"/>
      <c r="K4102" s="176" t="n"/>
      <c r="L4102" s="172" t="n"/>
      <c r="M4102" s="168" t="n"/>
      <c r="N4102" s="176" t="n"/>
      <c r="O4102" s="172" t="n"/>
      <c r="P4102" s="168" t="n"/>
      <c r="Q4102" s="176" t="n"/>
      <c r="R4102" s="172" t="n"/>
    </row>
    <row r="4103">
      <c r="J4103" s="168" t="n"/>
      <c r="K4103" s="176" t="n"/>
      <c r="L4103" s="172" t="n"/>
      <c r="M4103" s="168" t="n"/>
      <c r="N4103" s="176" t="n"/>
      <c r="O4103" s="172" t="n"/>
      <c r="P4103" s="168" t="n"/>
      <c r="Q4103" s="176" t="n"/>
      <c r="R4103" s="172" t="n"/>
    </row>
    <row r="4104">
      <c r="J4104" s="168" t="n"/>
      <c r="K4104" s="176" t="n"/>
      <c r="L4104" s="172" t="n"/>
      <c r="M4104" s="168" t="n"/>
      <c r="N4104" s="176" t="n"/>
      <c r="O4104" s="172" t="n"/>
      <c r="P4104" s="168" t="n"/>
      <c r="Q4104" s="176" t="n"/>
      <c r="R4104" s="172" t="n"/>
    </row>
    <row r="4105">
      <c r="J4105" s="168" t="n"/>
      <c r="K4105" s="176" t="n"/>
      <c r="L4105" s="172" t="n"/>
      <c r="M4105" s="168" t="n"/>
      <c r="N4105" s="176" t="n"/>
      <c r="O4105" s="172" t="n"/>
      <c r="P4105" s="168" t="n"/>
      <c r="Q4105" s="176" t="n"/>
      <c r="R4105" s="172" t="n"/>
    </row>
    <row r="4106">
      <c r="J4106" s="168" t="n"/>
      <c r="K4106" s="176" t="n"/>
      <c r="L4106" s="172" t="n"/>
      <c r="M4106" s="168" t="n"/>
      <c r="N4106" s="176" t="n"/>
      <c r="O4106" s="172" t="n"/>
      <c r="P4106" s="168" t="n"/>
      <c r="Q4106" s="176" t="n"/>
      <c r="R4106" s="172" t="n"/>
    </row>
    <row r="4107">
      <c r="J4107" s="168" t="n"/>
      <c r="K4107" s="176" t="n"/>
      <c r="L4107" s="172" t="n"/>
      <c r="M4107" s="168" t="n"/>
      <c r="N4107" s="176" t="n"/>
      <c r="O4107" s="172" t="n"/>
      <c r="P4107" s="168" t="n"/>
      <c r="Q4107" s="176" t="n"/>
      <c r="R4107" s="172" t="n"/>
    </row>
    <row r="4108">
      <c r="J4108" s="168" t="n"/>
      <c r="K4108" s="176" t="n"/>
      <c r="L4108" s="172" t="n"/>
      <c r="M4108" s="168" t="n"/>
      <c r="N4108" s="176" t="n"/>
      <c r="O4108" s="172" t="n"/>
      <c r="P4108" s="168" t="n"/>
      <c r="Q4108" s="176" t="n"/>
      <c r="R4108" s="172" t="n"/>
    </row>
    <row r="4109">
      <c r="J4109" s="168" t="n"/>
      <c r="K4109" s="176" t="n"/>
      <c r="L4109" s="172" t="n"/>
      <c r="M4109" s="168" t="n"/>
      <c r="N4109" s="176" t="n"/>
      <c r="O4109" s="172" t="n"/>
      <c r="P4109" s="168" t="n"/>
      <c r="Q4109" s="176" t="n"/>
      <c r="R4109" s="172" t="n"/>
    </row>
    <row r="4110">
      <c r="J4110" s="168" t="n"/>
      <c r="K4110" s="176" t="n"/>
      <c r="L4110" s="172" t="n"/>
      <c r="M4110" s="168" t="n"/>
      <c r="N4110" s="176" t="n"/>
      <c r="O4110" s="172" t="n"/>
      <c r="P4110" s="168" t="n"/>
      <c r="Q4110" s="176" t="n"/>
      <c r="R4110" s="172" t="n"/>
    </row>
    <row r="4111">
      <c r="J4111" s="168" t="n"/>
      <c r="K4111" s="176" t="n"/>
      <c r="L4111" s="172" t="n"/>
      <c r="M4111" s="168" t="n"/>
      <c r="N4111" s="176" t="n"/>
      <c r="O4111" s="172" t="n"/>
      <c r="P4111" s="168" t="n"/>
      <c r="Q4111" s="176" t="n"/>
      <c r="R4111" s="172" t="n"/>
    </row>
    <row r="4112">
      <c r="J4112" s="168" t="n"/>
      <c r="K4112" s="176" t="n"/>
      <c r="L4112" s="172" t="n"/>
      <c r="M4112" s="168" t="n"/>
      <c r="N4112" s="176" t="n"/>
      <c r="O4112" s="172" t="n"/>
      <c r="P4112" s="168" t="n"/>
      <c r="Q4112" s="176" t="n"/>
      <c r="R4112" s="172" t="n"/>
    </row>
    <row r="4113">
      <c r="J4113" s="168" t="n"/>
      <c r="K4113" s="176" t="n"/>
      <c r="L4113" s="172" t="n"/>
      <c r="M4113" s="168" t="n"/>
      <c r="N4113" s="176" t="n"/>
      <c r="O4113" s="172" t="n"/>
      <c r="P4113" s="168" t="n"/>
      <c r="Q4113" s="176" t="n"/>
      <c r="R4113" s="172" t="n"/>
    </row>
    <row r="4114">
      <c r="J4114" s="168" t="n"/>
      <c r="K4114" s="176" t="n"/>
      <c r="L4114" s="172" t="n"/>
      <c r="M4114" s="168" t="n"/>
      <c r="N4114" s="176" t="n"/>
      <c r="O4114" s="172" t="n"/>
      <c r="P4114" s="168" t="n"/>
      <c r="Q4114" s="176" t="n"/>
      <c r="R4114" s="172" t="n"/>
    </row>
    <row r="4115">
      <c r="J4115" s="168" t="n"/>
      <c r="K4115" s="176" t="n"/>
      <c r="L4115" s="172" t="n"/>
      <c r="M4115" s="168" t="n"/>
      <c r="N4115" s="176" t="n"/>
      <c r="O4115" s="172" t="n"/>
      <c r="P4115" s="168" t="n"/>
      <c r="Q4115" s="176" t="n"/>
      <c r="R4115" s="172" t="n"/>
    </row>
    <row r="4116">
      <c r="J4116" s="168" t="n"/>
      <c r="K4116" s="176" t="n"/>
      <c r="L4116" s="172" t="n"/>
      <c r="M4116" s="168" t="n"/>
      <c r="N4116" s="176" t="n"/>
      <c r="O4116" s="172" t="n"/>
      <c r="P4116" s="168" t="n"/>
      <c r="Q4116" s="176" t="n"/>
      <c r="R4116" s="172" t="n"/>
    </row>
    <row r="4117">
      <c r="J4117" s="168" t="n"/>
      <c r="K4117" s="176" t="n"/>
      <c r="L4117" s="172" t="n"/>
      <c r="M4117" s="168" t="n"/>
      <c r="N4117" s="176" t="n"/>
      <c r="O4117" s="172" t="n"/>
      <c r="P4117" s="168" t="n"/>
      <c r="Q4117" s="176" t="n"/>
      <c r="R4117" s="172" t="n"/>
    </row>
    <row r="4118">
      <c r="J4118" s="168" t="n"/>
      <c r="K4118" s="176" t="n"/>
      <c r="L4118" s="172" t="n"/>
      <c r="M4118" s="168" t="n"/>
      <c r="N4118" s="176" t="n"/>
      <c r="O4118" s="172" t="n"/>
      <c r="P4118" s="168" t="n"/>
      <c r="Q4118" s="176" t="n"/>
      <c r="R4118" s="172" t="n"/>
    </row>
    <row r="4119">
      <c r="J4119" s="168" t="n"/>
      <c r="K4119" s="176" t="n"/>
      <c r="L4119" s="172" t="n"/>
      <c r="M4119" s="168" t="n"/>
      <c r="N4119" s="176" t="n"/>
      <c r="O4119" s="172" t="n"/>
      <c r="P4119" s="168" t="n"/>
      <c r="Q4119" s="176" t="n"/>
      <c r="R4119" s="172" t="n"/>
    </row>
    <row r="4120">
      <c r="J4120" s="168" t="n"/>
      <c r="K4120" s="176" t="n"/>
      <c r="L4120" s="172" t="n"/>
      <c r="M4120" s="168" t="n"/>
      <c r="N4120" s="176" t="n"/>
      <c r="O4120" s="172" t="n"/>
      <c r="P4120" s="168" t="n"/>
      <c r="Q4120" s="176" t="n"/>
      <c r="R4120" s="172" t="n"/>
    </row>
    <row r="4121">
      <c r="J4121" s="168" t="n"/>
      <c r="K4121" s="176" t="n"/>
      <c r="L4121" s="172" t="n"/>
      <c r="M4121" s="168" t="n"/>
      <c r="N4121" s="176" t="n"/>
      <c r="O4121" s="172" t="n"/>
      <c r="P4121" s="168" t="n"/>
      <c r="Q4121" s="176" t="n"/>
      <c r="R4121" s="172" t="n"/>
    </row>
    <row r="4122">
      <c r="J4122" s="168" t="n"/>
      <c r="K4122" s="176" t="n"/>
      <c r="L4122" s="172" t="n"/>
      <c r="M4122" s="168" t="n"/>
      <c r="N4122" s="176" t="n"/>
      <c r="O4122" s="172" t="n"/>
      <c r="P4122" s="168" t="n"/>
      <c r="Q4122" s="176" t="n"/>
      <c r="R4122" s="172" t="n"/>
    </row>
    <row r="4123">
      <c r="J4123" s="168" t="n"/>
      <c r="K4123" s="176" t="n"/>
      <c r="L4123" s="172" t="n"/>
      <c r="M4123" s="168" t="n"/>
      <c r="N4123" s="176" t="n"/>
      <c r="O4123" s="172" t="n"/>
      <c r="P4123" s="168" t="n"/>
      <c r="Q4123" s="176" t="n"/>
      <c r="R4123" s="172" t="n"/>
    </row>
    <row r="4124">
      <c r="J4124" s="168" t="n"/>
      <c r="K4124" s="176" t="n"/>
      <c r="L4124" s="172" t="n"/>
      <c r="M4124" s="168" t="n"/>
      <c r="N4124" s="176" t="n"/>
      <c r="O4124" s="172" t="n"/>
      <c r="P4124" s="168" t="n"/>
      <c r="Q4124" s="176" t="n"/>
      <c r="R4124" s="172" t="n"/>
    </row>
    <row r="4125">
      <c r="J4125" s="168" t="n"/>
      <c r="K4125" s="176" t="n"/>
      <c r="L4125" s="172" t="n"/>
      <c r="M4125" s="168" t="n"/>
      <c r="N4125" s="176" t="n"/>
      <c r="O4125" s="172" t="n"/>
      <c r="P4125" s="168" t="n"/>
      <c r="Q4125" s="176" t="n"/>
      <c r="R4125" s="172" t="n"/>
    </row>
    <row r="4126">
      <c r="J4126" s="168" t="n"/>
      <c r="K4126" s="176" t="n"/>
      <c r="L4126" s="172" t="n"/>
      <c r="M4126" s="168" t="n"/>
      <c r="N4126" s="176" t="n"/>
      <c r="O4126" s="172" t="n"/>
      <c r="P4126" s="168" t="n"/>
      <c r="Q4126" s="176" t="n"/>
      <c r="R4126" s="172" t="n"/>
    </row>
    <row r="4127">
      <c r="J4127" s="168" t="n"/>
      <c r="K4127" s="176" t="n"/>
      <c r="L4127" s="172" t="n"/>
      <c r="M4127" s="168" t="n"/>
      <c r="N4127" s="176" t="n"/>
      <c r="O4127" s="172" t="n"/>
      <c r="P4127" s="168" t="n"/>
      <c r="Q4127" s="176" t="n"/>
      <c r="R4127" s="172" t="n"/>
    </row>
    <row r="4128">
      <c r="J4128" s="168" t="n"/>
      <c r="K4128" s="176" t="n"/>
      <c r="L4128" s="172" t="n"/>
      <c r="M4128" s="168" t="n"/>
      <c r="N4128" s="176" t="n"/>
      <c r="O4128" s="172" t="n"/>
      <c r="P4128" s="168" t="n"/>
      <c r="Q4128" s="176" t="n"/>
      <c r="R4128" s="172" t="n"/>
    </row>
    <row r="4129">
      <c r="J4129" s="168" t="n"/>
      <c r="K4129" s="176" t="n"/>
      <c r="L4129" s="172" t="n"/>
      <c r="M4129" s="168" t="n"/>
      <c r="N4129" s="176" t="n"/>
      <c r="O4129" s="172" t="n"/>
      <c r="P4129" s="168" t="n"/>
      <c r="Q4129" s="176" t="n"/>
      <c r="R4129" s="172" t="n"/>
    </row>
    <row r="4130">
      <c r="J4130" s="168" t="n"/>
      <c r="K4130" s="176" t="n"/>
      <c r="L4130" s="172" t="n"/>
      <c r="M4130" s="168" t="n"/>
      <c r="N4130" s="176" t="n"/>
      <c r="O4130" s="172" t="n"/>
      <c r="P4130" s="168" t="n"/>
      <c r="Q4130" s="176" t="n"/>
      <c r="R4130" s="172" t="n"/>
    </row>
    <row r="4131">
      <c r="J4131" s="168" t="n"/>
      <c r="K4131" s="176" t="n"/>
      <c r="L4131" s="172" t="n"/>
      <c r="M4131" s="168" t="n"/>
      <c r="N4131" s="176" t="n"/>
      <c r="O4131" s="172" t="n"/>
      <c r="P4131" s="168" t="n"/>
      <c r="Q4131" s="176" t="n"/>
      <c r="R4131" s="172" t="n"/>
    </row>
    <row r="4132">
      <c r="J4132" s="168" t="n"/>
      <c r="K4132" s="176" t="n"/>
      <c r="L4132" s="172" t="n"/>
      <c r="M4132" s="168" t="n"/>
      <c r="N4132" s="176" t="n"/>
      <c r="O4132" s="172" t="n"/>
      <c r="P4132" s="168" t="n"/>
      <c r="Q4132" s="176" t="n"/>
      <c r="R4132" s="172" t="n"/>
    </row>
    <row r="4133">
      <c r="J4133" s="168" t="n"/>
      <c r="K4133" s="176" t="n"/>
      <c r="L4133" s="172" t="n"/>
      <c r="M4133" s="168" t="n"/>
      <c r="N4133" s="176" t="n"/>
      <c r="O4133" s="172" t="n"/>
      <c r="P4133" s="168" t="n"/>
      <c r="Q4133" s="176" t="n"/>
      <c r="R4133" s="172" t="n"/>
    </row>
    <row r="4134">
      <c r="J4134" s="168" t="n"/>
      <c r="K4134" s="176" t="n"/>
      <c r="L4134" s="172" t="n"/>
      <c r="M4134" s="168" t="n"/>
      <c r="N4134" s="176" t="n"/>
      <c r="O4134" s="172" t="n"/>
      <c r="P4134" s="168" t="n"/>
      <c r="Q4134" s="176" t="n"/>
      <c r="R4134" s="172" t="n"/>
    </row>
    <row r="4135">
      <c r="J4135" s="168" t="n"/>
      <c r="K4135" s="176" t="n"/>
      <c r="L4135" s="172" t="n"/>
      <c r="M4135" s="168" t="n"/>
      <c r="N4135" s="176" t="n"/>
      <c r="O4135" s="172" t="n"/>
      <c r="P4135" s="168" t="n"/>
      <c r="Q4135" s="176" t="n"/>
      <c r="R4135" s="172" t="n"/>
    </row>
    <row r="4136">
      <c r="J4136" s="168" t="n"/>
      <c r="K4136" s="176" t="n"/>
      <c r="L4136" s="172" t="n"/>
      <c r="M4136" s="168" t="n"/>
      <c r="N4136" s="176" t="n"/>
      <c r="O4136" s="172" t="n"/>
      <c r="P4136" s="168" t="n"/>
      <c r="Q4136" s="176" t="n"/>
      <c r="R4136" s="172" t="n"/>
    </row>
    <row r="4137">
      <c r="J4137" s="168" t="n"/>
      <c r="K4137" s="176" t="n"/>
      <c r="L4137" s="172" t="n"/>
      <c r="M4137" s="168" t="n"/>
      <c r="N4137" s="176" t="n"/>
      <c r="O4137" s="172" t="n"/>
      <c r="P4137" s="168" t="n"/>
      <c r="Q4137" s="176" t="n"/>
      <c r="R4137" s="172" t="n"/>
    </row>
    <row r="4138">
      <c r="J4138" s="168" t="n"/>
      <c r="K4138" s="176" t="n"/>
      <c r="L4138" s="172" t="n"/>
      <c r="M4138" s="168" t="n"/>
      <c r="N4138" s="176" t="n"/>
      <c r="O4138" s="172" t="n"/>
      <c r="P4138" s="168" t="n"/>
      <c r="Q4138" s="176" t="n"/>
      <c r="R4138" s="172" t="n"/>
    </row>
    <row r="4139">
      <c r="J4139" s="168" t="n"/>
      <c r="K4139" s="176" t="n"/>
      <c r="L4139" s="172" t="n"/>
      <c r="M4139" s="168" t="n"/>
      <c r="N4139" s="176" t="n"/>
      <c r="O4139" s="172" t="n"/>
      <c r="P4139" s="168" t="n"/>
      <c r="Q4139" s="176" t="n"/>
      <c r="R4139" s="172" t="n"/>
    </row>
    <row r="4140">
      <c r="J4140" s="168" t="n"/>
      <c r="K4140" s="176" t="n"/>
      <c r="L4140" s="172" t="n"/>
      <c r="M4140" s="168" t="n"/>
      <c r="N4140" s="176" t="n"/>
      <c r="O4140" s="172" t="n"/>
      <c r="P4140" s="168" t="n"/>
      <c r="Q4140" s="176" t="n"/>
      <c r="R4140" s="172" t="n"/>
    </row>
    <row r="4141">
      <c r="J4141" s="168" t="n"/>
      <c r="K4141" s="176" t="n"/>
      <c r="L4141" s="172" t="n"/>
      <c r="M4141" s="168" t="n"/>
      <c r="N4141" s="176" t="n"/>
      <c r="O4141" s="172" t="n"/>
      <c r="P4141" s="168" t="n"/>
      <c r="Q4141" s="176" t="n"/>
      <c r="R4141" s="172" t="n"/>
    </row>
    <row r="4142">
      <c r="J4142" s="168" t="n"/>
      <c r="K4142" s="176" t="n"/>
      <c r="L4142" s="172" t="n"/>
      <c r="M4142" s="168" t="n"/>
      <c r="N4142" s="176" t="n"/>
      <c r="O4142" s="172" t="n"/>
      <c r="P4142" s="168" t="n"/>
      <c r="Q4142" s="176" t="n"/>
      <c r="R4142" s="172" t="n"/>
    </row>
    <row r="4143">
      <c r="J4143" s="168" t="n"/>
      <c r="K4143" s="176" t="n"/>
      <c r="L4143" s="172" t="n"/>
      <c r="M4143" s="168" t="n"/>
      <c r="N4143" s="176" t="n"/>
      <c r="O4143" s="172" t="n"/>
      <c r="P4143" s="168" t="n"/>
      <c r="Q4143" s="176" t="n"/>
      <c r="R4143" s="172" t="n"/>
    </row>
    <row r="4144">
      <c r="J4144" s="168" t="n"/>
      <c r="K4144" s="176" t="n"/>
      <c r="L4144" s="172" t="n"/>
      <c r="M4144" s="168" t="n"/>
      <c r="N4144" s="176" t="n"/>
      <c r="O4144" s="172" t="n"/>
      <c r="P4144" s="168" t="n"/>
      <c r="Q4144" s="176" t="n"/>
      <c r="R4144" s="172" t="n"/>
    </row>
    <row r="4145">
      <c r="J4145" s="168" t="n"/>
      <c r="K4145" s="176" t="n"/>
      <c r="L4145" s="172" t="n"/>
      <c r="M4145" s="168" t="n"/>
      <c r="N4145" s="176" t="n"/>
      <c r="O4145" s="172" t="n"/>
      <c r="P4145" s="168" t="n"/>
      <c r="Q4145" s="176" t="n"/>
      <c r="R4145" s="172" t="n"/>
    </row>
    <row r="4146">
      <c r="J4146" s="168" t="n"/>
      <c r="K4146" s="176" t="n"/>
      <c r="L4146" s="172" t="n"/>
      <c r="M4146" s="168" t="n"/>
      <c r="N4146" s="176" t="n"/>
      <c r="O4146" s="172" t="n"/>
      <c r="P4146" s="168" t="n"/>
      <c r="Q4146" s="176" t="n"/>
      <c r="R4146" s="172" t="n"/>
    </row>
    <row r="4147">
      <c r="J4147" s="168" t="n"/>
      <c r="K4147" s="176" t="n"/>
      <c r="L4147" s="172" t="n"/>
      <c r="M4147" s="168" t="n"/>
      <c r="N4147" s="176" t="n"/>
      <c r="O4147" s="172" t="n"/>
      <c r="P4147" s="168" t="n"/>
      <c r="Q4147" s="176" t="n"/>
      <c r="R4147" s="172" t="n"/>
    </row>
    <row r="4148">
      <c r="J4148" s="168" t="n"/>
      <c r="K4148" s="176" t="n"/>
      <c r="L4148" s="172" t="n"/>
      <c r="M4148" s="168" t="n"/>
      <c r="N4148" s="176" t="n"/>
      <c r="O4148" s="172" t="n"/>
      <c r="P4148" s="168" t="n"/>
      <c r="Q4148" s="176" t="n"/>
      <c r="R4148" s="172" t="n"/>
    </row>
    <row r="4149">
      <c r="J4149" s="168" t="n"/>
      <c r="K4149" s="176" t="n"/>
      <c r="L4149" s="172" t="n"/>
      <c r="M4149" s="168" t="n"/>
      <c r="N4149" s="176" t="n"/>
      <c r="O4149" s="172" t="n"/>
      <c r="P4149" s="168" t="n"/>
      <c r="Q4149" s="176" t="n"/>
      <c r="R4149" s="172" t="n"/>
    </row>
    <row r="4150">
      <c r="J4150" s="168" t="n"/>
      <c r="K4150" s="176" t="n"/>
      <c r="L4150" s="172" t="n"/>
      <c r="M4150" s="168" t="n"/>
      <c r="N4150" s="176" t="n"/>
      <c r="O4150" s="172" t="n"/>
      <c r="P4150" s="168" t="n"/>
      <c r="Q4150" s="176" t="n"/>
      <c r="R4150" s="172" t="n"/>
    </row>
    <row r="4151">
      <c r="J4151" s="168" t="n"/>
      <c r="K4151" s="176" t="n"/>
      <c r="L4151" s="172" t="n"/>
      <c r="M4151" s="168" t="n"/>
      <c r="N4151" s="176" t="n"/>
      <c r="O4151" s="172" t="n"/>
      <c r="P4151" s="168" t="n"/>
      <c r="Q4151" s="176" t="n"/>
      <c r="R4151" s="172" t="n"/>
    </row>
    <row r="4152">
      <c r="J4152" s="168" t="n"/>
      <c r="K4152" s="176" t="n"/>
      <c r="L4152" s="172" t="n"/>
      <c r="M4152" s="168" t="n"/>
      <c r="N4152" s="176" t="n"/>
      <c r="O4152" s="172" t="n"/>
      <c r="P4152" s="168" t="n"/>
      <c r="Q4152" s="176" t="n"/>
      <c r="R4152" s="172" t="n"/>
    </row>
    <row r="4153">
      <c r="J4153" s="168" t="n"/>
      <c r="K4153" s="176" t="n"/>
      <c r="L4153" s="172" t="n"/>
      <c r="M4153" s="168" t="n"/>
      <c r="N4153" s="176" t="n"/>
      <c r="O4153" s="172" t="n"/>
      <c r="P4153" s="168" t="n"/>
      <c r="Q4153" s="176" t="n"/>
      <c r="R4153" s="172" t="n"/>
    </row>
    <row r="4154">
      <c r="J4154" s="168" t="n"/>
      <c r="K4154" s="176" t="n"/>
      <c r="L4154" s="172" t="n"/>
      <c r="M4154" s="168" t="n"/>
      <c r="N4154" s="176" t="n"/>
      <c r="O4154" s="172" t="n"/>
      <c r="P4154" s="168" t="n"/>
      <c r="Q4154" s="176" t="n"/>
      <c r="R4154" s="172" t="n"/>
    </row>
    <row r="4155">
      <c r="J4155" s="168" t="n"/>
      <c r="K4155" s="176" t="n"/>
      <c r="L4155" s="172" t="n"/>
      <c r="M4155" s="168" t="n"/>
      <c r="N4155" s="176" t="n"/>
      <c r="O4155" s="172" t="n"/>
      <c r="P4155" s="168" t="n"/>
      <c r="Q4155" s="176" t="n"/>
      <c r="R4155" s="172" t="n"/>
    </row>
    <row r="4156">
      <c r="J4156" s="168" t="n"/>
      <c r="K4156" s="176" t="n"/>
      <c r="L4156" s="172" t="n"/>
      <c r="M4156" s="168" t="n"/>
      <c r="N4156" s="176" t="n"/>
      <c r="O4156" s="172" t="n"/>
      <c r="P4156" s="168" t="n"/>
      <c r="Q4156" s="176" t="n"/>
      <c r="R4156" s="172" t="n"/>
    </row>
    <row r="4157">
      <c r="J4157" s="168" t="n"/>
      <c r="K4157" s="176" t="n"/>
      <c r="L4157" s="172" t="n"/>
      <c r="M4157" s="168" t="n"/>
      <c r="N4157" s="176" t="n"/>
      <c r="O4157" s="172" t="n"/>
      <c r="P4157" s="168" t="n"/>
      <c r="Q4157" s="176" t="n"/>
      <c r="R4157" s="172" t="n"/>
    </row>
    <row r="4158">
      <c r="J4158" s="168" t="n"/>
      <c r="K4158" s="176" t="n"/>
      <c r="L4158" s="172" t="n"/>
      <c r="M4158" s="168" t="n"/>
      <c r="N4158" s="176" t="n"/>
      <c r="O4158" s="172" t="n"/>
      <c r="P4158" s="168" t="n"/>
      <c r="Q4158" s="176" t="n"/>
      <c r="R4158" s="172" t="n"/>
    </row>
    <row r="4159">
      <c r="J4159" s="168" t="n"/>
      <c r="K4159" s="176" t="n"/>
      <c r="L4159" s="172" t="n"/>
      <c r="M4159" s="168" t="n"/>
      <c r="N4159" s="176" t="n"/>
      <c r="O4159" s="172" t="n"/>
      <c r="P4159" s="168" t="n"/>
      <c r="Q4159" s="176" t="n"/>
      <c r="R4159" s="172" t="n"/>
    </row>
    <row r="4160">
      <c r="J4160" s="168" t="n"/>
      <c r="K4160" s="176" t="n"/>
      <c r="L4160" s="172" t="n"/>
      <c r="M4160" s="168" t="n"/>
      <c r="N4160" s="176" t="n"/>
      <c r="O4160" s="172" t="n"/>
      <c r="P4160" s="168" t="n"/>
      <c r="Q4160" s="176" t="n"/>
      <c r="R4160" s="172" t="n"/>
    </row>
    <row r="4161">
      <c r="J4161" s="168" t="n"/>
      <c r="K4161" s="176" t="n"/>
      <c r="L4161" s="172" t="n"/>
      <c r="M4161" s="168" t="n"/>
      <c r="N4161" s="176" t="n"/>
      <c r="O4161" s="172" t="n"/>
      <c r="P4161" s="168" t="n"/>
      <c r="Q4161" s="176" t="n"/>
      <c r="R4161" s="172" t="n"/>
    </row>
    <row r="4162">
      <c r="J4162" s="168" t="n"/>
      <c r="K4162" s="176" t="n"/>
      <c r="L4162" s="172" t="n"/>
      <c r="M4162" s="168" t="n"/>
      <c r="N4162" s="176" t="n"/>
      <c r="O4162" s="172" t="n"/>
      <c r="P4162" s="168" t="n"/>
      <c r="Q4162" s="176" t="n"/>
      <c r="R4162" s="172" t="n"/>
    </row>
    <row r="4163">
      <c r="J4163" s="168" t="n"/>
      <c r="K4163" s="176" t="n"/>
      <c r="L4163" s="172" t="n"/>
      <c r="M4163" s="168" t="n"/>
      <c r="N4163" s="176" t="n"/>
      <c r="O4163" s="172" t="n"/>
      <c r="P4163" s="168" t="n"/>
      <c r="Q4163" s="176" t="n"/>
      <c r="R4163" s="172" t="n"/>
    </row>
    <row r="4164">
      <c r="J4164" s="168" t="n"/>
      <c r="K4164" s="176" t="n"/>
      <c r="L4164" s="172" t="n"/>
      <c r="M4164" s="168" t="n"/>
      <c r="N4164" s="176" t="n"/>
      <c r="O4164" s="172" t="n"/>
      <c r="P4164" s="168" t="n"/>
      <c r="Q4164" s="176" t="n"/>
      <c r="R4164" s="172" t="n"/>
    </row>
    <row r="4165">
      <c r="J4165" s="168" t="n"/>
      <c r="K4165" s="176" t="n"/>
      <c r="L4165" s="172" t="n"/>
      <c r="M4165" s="168" t="n"/>
      <c r="N4165" s="176" t="n"/>
      <c r="O4165" s="172" t="n"/>
      <c r="P4165" s="168" t="n"/>
      <c r="Q4165" s="176" t="n"/>
      <c r="R4165" s="172" t="n"/>
    </row>
    <row r="4166">
      <c r="J4166" s="168" t="n"/>
      <c r="K4166" s="176" t="n"/>
      <c r="L4166" s="172" t="n"/>
      <c r="M4166" s="168" t="n"/>
      <c r="N4166" s="176" t="n"/>
      <c r="O4166" s="172" t="n"/>
      <c r="P4166" s="168" t="n"/>
      <c r="Q4166" s="176" t="n"/>
      <c r="R4166" s="172" t="n"/>
    </row>
    <row r="4167">
      <c r="J4167" s="168" t="n"/>
      <c r="K4167" s="176" t="n"/>
      <c r="L4167" s="172" t="n"/>
      <c r="M4167" s="168" t="n"/>
      <c r="N4167" s="176" t="n"/>
      <c r="O4167" s="172" t="n"/>
      <c r="P4167" s="168" t="n"/>
      <c r="Q4167" s="176" t="n"/>
      <c r="R4167" s="172" t="n"/>
    </row>
    <row r="4168">
      <c r="J4168" s="168" t="n"/>
      <c r="K4168" s="176" t="n"/>
      <c r="L4168" s="172" t="n"/>
      <c r="M4168" s="168" t="n"/>
      <c r="N4168" s="176" t="n"/>
      <c r="O4168" s="172" t="n"/>
      <c r="P4168" s="168" t="n"/>
      <c r="Q4168" s="176" t="n"/>
      <c r="R4168" s="172" t="n"/>
    </row>
    <row r="4169">
      <c r="J4169" s="168" t="n"/>
      <c r="K4169" s="176" t="n"/>
      <c r="L4169" s="172" t="n"/>
      <c r="M4169" s="168" t="n"/>
      <c r="N4169" s="176" t="n"/>
      <c r="O4169" s="172" t="n"/>
      <c r="P4169" s="168" t="n"/>
      <c r="Q4169" s="176" t="n"/>
      <c r="R4169" s="172" t="n"/>
    </row>
    <row r="4170">
      <c r="J4170" s="168" t="n"/>
      <c r="K4170" s="176" t="n"/>
      <c r="L4170" s="172" t="n"/>
      <c r="M4170" s="168" t="n"/>
      <c r="N4170" s="176" t="n"/>
      <c r="O4170" s="172" t="n"/>
      <c r="P4170" s="168" t="n"/>
      <c r="Q4170" s="176" t="n"/>
      <c r="R4170" s="172" t="n"/>
    </row>
    <row r="4171">
      <c r="J4171" s="168" t="n"/>
      <c r="K4171" s="176" t="n"/>
      <c r="L4171" s="172" t="n"/>
      <c r="M4171" s="168" t="n"/>
      <c r="N4171" s="176" t="n"/>
      <c r="O4171" s="172" t="n"/>
      <c r="P4171" s="168" t="n"/>
      <c r="Q4171" s="176" t="n"/>
      <c r="R4171" s="172" t="n"/>
    </row>
    <row r="4172">
      <c r="J4172" s="168" t="n"/>
      <c r="K4172" s="176" t="n"/>
      <c r="L4172" s="172" t="n"/>
      <c r="M4172" s="168" t="n"/>
      <c r="N4172" s="176" t="n"/>
      <c r="O4172" s="172" t="n"/>
      <c r="P4172" s="168" t="n"/>
      <c r="Q4172" s="176" t="n"/>
      <c r="R4172" s="172" t="n"/>
    </row>
    <row r="4173">
      <c r="J4173" s="168" t="n"/>
      <c r="K4173" s="176" t="n"/>
      <c r="L4173" s="172" t="n"/>
      <c r="M4173" s="168" t="n"/>
      <c r="N4173" s="176" t="n"/>
      <c r="O4173" s="172" t="n"/>
      <c r="P4173" s="168" t="n"/>
      <c r="Q4173" s="176" t="n"/>
      <c r="R4173" s="172" t="n"/>
    </row>
    <row r="4174">
      <c r="J4174" s="168" t="n"/>
      <c r="K4174" s="176" t="n"/>
      <c r="L4174" s="172" t="n"/>
      <c r="M4174" s="168" t="n"/>
      <c r="N4174" s="176" t="n"/>
      <c r="O4174" s="172" t="n"/>
      <c r="P4174" s="168" t="n"/>
      <c r="Q4174" s="176" t="n"/>
      <c r="R4174" s="172" t="n"/>
    </row>
    <row r="4175">
      <c r="J4175" s="168" t="n"/>
      <c r="K4175" s="176" t="n"/>
      <c r="L4175" s="172" t="n"/>
      <c r="M4175" s="168" t="n"/>
      <c r="N4175" s="176" t="n"/>
      <c r="O4175" s="172" t="n"/>
      <c r="P4175" s="168" t="n"/>
      <c r="Q4175" s="176" t="n"/>
      <c r="R4175" s="172" t="n"/>
    </row>
    <row r="4176">
      <c r="J4176" s="168" t="n"/>
      <c r="K4176" s="176" t="n"/>
      <c r="L4176" s="172" t="n"/>
      <c r="M4176" s="168" t="n"/>
      <c r="N4176" s="176" t="n"/>
      <c r="O4176" s="172" t="n"/>
      <c r="P4176" s="168" t="n"/>
      <c r="Q4176" s="176" t="n"/>
      <c r="R4176" s="172" t="n"/>
    </row>
    <row r="4177">
      <c r="J4177" s="168" t="n"/>
      <c r="K4177" s="176" t="n"/>
      <c r="L4177" s="172" t="n"/>
      <c r="M4177" s="168" t="n"/>
      <c r="N4177" s="176" t="n"/>
      <c r="O4177" s="172" t="n"/>
      <c r="P4177" s="168" t="n"/>
      <c r="Q4177" s="176" t="n"/>
      <c r="R4177" s="172" t="n"/>
    </row>
    <row r="4178">
      <c r="J4178" s="168" t="n"/>
      <c r="K4178" s="176" t="n"/>
      <c r="L4178" s="172" t="n"/>
      <c r="M4178" s="168" t="n"/>
      <c r="N4178" s="176" t="n"/>
      <c r="O4178" s="172" t="n"/>
      <c r="P4178" s="168" t="n"/>
      <c r="Q4178" s="176" t="n"/>
      <c r="R4178" s="172" t="n"/>
    </row>
    <row r="4179">
      <c r="J4179" s="168" t="n"/>
      <c r="K4179" s="176" t="n"/>
      <c r="L4179" s="172" t="n"/>
      <c r="M4179" s="168" t="n"/>
      <c r="N4179" s="176" t="n"/>
      <c r="O4179" s="172" t="n"/>
      <c r="P4179" s="168" t="n"/>
      <c r="Q4179" s="176" t="n"/>
      <c r="R4179" s="172" t="n"/>
    </row>
    <row r="4180">
      <c r="J4180" s="168" t="n"/>
      <c r="K4180" s="176" t="n"/>
      <c r="L4180" s="172" t="n"/>
      <c r="M4180" s="168" t="n"/>
      <c r="N4180" s="176" t="n"/>
      <c r="O4180" s="172" t="n"/>
      <c r="P4180" s="168" t="n"/>
      <c r="Q4180" s="176" t="n"/>
      <c r="R4180" s="172" t="n"/>
    </row>
    <row r="4181">
      <c r="J4181" s="168" t="n"/>
      <c r="K4181" s="176" t="n"/>
      <c r="L4181" s="172" t="n"/>
      <c r="M4181" s="168" t="n"/>
      <c r="N4181" s="176" t="n"/>
      <c r="O4181" s="172" t="n"/>
      <c r="P4181" s="168" t="n"/>
      <c r="Q4181" s="176" t="n"/>
      <c r="R4181" s="172" t="n"/>
    </row>
    <row r="4182">
      <c r="J4182" s="168" t="n"/>
      <c r="K4182" s="176" t="n"/>
      <c r="L4182" s="172" t="n"/>
      <c r="M4182" s="168" t="n"/>
      <c r="N4182" s="176" t="n"/>
      <c r="O4182" s="172" t="n"/>
      <c r="P4182" s="168" t="n"/>
      <c r="Q4182" s="176" t="n"/>
      <c r="R4182" s="172" t="n"/>
    </row>
    <row r="4183">
      <c r="J4183" s="168" t="n"/>
      <c r="K4183" s="176" t="n"/>
      <c r="L4183" s="172" t="n"/>
      <c r="M4183" s="168" t="n"/>
      <c r="N4183" s="176" t="n"/>
      <c r="O4183" s="172" t="n"/>
      <c r="P4183" s="168" t="n"/>
      <c r="Q4183" s="176" t="n"/>
      <c r="R4183" s="172" t="n"/>
    </row>
    <row r="4184">
      <c r="J4184" s="168" t="n"/>
      <c r="K4184" s="176" t="n"/>
      <c r="L4184" s="172" t="n"/>
      <c r="M4184" s="168" t="n"/>
      <c r="N4184" s="176" t="n"/>
      <c r="O4184" s="172" t="n"/>
      <c r="P4184" s="168" t="n"/>
      <c r="Q4184" s="176" t="n"/>
      <c r="R4184" s="172" t="n"/>
    </row>
    <row r="4185">
      <c r="J4185" s="168" t="n"/>
      <c r="K4185" s="176" t="n"/>
      <c r="L4185" s="172" t="n"/>
      <c r="M4185" s="168" t="n"/>
      <c r="N4185" s="176" t="n"/>
      <c r="O4185" s="172" t="n"/>
      <c r="P4185" s="168" t="n"/>
      <c r="Q4185" s="176" t="n"/>
      <c r="R4185" s="172" t="n"/>
    </row>
    <row r="4186">
      <c r="J4186" s="168" t="n"/>
      <c r="K4186" s="176" t="n"/>
      <c r="L4186" s="172" t="n"/>
      <c r="M4186" s="168" t="n"/>
      <c r="N4186" s="176" t="n"/>
      <c r="O4186" s="172" t="n"/>
      <c r="P4186" s="168" t="n"/>
      <c r="Q4186" s="176" t="n"/>
      <c r="R4186" s="172" t="n"/>
    </row>
    <row r="4187">
      <c r="J4187" s="168" t="n"/>
      <c r="K4187" s="176" t="n"/>
      <c r="L4187" s="172" t="n"/>
      <c r="M4187" s="168" t="n"/>
      <c r="N4187" s="176" t="n"/>
      <c r="O4187" s="172" t="n"/>
      <c r="P4187" s="168" t="n"/>
      <c r="Q4187" s="176" t="n"/>
      <c r="R4187" s="172" t="n"/>
    </row>
    <row r="4188">
      <c r="J4188" s="168" t="n"/>
      <c r="K4188" s="176" t="n"/>
      <c r="L4188" s="172" t="n"/>
      <c r="M4188" s="168" t="n"/>
      <c r="N4188" s="176" t="n"/>
      <c r="O4188" s="172" t="n"/>
      <c r="P4188" s="168" t="n"/>
      <c r="Q4188" s="176" t="n"/>
      <c r="R4188" s="172" t="n"/>
    </row>
    <row r="4189">
      <c r="J4189" s="168" t="n"/>
      <c r="K4189" s="176" t="n"/>
      <c r="L4189" s="172" t="n"/>
      <c r="M4189" s="168" t="n"/>
      <c r="N4189" s="176" t="n"/>
      <c r="O4189" s="172" t="n"/>
      <c r="P4189" s="168" t="n"/>
      <c r="Q4189" s="176" t="n"/>
      <c r="R4189" s="172" t="n"/>
    </row>
    <row r="4190">
      <c r="J4190" s="168" t="n"/>
      <c r="K4190" s="176" t="n"/>
      <c r="L4190" s="172" t="n"/>
      <c r="M4190" s="168" t="n"/>
      <c r="N4190" s="176" t="n"/>
      <c r="O4190" s="172" t="n"/>
      <c r="P4190" s="168" t="n"/>
      <c r="Q4190" s="176" t="n"/>
      <c r="R4190" s="172" t="n"/>
    </row>
    <row r="4191">
      <c r="J4191" s="168" t="n"/>
      <c r="K4191" s="176" t="n"/>
      <c r="L4191" s="172" t="n"/>
      <c r="M4191" s="168" t="n"/>
      <c r="N4191" s="176" t="n"/>
      <c r="O4191" s="172" t="n"/>
      <c r="P4191" s="168" t="n"/>
      <c r="Q4191" s="176" t="n"/>
      <c r="R4191" s="172" t="n"/>
    </row>
    <row r="4192">
      <c r="J4192" s="168" t="n"/>
      <c r="K4192" s="176" t="n"/>
      <c r="L4192" s="172" t="n"/>
      <c r="M4192" s="168" t="n"/>
      <c r="N4192" s="176" t="n"/>
      <c r="O4192" s="172" t="n"/>
      <c r="P4192" s="168" t="n"/>
      <c r="Q4192" s="176" t="n"/>
      <c r="R4192" s="172" t="n"/>
    </row>
    <row r="4193">
      <c r="J4193" s="168" t="n"/>
      <c r="K4193" s="176" t="n"/>
      <c r="L4193" s="172" t="n"/>
      <c r="M4193" s="168" t="n"/>
      <c r="N4193" s="176" t="n"/>
      <c r="O4193" s="172" t="n"/>
      <c r="P4193" s="168" t="n"/>
      <c r="Q4193" s="176" t="n"/>
      <c r="R4193" s="172" t="n"/>
    </row>
    <row r="4194">
      <c r="J4194" s="168" t="n"/>
      <c r="K4194" s="176" t="n"/>
      <c r="L4194" s="172" t="n"/>
      <c r="M4194" s="168" t="n"/>
      <c r="N4194" s="176" t="n"/>
      <c r="O4194" s="172" t="n"/>
      <c r="P4194" s="168" t="n"/>
      <c r="Q4194" s="176" t="n"/>
      <c r="R4194" s="172" t="n"/>
    </row>
    <row r="4195">
      <c r="J4195" s="168" t="n"/>
      <c r="K4195" s="176" t="n"/>
      <c r="L4195" s="172" t="n"/>
      <c r="M4195" s="168" t="n"/>
      <c r="N4195" s="176" t="n"/>
      <c r="O4195" s="172" t="n"/>
      <c r="P4195" s="168" t="n"/>
      <c r="Q4195" s="176" t="n"/>
      <c r="R4195" s="172" t="n"/>
    </row>
    <row r="4196">
      <c r="J4196" s="168" t="n"/>
      <c r="K4196" s="176" t="n"/>
      <c r="L4196" s="172" t="n"/>
      <c r="M4196" s="168" t="n"/>
      <c r="N4196" s="176" t="n"/>
      <c r="O4196" s="172" t="n"/>
      <c r="P4196" s="168" t="n"/>
      <c r="Q4196" s="176" t="n"/>
      <c r="R4196" s="172" t="n"/>
    </row>
    <row r="4197">
      <c r="J4197" s="168" t="n"/>
      <c r="K4197" s="176" t="n"/>
      <c r="L4197" s="172" t="n"/>
      <c r="M4197" s="168" t="n"/>
      <c r="N4197" s="176" t="n"/>
      <c r="O4197" s="172" t="n"/>
      <c r="P4197" s="168" t="n"/>
      <c r="Q4197" s="176" t="n"/>
      <c r="R4197" s="172" t="n"/>
    </row>
    <row r="4198">
      <c r="J4198" s="168" t="n"/>
      <c r="K4198" s="176" t="n"/>
      <c r="L4198" s="172" t="n"/>
      <c r="M4198" s="168" t="n"/>
      <c r="N4198" s="176" t="n"/>
      <c r="O4198" s="172" t="n"/>
      <c r="P4198" s="168" t="n"/>
      <c r="Q4198" s="176" t="n"/>
      <c r="R4198" s="172" t="n"/>
    </row>
    <row r="4199">
      <c r="J4199" s="168" t="n"/>
      <c r="K4199" s="176" t="n"/>
      <c r="L4199" s="172" t="n"/>
      <c r="M4199" s="168" t="n"/>
      <c r="N4199" s="176" t="n"/>
      <c r="O4199" s="172" t="n"/>
      <c r="P4199" s="168" t="n"/>
      <c r="Q4199" s="176" t="n"/>
      <c r="R4199" s="172" t="n"/>
    </row>
    <row r="4200">
      <c r="J4200" s="168" t="n"/>
      <c r="K4200" s="176" t="n"/>
      <c r="L4200" s="172" t="n"/>
      <c r="M4200" s="168" t="n"/>
      <c r="N4200" s="176" t="n"/>
      <c r="O4200" s="172" t="n"/>
      <c r="P4200" s="168" t="n"/>
      <c r="Q4200" s="176" t="n"/>
      <c r="R4200" s="172" t="n"/>
    </row>
    <row r="4201">
      <c r="J4201" s="168" t="n"/>
      <c r="K4201" s="176" t="n"/>
      <c r="L4201" s="172" t="n"/>
      <c r="M4201" s="168" t="n"/>
      <c r="N4201" s="176" t="n"/>
      <c r="O4201" s="172" t="n"/>
      <c r="P4201" s="168" t="n"/>
      <c r="Q4201" s="176" t="n"/>
      <c r="R4201" s="172" t="n"/>
    </row>
    <row r="4202">
      <c r="J4202" s="168" t="n"/>
      <c r="K4202" s="176" t="n"/>
      <c r="L4202" s="172" t="n"/>
      <c r="M4202" s="168" t="n"/>
      <c r="N4202" s="176" t="n"/>
      <c r="O4202" s="172" t="n"/>
      <c r="P4202" s="168" t="n"/>
      <c r="Q4202" s="176" t="n"/>
      <c r="R4202" s="172" t="n"/>
    </row>
    <row r="4203">
      <c r="J4203" s="168" t="n"/>
      <c r="K4203" s="176" t="n"/>
      <c r="L4203" s="172" t="n"/>
      <c r="M4203" s="168" t="n"/>
      <c r="N4203" s="176" t="n"/>
      <c r="O4203" s="172" t="n"/>
      <c r="P4203" s="168" t="n"/>
      <c r="Q4203" s="176" t="n"/>
      <c r="R4203" s="172" t="n"/>
    </row>
    <row r="4204">
      <c r="J4204" s="168" t="n"/>
      <c r="K4204" s="176" t="n"/>
      <c r="L4204" s="172" t="n"/>
      <c r="M4204" s="168" t="n"/>
      <c r="N4204" s="176" t="n"/>
      <c r="O4204" s="172" t="n"/>
      <c r="P4204" s="168" t="n"/>
      <c r="Q4204" s="176" t="n"/>
      <c r="R4204" s="172" t="n"/>
    </row>
    <row r="4205">
      <c r="J4205" s="168" t="n"/>
      <c r="K4205" s="176" t="n"/>
      <c r="L4205" s="172" t="n"/>
      <c r="M4205" s="168" t="n"/>
      <c r="N4205" s="176" t="n"/>
      <c r="O4205" s="172" t="n"/>
      <c r="P4205" s="168" t="n"/>
      <c r="Q4205" s="176" t="n"/>
      <c r="R4205" s="172" t="n"/>
    </row>
    <row r="4206">
      <c r="J4206" s="168" t="n"/>
      <c r="K4206" s="176" t="n"/>
      <c r="L4206" s="172" t="n"/>
      <c r="M4206" s="168" t="n"/>
      <c r="N4206" s="176" t="n"/>
      <c r="O4206" s="172" t="n"/>
      <c r="P4206" s="168" t="n"/>
      <c r="Q4206" s="176" t="n"/>
      <c r="R4206" s="172" t="n"/>
    </row>
    <row r="4207">
      <c r="J4207" s="168" t="n"/>
      <c r="K4207" s="176" t="n"/>
      <c r="L4207" s="172" t="n"/>
      <c r="M4207" s="168" t="n"/>
      <c r="N4207" s="176" t="n"/>
      <c r="O4207" s="172" t="n"/>
      <c r="P4207" s="168" t="n"/>
      <c r="Q4207" s="176" t="n"/>
      <c r="R4207" s="172" t="n"/>
    </row>
    <row r="4208">
      <c r="J4208" s="168" t="n"/>
      <c r="K4208" s="176" t="n"/>
      <c r="L4208" s="172" t="n"/>
      <c r="M4208" s="168" t="n"/>
      <c r="N4208" s="176" t="n"/>
      <c r="O4208" s="172" t="n"/>
      <c r="P4208" s="168" t="n"/>
      <c r="Q4208" s="176" t="n"/>
      <c r="R4208" s="172" t="n"/>
    </row>
    <row r="4209">
      <c r="J4209" s="168" t="n"/>
      <c r="K4209" s="176" t="n"/>
      <c r="L4209" s="172" t="n"/>
      <c r="M4209" s="168" t="n"/>
      <c r="N4209" s="176" t="n"/>
      <c r="O4209" s="172" t="n"/>
      <c r="P4209" s="168" t="n"/>
      <c r="Q4209" s="176" t="n"/>
      <c r="R4209" s="172" t="n"/>
    </row>
    <row r="4210">
      <c r="J4210" s="168" t="n"/>
      <c r="K4210" s="176" t="n"/>
      <c r="L4210" s="172" t="n"/>
      <c r="M4210" s="168" t="n"/>
      <c r="N4210" s="176" t="n"/>
      <c r="O4210" s="172" t="n"/>
      <c r="P4210" s="168" t="n"/>
      <c r="Q4210" s="176" t="n"/>
      <c r="R4210" s="172" t="n"/>
    </row>
    <row r="4211">
      <c r="J4211" s="168" t="n"/>
      <c r="K4211" s="176" t="n"/>
      <c r="L4211" s="172" t="n"/>
      <c r="M4211" s="168" t="n"/>
      <c r="N4211" s="176" t="n"/>
      <c r="O4211" s="172" t="n"/>
      <c r="P4211" s="168" t="n"/>
      <c r="Q4211" s="176" t="n"/>
      <c r="R4211" s="172" t="n"/>
    </row>
    <row r="4212">
      <c r="J4212" s="168" t="n"/>
      <c r="K4212" s="176" t="n"/>
      <c r="L4212" s="172" t="n"/>
      <c r="M4212" s="168" t="n"/>
      <c r="N4212" s="176" t="n"/>
      <c r="O4212" s="172" t="n"/>
      <c r="P4212" s="168" t="n"/>
      <c r="Q4212" s="176" t="n"/>
      <c r="R4212" s="172" t="n"/>
    </row>
    <row r="4213">
      <c r="J4213" s="168" t="n"/>
      <c r="K4213" s="176" t="n"/>
      <c r="L4213" s="172" t="n"/>
      <c r="M4213" s="168" t="n"/>
      <c r="N4213" s="176" t="n"/>
      <c r="O4213" s="172" t="n"/>
      <c r="P4213" s="168" t="n"/>
      <c r="Q4213" s="176" t="n"/>
      <c r="R4213" s="172" t="n"/>
    </row>
    <row r="4214">
      <c r="J4214" s="168" t="n"/>
      <c r="K4214" s="176" t="n"/>
      <c r="L4214" s="172" t="n"/>
      <c r="M4214" s="168" t="n"/>
      <c r="N4214" s="176" t="n"/>
      <c r="O4214" s="172" t="n"/>
      <c r="P4214" s="168" t="n"/>
      <c r="Q4214" s="176" t="n"/>
      <c r="R4214" s="172" t="n"/>
    </row>
    <row r="4215">
      <c r="J4215" s="168" t="n"/>
      <c r="K4215" s="176" t="n"/>
      <c r="L4215" s="172" t="n"/>
      <c r="M4215" s="168" t="n"/>
      <c r="N4215" s="176" t="n"/>
      <c r="O4215" s="172" t="n"/>
      <c r="P4215" s="168" t="n"/>
      <c r="Q4215" s="176" t="n"/>
      <c r="R4215" s="172" t="n"/>
    </row>
    <row r="4216">
      <c r="J4216" s="168" t="n"/>
      <c r="K4216" s="176" t="n"/>
      <c r="L4216" s="172" t="n"/>
      <c r="M4216" s="168" t="n"/>
      <c r="N4216" s="176" t="n"/>
      <c r="O4216" s="172" t="n"/>
      <c r="P4216" s="168" t="n"/>
      <c r="Q4216" s="176" t="n"/>
      <c r="R4216" s="172" t="n"/>
    </row>
    <row r="4217">
      <c r="J4217" s="168" t="n"/>
      <c r="K4217" s="176" t="n"/>
      <c r="L4217" s="172" t="n"/>
      <c r="M4217" s="168" t="n"/>
      <c r="N4217" s="176" t="n"/>
      <c r="O4217" s="172" t="n"/>
      <c r="P4217" s="168" t="n"/>
      <c r="Q4217" s="176" t="n"/>
      <c r="R4217" s="172" t="n"/>
    </row>
    <row r="4218">
      <c r="J4218" s="168" t="n"/>
      <c r="K4218" s="176" t="n"/>
      <c r="L4218" s="172" t="n"/>
      <c r="M4218" s="168" t="n"/>
      <c r="N4218" s="176" t="n"/>
      <c r="O4218" s="172" t="n"/>
      <c r="P4218" s="168" t="n"/>
      <c r="Q4218" s="176" t="n"/>
      <c r="R4218" s="172" t="n"/>
    </row>
    <row r="4219">
      <c r="J4219" s="168" t="n"/>
      <c r="K4219" s="176" t="n"/>
      <c r="L4219" s="172" t="n"/>
      <c r="M4219" s="168" t="n"/>
      <c r="N4219" s="176" t="n"/>
      <c r="O4219" s="172" t="n"/>
      <c r="P4219" s="168" t="n"/>
      <c r="Q4219" s="176" t="n"/>
      <c r="R4219" s="172" t="n"/>
    </row>
    <row r="4220">
      <c r="J4220" s="168" t="n"/>
      <c r="K4220" s="176" t="n"/>
      <c r="L4220" s="172" t="n"/>
      <c r="M4220" s="168" t="n"/>
      <c r="N4220" s="176" t="n"/>
      <c r="O4220" s="172" t="n"/>
      <c r="P4220" s="168" t="n"/>
      <c r="Q4220" s="176" t="n"/>
      <c r="R4220" s="172" t="n"/>
    </row>
    <row r="4221">
      <c r="J4221" s="168" t="n"/>
      <c r="K4221" s="176" t="n"/>
      <c r="L4221" s="172" t="n"/>
      <c r="M4221" s="168" t="n"/>
      <c r="N4221" s="176" t="n"/>
      <c r="O4221" s="172" t="n"/>
      <c r="P4221" s="168" t="n"/>
      <c r="Q4221" s="176" t="n"/>
      <c r="R4221" s="172" t="n"/>
    </row>
    <row r="4222">
      <c r="J4222" s="168" t="n"/>
      <c r="K4222" s="176" t="n"/>
      <c r="L4222" s="172" t="n"/>
      <c r="M4222" s="168" t="n"/>
      <c r="N4222" s="176" t="n"/>
      <c r="O4222" s="172" t="n"/>
      <c r="P4222" s="168" t="n"/>
      <c r="Q4222" s="176" t="n"/>
      <c r="R4222" s="172" t="n"/>
    </row>
    <row r="4223">
      <c r="J4223" s="168" t="n"/>
      <c r="K4223" s="176" t="n"/>
      <c r="L4223" s="172" t="n"/>
      <c r="M4223" s="168" t="n"/>
      <c r="N4223" s="176" t="n"/>
      <c r="O4223" s="172" t="n"/>
      <c r="P4223" s="168" t="n"/>
      <c r="Q4223" s="176" t="n"/>
      <c r="R4223" s="172" t="n"/>
    </row>
    <row r="4224">
      <c r="J4224" s="168" t="n"/>
      <c r="K4224" s="176" t="n"/>
      <c r="L4224" s="172" t="n"/>
      <c r="M4224" s="168" t="n"/>
      <c r="N4224" s="176" t="n"/>
      <c r="O4224" s="172" t="n"/>
      <c r="P4224" s="168" t="n"/>
      <c r="Q4224" s="176" t="n"/>
      <c r="R4224" s="172" t="n"/>
    </row>
    <row r="4225">
      <c r="J4225" s="168" t="n"/>
      <c r="K4225" s="176" t="n"/>
      <c r="L4225" s="172" t="n"/>
      <c r="M4225" s="168" t="n"/>
      <c r="N4225" s="176" t="n"/>
      <c r="O4225" s="172" t="n"/>
      <c r="P4225" s="168" t="n"/>
      <c r="Q4225" s="176" t="n"/>
      <c r="R4225" s="172" t="n"/>
    </row>
    <row r="4226">
      <c r="J4226" s="168" t="n"/>
      <c r="K4226" s="176" t="n"/>
      <c r="L4226" s="172" t="n"/>
      <c r="M4226" s="168" t="n"/>
      <c r="N4226" s="176" t="n"/>
      <c r="O4226" s="172" t="n"/>
      <c r="P4226" s="168" t="n"/>
      <c r="Q4226" s="176" t="n"/>
      <c r="R4226" s="172" t="n"/>
    </row>
    <row r="4227">
      <c r="J4227" s="168" t="n"/>
      <c r="K4227" s="176" t="n"/>
      <c r="L4227" s="172" t="n"/>
      <c r="M4227" s="168" t="n"/>
      <c r="N4227" s="176" t="n"/>
      <c r="O4227" s="172" t="n"/>
      <c r="P4227" s="168" t="n"/>
      <c r="Q4227" s="176" t="n"/>
      <c r="R4227" s="172" t="n"/>
    </row>
    <row r="4228">
      <c r="J4228" s="168" t="n"/>
      <c r="K4228" s="176" t="n"/>
      <c r="L4228" s="172" t="n"/>
      <c r="M4228" s="168" t="n"/>
      <c r="N4228" s="176" t="n"/>
      <c r="O4228" s="172" t="n"/>
      <c r="P4228" s="168" t="n"/>
      <c r="Q4228" s="176" t="n"/>
      <c r="R4228" s="172" t="n"/>
    </row>
    <row r="4229">
      <c r="J4229" s="168" t="n"/>
      <c r="K4229" s="176" t="n"/>
      <c r="L4229" s="172" t="n"/>
      <c r="M4229" s="168" t="n"/>
      <c r="N4229" s="176" t="n"/>
      <c r="O4229" s="172" t="n"/>
      <c r="P4229" s="168" t="n"/>
      <c r="Q4229" s="176" t="n"/>
      <c r="R4229" s="172" t="n"/>
    </row>
    <row r="4230">
      <c r="J4230" s="168" t="n"/>
      <c r="K4230" s="176" t="n"/>
      <c r="L4230" s="172" t="n"/>
      <c r="M4230" s="168" t="n"/>
      <c r="N4230" s="176" t="n"/>
      <c r="O4230" s="172" t="n"/>
      <c r="P4230" s="168" t="n"/>
      <c r="Q4230" s="176" t="n"/>
      <c r="R4230" s="172" t="n"/>
    </row>
    <row r="4231">
      <c r="J4231" s="168" t="n"/>
      <c r="K4231" s="176" t="n"/>
      <c r="L4231" s="172" t="n"/>
      <c r="M4231" s="168" t="n"/>
      <c r="N4231" s="176" t="n"/>
      <c r="O4231" s="172" t="n"/>
      <c r="P4231" s="168" t="n"/>
      <c r="Q4231" s="176" t="n"/>
      <c r="R4231" s="172" t="n"/>
    </row>
    <row r="4232">
      <c r="J4232" s="168" t="n"/>
      <c r="K4232" s="176" t="n"/>
      <c r="L4232" s="172" t="n"/>
      <c r="M4232" s="168" t="n"/>
      <c r="N4232" s="176" t="n"/>
      <c r="O4232" s="172" t="n"/>
      <c r="P4232" s="168" t="n"/>
      <c r="Q4232" s="176" t="n"/>
      <c r="R4232" s="172" t="n"/>
    </row>
    <row r="4233">
      <c r="J4233" s="168" t="n"/>
      <c r="K4233" s="176" t="n"/>
      <c r="L4233" s="172" t="n"/>
      <c r="M4233" s="168" t="n"/>
      <c r="N4233" s="176" t="n"/>
      <c r="O4233" s="172" t="n"/>
      <c r="P4233" s="168" t="n"/>
      <c r="Q4233" s="176" t="n"/>
      <c r="R4233" s="172" t="n"/>
    </row>
    <row r="4234">
      <c r="J4234" s="168" t="n"/>
      <c r="K4234" s="176" t="n"/>
      <c r="L4234" s="172" t="n"/>
      <c r="M4234" s="168" t="n"/>
      <c r="N4234" s="176" t="n"/>
      <c r="O4234" s="172" t="n"/>
      <c r="P4234" s="168" t="n"/>
      <c r="Q4234" s="176" t="n"/>
      <c r="R4234" s="172" t="n"/>
    </row>
    <row r="4235">
      <c r="J4235" s="168" t="n"/>
      <c r="K4235" s="176" t="n"/>
      <c r="L4235" s="172" t="n"/>
      <c r="M4235" s="168" t="n"/>
      <c r="N4235" s="176" t="n"/>
      <c r="O4235" s="172" t="n"/>
      <c r="P4235" s="168" t="n"/>
      <c r="Q4235" s="176" t="n"/>
      <c r="R4235" s="172" t="n"/>
    </row>
    <row r="4236">
      <c r="J4236" s="168" t="n"/>
      <c r="K4236" s="176" t="n"/>
      <c r="L4236" s="172" t="n"/>
      <c r="M4236" s="168" t="n"/>
      <c r="N4236" s="176" t="n"/>
      <c r="O4236" s="172" t="n"/>
      <c r="P4236" s="168" t="n"/>
      <c r="Q4236" s="176" t="n"/>
      <c r="R4236" s="172" t="n"/>
    </row>
    <row r="4237">
      <c r="J4237" s="168" t="n"/>
      <c r="K4237" s="176" t="n"/>
      <c r="L4237" s="172" t="n"/>
      <c r="M4237" s="168" t="n"/>
      <c r="N4237" s="176" t="n"/>
      <c r="O4237" s="172" t="n"/>
      <c r="P4237" s="168" t="n"/>
      <c r="Q4237" s="176" t="n"/>
      <c r="R4237" s="172" t="n"/>
    </row>
    <row r="4238">
      <c r="J4238" s="168" t="n"/>
      <c r="K4238" s="176" t="n"/>
      <c r="L4238" s="172" t="n"/>
      <c r="M4238" s="168" t="n"/>
      <c r="N4238" s="176" t="n"/>
      <c r="O4238" s="172" t="n"/>
      <c r="P4238" s="168" t="n"/>
      <c r="Q4238" s="176" t="n"/>
      <c r="R4238" s="172" t="n"/>
    </row>
    <row r="4239">
      <c r="J4239" s="168" t="n"/>
      <c r="K4239" s="176" t="n"/>
      <c r="L4239" s="172" t="n"/>
      <c r="M4239" s="168" t="n"/>
      <c r="N4239" s="176" t="n"/>
      <c r="O4239" s="172" t="n"/>
      <c r="P4239" s="168" t="n"/>
      <c r="Q4239" s="176" t="n"/>
      <c r="R4239" s="172" t="n"/>
    </row>
    <row r="4240">
      <c r="J4240" s="168" t="n"/>
      <c r="K4240" s="176" t="n"/>
      <c r="L4240" s="172" t="n"/>
      <c r="M4240" s="168" t="n"/>
      <c r="N4240" s="176" t="n"/>
      <c r="O4240" s="172" t="n"/>
      <c r="P4240" s="168" t="n"/>
      <c r="Q4240" s="176" t="n"/>
      <c r="R4240" s="172" t="n"/>
    </row>
    <row r="4241">
      <c r="J4241" s="168" t="n"/>
      <c r="K4241" s="176" t="n"/>
      <c r="L4241" s="172" t="n"/>
      <c r="M4241" s="168" t="n"/>
      <c r="N4241" s="176" t="n"/>
      <c r="O4241" s="172" t="n"/>
      <c r="P4241" s="168" t="n"/>
      <c r="Q4241" s="176" t="n"/>
      <c r="R4241" s="172" t="n"/>
    </row>
    <row r="4242">
      <c r="J4242" s="168" t="n"/>
      <c r="K4242" s="176" t="n"/>
      <c r="L4242" s="172" t="n"/>
      <c r="M4242" s="168" t="n"/>
      <c r="N4242" s="176" t="n"/>
      <c r="O4242" s="172" t="n"/>
      <c r="P4242" s="168" t="n"/>
      <c r="Q4242" s="176" t="n"/>
      <c r="R4242" s="172" t="n"/>
    </row>
    <row r="4243">
      <c r="J4243" s="168" t="n"/>
      <c r="K4243" s="176" t="n"/>
      <c r="L4243" s="172" t="n"/>
      <c r="M4243" s="168" t="n"/>
      <c r="N4243" s="176" t="n"/>
      <c r="O4243" s="172" t="n"/>
      <c r="P4243" s="168" t="n"/>
      <c r="Q4243" s="176" t="n"/>
      <c r="R4243" s="172" t="n"/>
    </row>
    <row r="4244">
      <c r="J4244" s="168" t="n"/>
      <c r="K4244" s="176" t="n"/>
      <c r="L4244" s="172" t="n"/>
      <c r="M4244" s="168" t="n"/>
      <c r="N4244" s="176" t="n"/>
      <c r="O4244" s="172" t="n"/>
      <c r="P4244" s="168" t="n"/>
      <c r="Q4244" s="176" t="n"/>
      <c r="R4244" s="172" t="n"/>
    </row>
    <row r="4245">
      <c r="J4245" s="168" t="n"/>
      <c r="K4245" s="176" t="n"/>
      <c r="L4245" s="172" t="n"/>
      <c r="M4245" s="168" t="n"/>
      <c r="N4245" s="176" t="n"/>
      <c r="O4245" s="172" t="n"/>
      <c r="P4245" s="168" t="n"/>
      <c r="Q4245" s="176" t="n"/>
      <c r="R4245" s="172" t="n"/>
    </row>
    <row r="4246">
      <c r="J4246" s="168" t="n"/>
      <c r="K4246" s="176" t="n"/>
      <c r="L4246" s="172" t="n"/>
      <c r="M4246" s="168" t="n"/>
      <c r="N4246" s="176" t="n"/>
      <c r="O4246" s="172" t="n"/>
      <c r="P4246" s="168" t="n"/>
      <c r="Q4246" s="176" t="n"/>
      <c r="R4246" s="172" t="n"/>
    </row>
    <row r="4247">
      <c r="J4247" s="168" t="n"/>
      <c r="K4247" s="176" t="n"/>
      <c r="L4247" s="172" t="n"/>
      <c r="M4247" s="168" t="n"/>
      <c r="N4247" s="176" t="n"/>
      <c r="O4247" s="172" t="n"/>
      <c r="P4247" s="168" t="n"/>
      <c r="Q4247" s="176" t="n"/>
      <c r="R4247" s="172" t="n"/>
    </row>
    <row r="4248">
      <c r="J4248" s="168" t="n"/>
      <c r="K4248" s="176" t="n"/>
      <c r="L4248" s="172" t="n"/>
      <c r="M4248" s="168" t="n"/>
      <c r="N4248" s="176" t="n"/>
      <c r="O4248" s="172" t="n"/>
      <c r="P4248" s="168" t="n"/>
      <c r="Q4248" s="176" t="n"/>
      <c r="R4248" s="172" t="n"/>
    </row>
    <row r="4249">
      <c r="J4249" s="168" t="n"/>
      <c r="K4249" s="176" t="n"/>
      <c r="L4249" s="172" t="n"/>
      <c r="M4249" s="168" t="n"/>
      <c r="N4249" s="176" t="n"/>
      <c r="O4249" s="172" t="n"/>
      <c r="P4249" s="168" t="n"/>
      <c r="Q4249" s="176" t="n"/>
      <c r="R4249" s="172" t="n"/>
    </row>
    <row r="4250">
      <c r="J4250" s="168" t="n"/>
      <c r="K4250" s="176" t="n"/>
      <c r="L4250" s="172" t="n"/>
      <c r="M4250" s="168" t="n"/>
      <c r="N4250" s="176" t="n"/>
      <c r="O4250" s="172" t="n"/>
      <c r="P4250" s="168" t="n"/>
      <c r="Q4250" s="176" t="n"/>
      <c r="R4250" s="172" t="n"/>
    </row>
    <row r="4251">
      <c r="J4251" s="168" t="n"/>
      <c r="K4251" s="176" t="n"/>
      <c r="L4251" s="172" t="n"/>
      <c r="M4251" s="168" t="n"/>
      <c r="N4251" s="176" t="n"/>
      <c r="O4251" s="172" t="n"/>
      <c r="P4251" s="168" t="n"/>
      <c r="Q4251" s="176" t="n"/>
      <c r="R4251" s="172" t="n"/>
    </row>
    <row r="4252">
      <c r="J4252" s="168" t="n"/>
      <c r="K4252" s="176" t="n"/>
      <c r="L4252" s="172" t="n"/>
      <c r="M4252" s="168" t="n"/>
      <c r="N4252" s="176" t="n"/>
      <c r="O4252" s="172" t="n"/>
      <c r="P4252" s="168" t="n"/>
      <c r="Q4252" s="176" t="n"/>
      <c r="R4252" s="172" t="n"/>
    </row>
    <row r="4253">
      <c r="J4253" s="168" t="n"/>
      <c r="K4253" s="176" t="n"/>
      <c r="L4253" s="172" t="n"/>
      <c r="M4253" s="168" t="n"/>
      <c r="N4253" s="176" t="n"/>
      <c r="O4253" s="172" t="n"/>
      <c r="P4253" s="168" t="n"/>
      <c r="Q4253" s="176" t="n"/>
      <c r="R4253" s="172" t="n"/>
    </row>
    <row r="4254">
      <c r="J4254" s="168" t="n"/>
      <c r="K4254" s="176" t="n"/>
      <c r="L4254" s="172" t="n"/>
      <c r="M4254" s="168" t="n"/>
      <c r="N4254" s="176" t="n"/>
      <c r="O4254" s="172" t="n"/>
      <c r="P4254" s="168" t="n"/>
      <c r="Q4254" s="176" t="n"/>
      <c r="R4254" s="172" t="n"/>
    </row>
    <row r="4255">
      <c r="J4255" s="168" t="n"/>
      <c r="K4255" s="176" t="n"/>
      <c r="L4255" s="172" t="n"/>
      <c r="M4255" s="168" t="n"/>
      <c r="N4255" s="176" t="n"/>
      <c r="O4255" s="172" t="n"/>
      <c r="P4255" s="168" t="n"/>
      <c r="Q4255" s="176" t="n"/>
      <c r="R4255" s="172" t="n"/>
    </row>
    <row r="4256">
      <c r="J4256" s="168" t="n"/>
      <c r="K4256" s="176" t="n"/>
      <c r="L4256" s="172" t="n"/>
      <c r="M4256" s="168" t="n"/>
      <c r="N4256" s="176" t="n"/>
      <c r="O4256" s="172" t="n"/>
      <c r="P4256" s="168" t="n"/>
      <c r="Q4256" s="176" t="n"/>
      <c r="R4256" s="172" t="n"/>
    </row>
    <row r="4257">
      <c r="J4257" s="168" t="n"/>
      <c r="K4257" s="176" t="n"/>
      <c r="L4257" s="172" t="n"/>
      <c r="M4257" s="168" t="n"/>
      <c r="N4257" s="176" t="n"/>
      <c r="O4257" s="172" t="n"/>
      <c r="P4257" s="168" t="n"/>
      <c r="Q4257" s="176" t="n"/>
      <c r="R4257" s="172" t="n"/>
    </row>
    <row r="4258">
      <c r="J4258" s="168" t="n"/>
      <c r="K4258" s="176" t="n"/>
      <c r="L4258" s="172" t="n"/>
      <c r="M4258" s="168" t="n"/>
      <c r="N4258" s="176" t="n"/>
      <c r="O4258" s="172" t="n"/>
      <c r="P4258" s="168" t="n"/>
      <c r="Q4258" s="176" t="n"/>
      <c r="R4258" s="172" t="n"/>
    </row>
    <row r="4259">
      <c r="J4259" s="168" t="n"/>
      <c r="K4259" s="176" t="n"/>
      <c r="L4259" s="172" t="n"/>
      <c r="M4259" s="168" t="n"/>
      <c r="N4259" s="176" t="n"/>
      <c r="O4259" s="172" t="n"/>
      <c r="P4259" s="168" t="n"/>
      <c r="Q4259" s="176" t="n"/>
      <c r="R4259" s="172" t="n"/>
    </row>
    <row r="4260">
      <c r="J4260" s="168" t="n"/>
      <c r="K4260" s="176" t="n"/>
      <c r="L4260" s="172" t="n"/>
      <c r="M4260" s="168" t="n"/>
      <c r="N4260" s="176" t="n"/>
      <c r="O4260" s="172" t="n"/>
      <c r="P4260" s="168" t="n"/>
      <c r="Q4260" s="176" t="n"/>
      <c r="R4260" s="172" t="n"/>
    </row>
    <row r="4261">
      <c r="J4261" s="168" t="n"/>
      <c r="K4261" s="176" t="n"/>
      <c r="L4261" s="172" t="n"/>
      <c r="M4261" s="168" t="n"/>
      <c r="N4261" s="176" t="n"/>
      <c r="O4261" s="172" t="n"/>
      <c r="P4261" s="168" t="n"/>
      <c r="Q4261" s="176" t="n"/>
      <c r="R4261" s="172" t="n"/>
    </row>
    <row r="4262">
      <c r="J4262" s="168" t="n"/>
      <c r="K4262" s="176" t="n"/>
      <c r="L4262" s="172" t="n"/>
      <c r="M4262" s="168" t="n"/>
      <c r="N4262" s="176" t="n"/>
      <c r="O4262" s="172" t="n"/>
      <c r="P4262" s="168" t="n"/>
      <c r="Q4262" s="176" t="n"/>
      <c r="R4262" s="172" t="n"/>
    </row>
    <row r="4263">
      <c r="J4263" s="168" t="n"/>
      <c r="K4263" s="176" t="n"/>
      <c r="L4263" s="172" t="n"/>
      <c r="M4263" s="168" t="n"/>
      <c r="N4263" s="176" t="n"/>
      <c r="O4263" s="172" t="n"/>
      <c r="P4263" s="168" t="n"/>
      <c r="Q4263" s="176" t="n"/>
      <c r="R4263" s="172" t="n"/>
    </row>
    <row r="4264">
      <c r="J4264" s="168" t="n"/>
      <c r="K4264" s="176" t="n"/>
      <c r="L4264" s="172" t="n"/>
      <c r="M4264" s="168" t="n"/>
      <c r="N4264" s="176" t="n"/>
      <c r="O4264" s="172" t="n"/>
      <c r="P4264" s="168" t="n"/>
      <c r="Q4264" s="176" t="n"/>
      <c r="R4264" s="172" t="n"/>
    </row>
    <row r="4265">
      <c r="J4265" s="168" t="n"/>
      <c r="K4265" s="176" t="n"/>
      <c r="L4265" s="172" t="n"/>
      <c r="M4265" s="168" t="n"/>
      <c r="N4265" s="176" t="n"/>
      <c r="O4265" s="172" t="n"/>
      <c r="P4265" s="168" t="n"/>
      <c r="Q4265" s="176" t="n"/>
      <c r="R4265" s="172" t="n"/>
    </row>
    <row r="4266">
      <c r="J4266" s="168" t="n"/>
      <c r="K4266" s="176" t="n"/>
      <c r="L4266" s="172" t="n"/>
      <c r="M4266" s="168" t="n"/>
      <c r="N4266" s="176" t="n"/>
      <c r="O4266" s="172" t="n"/>
      <c r="P4266" s="168" t="n"/>
      <c r="Q4266" s="176" t="n"/>
      <c r="R4266" s="172" t="n"/>
    </row>
    <row r="4267">
      <c r="J4267" s="168" t="n"/>
      <c r="K4267" s="176" t="n"/>
      <c r="L4267" s="172" t="n"/>
      <c r="M4267" s="168" t="n"/>
      <c r="N4267" s="176" t="n"/>
      <c r="O4267" s="172" t="n"/>
      <c r="P4267" s="168" t="n"/>
      <c r="Q4267" s="176" t="n"/>
      <c r="R4267" s="172" t="n"/>
    </row>
    <row r="4268">
      <c r="J4268" s="168" t="n"/>
      <c r="K4268" s="176" t="n"/>
      <c r="L4268" s="172" t="n"/>
      <c r="M4268" s="168" t="n"/>
      <c r="N4268" s="176" t="n"/>
      <c r="O4268" s="172" t="n"/>
      <c r="P4268" s="168" t="n"/>
      <c r="Q4268" s="176" t="n"/>
      <c r="R4268" s="172" t="n"/>
    </row>
    <row r="4269">
      <c r="J4269" s="168" t="n"/>
      <c r="K4269" s="176" t="n"/>
      <c r="L4269" s="172" t="n"/>
      <c r="M4269" s="168" t="n"/>
      <c r="N4269" s="176" t="n"/>
      <c r="O4269" s="172" t="n"/>
      <c r="P4269" s="168" t="n"/>
      <c r="Q4269" s="176" t="n"/>
      <c r="R4269" s="172" t="n"/>
    </row>
    <row r="4270">
      <c r="J4270" s="168" t="n"/>
      <c r="K4270" s="176" t="n"/>
      <c r="L4270" s="172" t="n"/>
      <c r="M4270" s="168" t="n"/>
      <c r="N4270" s="176" t="n"/>
      <c r="O4270" s="172" t="n"/>
      <c r="P4270" s="168" t="n"/>
      <c r="Q4270" s="176" t="n"/>
      <c r="R4270" s="172" t="n"/>
    </row>
    <row r="4271">
      <c r="J4271" s="168" t="n"/>
      <c r="K4271" s="176" t="n"/>
      <c r="L4271" s="172" t="n"/>
      <c r="M4271" s="168" t="n"/>
      <c r="N4271" s="176" t="n"/>
      <c r="O4271" s="172" t="n"/>
      <c r="P4271" s="168" t="n"/>
      <c r="Q4271" s="176" t="n"/>
      <c r="R4271" s="172" t="n"/>
    </row>
    <row r="4272">
      <c r="J4272" s="168" t="n"/>
      <c r="K4272" s="176" t="n"/>
      <c r="L4272" s="172" t="n"/>
      <c r="M4272" s="168" t="n"/>
      <c r="N4272" s="176" t="n"/>
      <c r="O4272" s="172" t="n"/>
      <c r="P4272" s="168" t="n"/>
      <c r="Q4272" s="176" t="n"/>
      <c r="R4272" s="172" t="n"/>
    </row>
    <row r="4273">
      <c r="J4273" s="168" t="n"/>
      <c r="K4273" s="176" t="n"/>
      <c r="L4273" s="172" t="n"/>
      <c r="M4273" s="168" t="n"/>
      <c r="N4273" s="176" t="n"/>
      <c r="O4273" s="172" t="n"/>
      <c r="P4273" s="168" t="n"/>
      <c r="Q4273" s="176" t="n"/>
      <c r="R4273" s="172" t="n"/>
    </row>
    <row r="4274">
      <c r="J4274" s="168" t="n"/>
      <c r="K4274" s="176" t="n"/>
      <c r="L4274" s="172" t="n"/>
      <c r="M4274" s="168" t="n"/>
      <c r="N4274" s="176" t="n"/>
      <c r="O4274" s="172" t="n"/>
      <c r="P4274" s="168" t="n"/>
      <c r="Q4274" s="176" t="n"/>
      <c r="R4274" s="172" t="n"/>
    </row>
    <row r="4275">
      <c r="J4275" s="168" t="n"/>
      <c r="K4275" s="176" t="n"/>
      <c r="L4275" s="172" t="n"/>
      <c r="M4275" s="168" t="n"/>
      <c r="N4275" s="176" t="n"/>
      <c r="O4275" s="172" t="n"/>
      <c r="P4275" s="168" t="n"/>
      <c r="Q4275" s="176" t="n"/>
      <c r="R4275" s="172" t="n"/>
    </row>
    <row r="4276">
      <c r="J4276" s="168" t="n"/>
      <c r="K4276" s="176" t="n"/>
      <c r="L4276" s="172" t="n"/>
      <c r="M4276" s="168" t="n"/>
      <c r="N4276" s="176" t="n"/>
      <c r="O4276" s="172" t="n"/>
      <c r="P4276" s="168" t="n"/>
      <c r="Q4276" s="176" t="n"/>
      <c r="R4276" s="172" t="n"/>
    </row>
    <row r="4277">
      <c r="J4277" s="168" t="n"/>
      <c r="K4277" s="176" t="n"/>
      <c r="L4277" s="172" t="n"/>
      <c r="M4277" s="168" t="n"/>
      <c r="N4277" s="176" t="n"/>
      <c r="O4277" s="172" t="n"/>
      <c r="P4277" s="168" t="n"/>
      <c r="Q4277" s="176" t="n"/>
      <c r="R4277" s="172" t="n"/>
    </row>
    <row r="4278">
      <c r="J4278" s="168" t="n"/>
      <c r="K4278" s="176" t="n"/>
      <c r="L4278" s="172" t="n"/>
      <c r="M4278" s="168" t="n"/>
      <c r="N4278" s="176" t="n"/>
      <c r="O4278" s="172" t="n"/>
      <c r="P4278" s="168" t="n"/>
      <c r="Q4278" s="176" t="n"/>
      <c r="R4278" s="172" t="n"/>
    </row>
    <row r="4279">
      <c r="J4279" s="168" t="n"/>
      <c r="K4279" s="176" t="n"/>
      <c r="L4279" s="172" t="n"/>
      <c r="M4279" s="168" t="n"/>
      <c r="N4279" s="176" t="n"/>
      <c r="O4279" s="172" t="n"/>
      <c r="P4279" s="168" t="n"/>
      <c r="Q4279" s="176" t="n"/>
      <c r="R4279" s="172" t="n"/>
    </row>
    <row r="4280">
      <c r="J4280" s="168" t="n"/>
      <c r="K4280" s="176" t="n"/>
      <c r="L4280" s="172" t="n"/>
      <c r="M4280" s="168" t="n"/>
      <c r="N4280" s="176" t="n"/>
      <c r="O4280" s="172" t="n"/>
      <c r="P4280" s="168" t="n"/>
      <c r="Q4280" s="176" t="n"/>
      <c r="R4280" s="172" t="n"/>
    </row>
    <row r="4281">
      <c r="J4281" s="168" t="n"/>
      <c r="K4281" s="176" t="n"/>
      <c r="L4281" s="172" t="n"/>
      <c r="M4281" s="168" t="n"/>
      <c r="N4281" s="176" t="n"/>
      <c r="O4281" s="172" t="n"/>
      <c r="P4281" s="168" t="n"/>
      <c r="Q4281" s="176" t="n"/>
      <c r="R4281" s="172" t="n"/>
    </row>
    <row r="4282">
      <c r="J4282" s="168" t="n"/>
      <c r="K4282" s="176" t="n"/>
      <c r="L4282" s="172" t="n"/>
      <c r="M4282" s="168" t="n"/>
      <c r="N4282" s="176" t="n"/>
      <c r="O4282" s="172" t="n"/>
      <c r="P4282" s="168" t="n"/>
      <c r="Q4282" s="176" t="n"/>
      <c r="R4282" s="172" t="n"/>
    </row>
    <row r="4283">
      <c r="J4283" s="168" t="n"/>
      <c r="K4283" s="176" t="n"/>
      <c r="L4283" s="172" t="n"/>
      <c r="M4283" s="168" t="n"/>
      <c r="N4283" s="176" t="n"/>
      <c r="O4283" s="172" t="n"/>
      <c r="P4283" s="168" t="n"/>
      <c r="Q4283" s="176" t="n"/>
      <c r="R4283" s="172" t="n"/>
    </row>
    <row r="4284">
      <c r="J4284" s="168" t="n"/>
      <c r="K4284" s="176" t="n"/>
      <c r="L4284" s="172" t="n"/>
      <c r="M4284" s="168" t="n"/>
      <c r="N4284" s="176" t="n"/>
      <c r="O4284" s="172" t="n"/>
      <c r="P4284" s="168" t="n"/>
      <c r="Q4284" s="176" t="n"/>
      <c r="R4284" s="172" t="n"/>
    </row>
    <row r="4285">
      <c r="J4285" s="168" t="n"/>
      <c r="K4285" s="176" t="n"/>
      <c r="L4285" s="172" t="n"/>
      <c r="M4285" s="168" t="n"/>
      <c r="N4285" s="176" t="n"/>
      <c r="O4285" s="172" t="n"/>
      <c r="P4285" s="168" t="n"/>
      <c r="Q4285" s="176" t="n"/>
      <c r="R4285" s="172" t="n"/>
    </row>
    <row r="4286">
      <c r="J4286" s="168" t="n"/>
      <c r="K4286" s="176" t="n"/>
      <c r="L4286" s="172" t="n"/>
      <c r="M4286" s="168" t="n"/>
      <c r="N4286" s="176" t="n"/>
      <c r="O4286" s="172" t="n"/>
      <c r="P4286" s="168" t="n"/>
      <c r="Q4286" s="176" t="n"/>
      <c r="R4286" s="172" t="n"/>
    </row>
    <row r="4287">
      <c r="J4287" s="168" t="n"/>
      <c r="K4287" s="176" t="n"/>
      <c r="L4287" s="172" t="n"/>
      <c r="M4287" s="168" t="n"/>
      <c r="N4287" s="176" t="n"/>
      <c r="O4287" s="172" t="n"/>
      <c r="P4287" s="168" t="n"/>
      <c r="Q4287" s="176" t="n"/>
      <c r="R4287" s="172" t="n"/>
    </row>
    <row r="4288">
      <c r="J4288" s="168" t="n"/>
      <c r="K4288" s="176" t="n"/>
      <c r="L4288" s="172" t="n"/>
      <c r="M4288" s="168" t="n"/>
      <c r="N4288" s="176" t="n"/>
      <c r="O4288" s="172" t="n"/>
      <c r="P4288" s="168" t="n"/>
      <c r="Q4288" s="176" t="n"/>
      <c r="R4288" s="172" t="n"/>
    </row>
    <row r="4289">
      <c r="J4289" s="168" t="n"/>
      <c r="K4289" s="176" t="n"/>
      <c r="L4289" s="172" t="n"/>
      <c r="M4289" s="168" t="n"/>
      <c r="N4289" s="176" t="n"/>
      <c r="O4289" s="172" t="n"/>
      <c r="P4289" s="168" t="n"/>
      <c r="Q4289" s="176" t="n"/>
      <c r="R4289" s="172" t="n"/>
    </row>
    <row r="4290">
      <c r="J4290" s="168" t="n"/>
      <c r="K4290" s="176" t="n"/>
      <c r="L4290" s="172" t="n"/>
      <c r="M4290" s="168" t="n"/>
      <c r="N4290" s="176" t="n"/>
      <c r="O4290" s="172" t="n"/>
      <c r="P4290" s="168" t="n"/>
      <c r="Q4290" s="176" t="n"/>
      <c r="R4290" s="172" t="n"/>
    </row>
    <row r="4291">
      <c r="J4291" s="168" t="n"/>
      <c r="K4291" s="176" t="n"/>
      <c r="L4291" s="172" t="n"/>
      <c r="M4291" s="168" t="n"/>
      <c r="N4291" s="176" t="n"/>
      <c r="O4291" s="172" t="n"/>
      <c r="P4291" s="168" t="n"/>
      <c r="Q4291" s="176" t="n"/>
      <c r="R4291" s="172" t="n"/>
    </row>
    <row r="4292">
      <c r="J4292" s="168" t="n"/>
      <c r="K4292" s="176" t="n"/>
      <c r="L4292" s="172" t="n"/>
      <c r="M4292" s="168" t="n"/>
      <c r="N4292" s="176" t="n"/>
      <c r="O4292" s="172" t="n"/>
      <c r="P4292" s="168" t="n"/>
      <c r="Q4292" s="176" t="n"/>
      <c r="R4292" s="172" t="n"/>
    </row>
    <row r="4293">
      <c r="J4293" s="168" t="n"/>
      <c r="K4293" s="176" t="n"/>
      <c r="L4293" s="172" t="n"/>
      <c r="M4293" s="168" t="n"/>
      <c r="N4293" s="176" t="n"/>
      <c r="O4293" s="172" t="n"/>
      <c r="P4293" s="168" t="n"/>
      <c r="Q4293" s="176" t="n"/>
      <c r="R4293" s="172" t="n"/>
    </row>
    <row r="4294">
      <c r="J4294" s="168" t="n"/>
      <c r="K4294" s="176" t="n"/>
      <c r="L4294" s="172" t="n"/>
      <c r="M4294" s="168" t="n"/>
      <c r="N4294" s="176" t="n"/>
      <c r="O4294" s="172" t="n"/>
      <c r="P4294" s="168" t="n"/>
      <c r="Q4294" s="176" t="n"/>
      <c r="R4294" s="172" t="n"/>
    </row>
    <row r="4295">
      <c r="J4295" s="168" t="n"/>
      <c r="K4295" s="176" t="n"/>
      <c r="L4295" s="172" t="n"/>
      <c r="M4295" s="168" t="n"/>
      <c r="N4295" s="176" t="n"/>
      <c r="O4295" s="172" t="n"/>
      <c r="P4295" s="168" t="n"/>
      <c r="Q4295" s="176" t="n"/>
      <c r="R4295" s="172" t="n"/>
    </row>
    <row r="4296">
      <c r="J4296" s="168" t="n"/>
      <c r="K4296" s="176" t="n"/>
      <c r="L4296" s="172" t="n"/>
      <c r="M4296" s="168" t="n"/>
      <c r="N4296" s="176" t="n"/>
      <c r="O4296" s="172" t="n"/>
      <c r="P4296" s="168" t="n"/>
      <c r="Q4296" s="176" t="n"/>
      <c r="R4296" s="172" t="n"/>
    </row>
    <row r="4297">
      <c r="J4297" s="168" t="n"/>
      <c r="K4297" s="176" t="n"/>
      <c r="L4297" s="172" t="n"/>
      <c r="M4297" s="168" t="n"/>
      <c r="N4297" s="176" t="n"/>
      <c r="O4297" s="172" t="n"/>
      <c r="P4297" s="168" t="n"/>
      <c r="Q4297" s="176" t="n"/>
      <c r="R4297" s="172" t="n"/>
    </row>
    <row r="4298">
      <c r="J4298" s="168" t="n"/>
      <c r="K4298" s="176" t="n"/>
      <c r="L4298" s="172" t="n"/>
      <c r="M4298" s="168" t="n"/>
      <c r="N4298" s="176" t="n"/>
      <c r="O4298" s="172" t="n"/>
      <c r="P4298" s="168" t="n"/>
      <c r="Q4298" s="176" t="n"/>
      <c r="R4298" s="172" t="n"/>
    </row>
    <row r="4299">
      <c r="J4299" s="168" t="n"/>
      <c r="K4299" s="176" t="n"/>
      <c r="L4299" s="172" t="n"/>
      <c r="M4299" s="168" t="n"/>
      <c r="N4299" s="176" t="n"/>
      <c r="O4299" s="172" t="n"/>
      <c r="P4299" s="168" t="n"/>
      <c r="Q4299" s="176" t="n"/>
      <c r="R4299" s="172" t="n"/>
    </row>
    <row r="4300">
      <c r="J4300" s="168" t="n"/>
      <c r="K4300" s="176" t="n"/>
      <c r="L4300" s="172" t="n"/>
      <c r="M4300" s="168" t="n"/>
      <c r="N4300" s="176" t="n"/>
      <c r="O4300" s="172" t="n"/>
      <c r="P4300" s="168" t="n"/>
      <c r="Q4300" s="176" t="n"/>
      <c r="R4300" s="172" t="n"/>
    </row>
    <row r="4301">
      <c r="J4301" s="168" t="n"/>
      <c r="K4301" s="176" t="n"/>
      <c r="L4301" s="172" t="n"/>
      <c r="M4301" s="168" t="n"/>
      <c r="N4301" s="176" t="n"/>
      <c r="O4301" s="172" t="n"/>
      <c r="P4301" s="168" t="n"/>
      <c r="Q4301" s="176" t="n"/>
      <c r="R4301" s="172" t="n"/>
    </row>
    <row r="4302">
      <c r="J4302" s="168" t="n"/>
      <c r="K4302" s="176" t="n"/>
      <c r="L4302" s="172" t="n"/>
      <c r="M4302" s="168" t="n"/>
      <c r="N4302" s="176" t="n"/>
      <c r="O4302" s="172" t="n"/>
      <c r="P4302" s="168" t="n"/>
      <c r="Q4302" s="176" t="n"/>
      <c r="R4302" s="172" t="n"/>
    </row>
    <row r="4303">
      <c r="J4303" s="168" t="n"/>
      <c r="K4303" s="176" t="n"/>
      <c r="L4303" s="172" t="n"/>
      <c r="M4303" s="168" t="n"/>
      <c r="N4303" s="176" t="n"/>
      <c r="O4303" s="172" t="n"/>
      <c r="P4303" s="168" t="n"/>
      <c r="Q4303" s="176" t="n"/>
      <c r="R4303" s="172" t="n"/>
    </row>
    <row r="4304">
      <c r="J4304" s="168" t="n"/>
      <c r="K4304" s="176" t="n"/>
      <c r="L4304" s="172" t="n"/>
      <c r="M4304" s="168" t="n"/>
      <c r="N4304" s="176" t="n"/>
      <c r="O4304" s="172" t="n"/>
      <c r="P4304" s="168" t="n"/>
      <c r="Q4304" s="176" t="n"/>
      <c r="R4304" s="172" t="n"/>
    </row>
    <row r="4305">
      <c r="J4305" s="168" t="n"/>
      <c r="K4305" s="176" t="n"/>
      <c r="L4305" s="172" t="n"/>
      <c r="M4305" s="168" t="n"/>
      <c r="N4305" s="176" t="n"/>
      <c r="O4305" s="172" t="n"/>
      <c r="P4305" s="168" t="n"/>
      <c r="Q4305" s="176" t="n"/>
      <c r="R4305" s="172" t="n"/>
    </row>
    <row r="4306">
      <c r="J4306" s="168" t="n"/>
      <c r="K4306" s="176" t="n"/>
      <c r="L4306" s="172" t="n"/>
      <c r="M4306" s="168" t="n"/>
      <c r="N4306" s="176" t="n"/>
      <c r="O4306" s="172" t="n"/>
      <c r="P4306" s="168" t="n"/>
      <c r="Q4306" s="176" t="n"/>
      <c r="R4306" s="172" t="n"/>
    </row>
    <row r="4307">
      <c r="J4307" s="168" t="n"/>
      <c r="K4307" s="176" t="n"/>
      <c r="L4307" s="172" t="n"/>
      <c r="M4307" s="168" t="n"/>
      <c r="N4307" s="176" t="n"/>
      <c r="O4307" s="172" t="n"/>
      <c r="P4307" s="168" t="n"/>
      <c r="Q4307" s="176" t="n"/>
      <c r="R4307" s="172" t="n"/>
    </row>
    <row r="4308">
      <c r="J4308" s="168" t="n"/>
      <c r="K4308" s="176" t="n"/>
      <c r="L4308" s="172" t="n"/>
      <c r="M4308" s="168" t="n"/>
      <c r="N4308" s="176" t="n"/>
      <c r="O4308" s="172" t="n"/>
      <c r="P4308" s="168" t="n"/>
      <c r="Q4308" s="176" t="n"/>
      <c r="R4308" s="172" t="n"/>
    </row>
    <row r="4309">
      <c r="J4309" s="168" t="n"/>
      <c r="K4309" s="176" t="n"/>
      <c r="L4309" s="172" t="n"/>
      <c r="M4309" s="168" t="n"/>
      <c r="N4309" s="176" t="n"/>
      <c r="O4309" s="172" t="n"/>
      <c r="P4309" s="168" t="n"/>
      <c r="Q4309" s="176" t="n"/>
      <c r="R4309" s="172" t="n"/>
    </row>
    <row r="4310">
      <c r="J4310" s="168" t="n"/>
      <c r="K4310" s="176" t="n"/>
      <c r="L4310" s="172" t="n"/>
      <c r="M4310" s="168" t="n"/>
      <c r="N4310" s="176" t="n"/>
      <c r="O4310" s="172" t="n"/>
      <c r="P4310" s="168" t="n"/>
      <c r="Q4310" s="176" t="n"/>
      <c r="R4310" s="172" t="n"/>
    </row>
    <row r="4311">
      <c r="J4311" s="168" t="n"/>
      <c r="K4311" s="176" t="n"/>
      <c r="L4311" s="172" t="n"/>
      <c r="M4311" s="168" t="n"/>
      <c r="N4311" s="176" t="n"/>
      <c r="O4311" s="172" t="n"/>
      <c r="P4311" s="168" t="n"/>
      <c r="Q4311" s="176" t="n"/>
      <c r="R4311" s="172" t="n"/>
    </row>
    <row r="4312">
      <c r="J4312" s="168" t="n"/>
      <c r="K4312" s="176" t="n"/>
      <c r="L4312" s="172" t="n"/>
      <c r="M4312" s="168" t="n"/>
      <c r="N4312" s="176" t="n"/>
      <c r="O4312" s="172" t="n"/>
      <c r="P4312" s="168" t="n"/>
      <c r="Q4312" s="176" t="n"/>
      <c r="R4312" s="172" t="n"/>
    </row>
    <row r="4313">
      <c r="J4313" s="168" t="n"/>
      <c r="K4313" s="176" t="n"/>
      <c r="L4313" s="172" t="n"/>
      <c r="M4313" s="168" t="n"/>
      <c r="N4313" s="176" t="n"/>
      <c r="O4313" s="172" t="n"/>
      <c r="P4313" s="168" t="n"/>
      <c r="Q4313" s="176" t="n"/>
      <c r="R4313" s="172" t="n"/>
    </row>
    <row r="4314">
      <c r="J4314" s="168" t="n"/>
      <c r="K4314" s="176" t="n"/>
      <c r="L4314" s="172" t="n"/>
      <c r="M4314" s="168" t="n"/>
      <c r="N4314" s="176" t="n"/>
      <c r="O4314" s="172" t="n"/>
      <c r="P4314" s="168" t="n"/>
      <c r="Q4314" s="176" t="n"/>
      <c r="R4314" s="172" t="n"/>
    </row>
    <row r="4315">
      <c r="J4315" s="168" t="n"/>
      <c r="K4315" s="176" t="n"/>
      <c r="L4315" s="172" t="n"/>
      <c r="M4315" s="168" t="n"/>
      <c r="N4315" s="176" t="n"/>
      <c r="O4315" s="172" t="n"/>
      <c r="P4315" s="168" t="n"/>
      <c r="Q4315" s="176" t="n"/>
      <c r="R4315" s="172" t="n"/>
    </row>
    <row r="4316">
      <c r="J4316" s="168" t="n"/>
      <c r="K4316" s="176" t="n"/>
      <c r="L4316" s="172" t="n"/>
      <c r="M4316" s="168" t="n"/>
      <c r="N4316" s="176" t="n"/>
      <c r="O4316" s="172" t="n"/>
      <c r="P4316" s="168" t="n"/>
      <c r="Q4316" s="176" t="n"/>
      <c r="R4316" s="172" t="n"/>
    </row>
    <row r="4317">
      <c r="J4317" s="168" t="n"/>
      <c r="K4317" s="176" t="n"/>
      <c r="L4317" s="172" t="n"/>
      <c r="M4317" s="168" t="n"/>
      <c r="N4317" s="176" t="n"/>
      <c r="O4317" s="172" t="n"/>
      <c r="P4317" s="168" t="n"/>
      <c r="Q4317" s="176" t="n"/>
      <c r="R4317" s="172" t="n"/>
    </row>
    <row r="4318">
      <c r="J4318" s="168" t="n"/>
      <c r="K4318" s="176" t="n"/>
      <c r="L4318" s="172" t="n"/>
      <c r="M4318" s="168" t="n"/>
      <c r="N4318" s="176" t="n"/>
      <c r="O4318" s="172" t="n"/>
      <c r="P4318" s="168" t="n"/>
      <c r="Q4318" s="176" t="n"/>
      <c r="R4318" s="172" t="n"/>
    </row>
    <row r="4319">
      <c r="J4319" s="168" t="n"/>
      <c r="K4319" s="176" t="n"/>
      <c r="L4319" s="172" t="n"/>
      <c r="M4319" s="168" t="n"/>
      <c r="N4319" s="176" t="n"/>
      <c r="O4319" s="172" t="n"/>
      <c r="P4319" s="168" t="n"/>
      <c r="Q4319" s="176" t="n"/>
      <c r="R4319" s="172" t="n"/>
    </row>
    <row r="4320">
      <c r="J4320" s="168" t="n"/>
      <c r="K4320" s="176" t="n"/>
      <c r="L4320" s="172" t="n"/>
      <c r="M4320" s="168" t="n"/>
      <c r="N4320" s="176" t="n"/>
      <c r="O4320" s="172" t="n"/>
      <c r="P4320" s="168" t="n"/>
      <c r="Q4320" s="176" t="n"/>
      <c r="R4320" s="172" t="n"/>
    </row>
    <row r="4321">
      <c r="J4321" s="168" t="n"/>
      <c r="K4321" s="176" t="n"/>
      <c r="L4321" s="172" t="n"/>
      <c r="M4321" s="168" t="n"/>
      <c r="N4321" s="176" t="n"/>
      <c r="O4321" s="172" t="n"/>
      <c r="P4321" s="168" t="n"/>
      <c r="Q4321" s="176" t="n"/>
      <c r="R4321" s="172" t="n"/>
    </row>
    <row r="4322">
      <c r="J4322" s="168" t="n"/>
      <c r="K4322" s="176" t="n"/>
      <c r="L4322" s="172" t="n"/>
      <c r="M4322" s="168" t="n"/>
      <c r="N4322" s="176" t="n"/>
      <c r="O4322" s="172" t="n"/>
      <c r="P4322" s="168" t="n"/>
      <c r="Q4322" s="176" t="n"/>
      <c r="R4322" s="172" t="n"/>
    </row>
    <row r="4323">
      <c r="J4323" s="168" t="n"/>
      <c r="K4323" s="176" t="n"/>
      <c r="L4323" s="172" t="n"/>
      <c r="M4323" s="168" t="n"/>
      <c r="N4323" s="176" t="n"/>
      <c r="O4323" s="172" t="n"/>
      <c r="P4323" s="168" t="n"/>
      <c r="Q4323" s="176" t="n"/>
      <c r="R4323" s="172" t="n"/>
    </row>
    <row r="4324">
      <c r="J4324" s="168" t="n"/>
      <c r="K4324" s="176" t="n"/>
      <c r="L4324" s="172" t="n"/>
      <c r="M4324" s="168" t="n"/>
      <c r="N4324" s="176" t="n"/>
      <c r="O4324" s="172" t="n"/>
      <c r="P4324" s="168" t="n"/>
      <c r="Q4324" s="176" t="n"/>
      <c r="R4324" s="172" t="n"/>
    </row>
    <row r="4325">
      <c r="J4325" s="168" t="n"/>
      <c r="K4325" s="176" t="n"/>
      <c r="L4325" s="172" t="n"/>
      <c r="M4325" s="168" t="n"/>
      <c r="N4325" s="176" t="n"/>
      <c r="O4325" s="172" t="n"/>
      <c r="P4325" s="168" t="n"/>
      <c r="Q4325" s="176" t="n"/>
      <c r="R4325" s="172" t="n"/>
    </row>
    <row r="4326">
      <c r="J4326" s="168" t="n"/>
      <c r="K4326" s="176" t="n"/>
      <c r="L4326" s="172" t="n"/>
      <c r="M4326" s="168" t="n"/>
      <c r="N4326" s="176" t="n"/>
      <c r="O4326" s="172" t="n"/>
      <c r="P4326" s="168" t="n"/>
      <c r="Q4326" s="176" t="n"/>
      <c r="R4326" s="172" t="n"/>
    </row>
    <row r="4327">
      <c r="J4327" s="168" t="n"/>
      <c r="K4327" s="176" t="n"/>
      <c r="L4327" s="172" t="n"/>
      <c r="M4327" s="168" t="n"/>
      <c r="N4327" s="176" t="n"/>
      <c r="O4327" s="172" t="n"/>
      <c r="P4327" s="168" t="n"/>
      <c r="Q4327" s="176" t="n"/>
      <c r="R4327" s="172" t="n"/>
    </row>
    <row r="4328">
      <c r="J4328" s="168" t="n"/>
      <c r="K4328" s="176" t="n"/>
      <c r="L4328" s="172" t="n"/>
      <c r="M4328" s="168" t="n"/>
      <c r="N4328" s="176" t="n"/>
      <c r="O4328" s="172" t="n"/>
      <c r="P4328" s="168" t="n"/>
      <c r="Q4328" s="176" t="n"/>
      <c r="R4328" s="172" t="n"/>
    </row>
    <row r="4329">
      <c r="J4329" s="168" t="n"/>
      <c r="K4329" s="176" t="n"/>
      <c r="L4329" s="172" t="n"/>
      <c r="M4329" s="168" t="n"/>
      <c r="N4329" s="176" t="n"/>
      <c r="O4329" s="172" t="n"/>
      <c r="P4329" s="168" t="n"/>
      <c r="Q4329" s="176" t="n"/>
      <c r="R4329" s="172" t="n"/>
    </row>
    <row r="4330">
      <c r="J4330" s="168" t="n"/>
      <c r="K4330" s="176" t="n"/>
      <c r="L4330" s="172" t="n"/>
      <c r="M4330" s="168" t="n"/>
      <c r="N4330" s="176" t="n"/>
      <c r="O4330" s="172" t="n"/>
      <c r="P4330" s="168" t="n"/>
      <c r="Q4330" s="176" t="n"/>
      <c r="R4330" s="172" t="n"/>
    </row>
    <row r="4331">
      <c r="J4331" s="168" t="n"/>
      <c r="K4331" s="176" t="n"/>
      <c r="L4331" s="172" t="n"/>
      <c r="M4331" s="168" t="n"/>
      <c r="N4331" s="176" t="n"/>
      <c r="O4331" s="172" t="n"/>
      <c r="P4331" s="168" t="n"/>
      <c r="Q4331" s="176" t="n"/>
      <c r="R4331" s="172" t="n"/>
    </row>
    <row r="4332">
      <c r="J4332" s="168" t="n"/>
      <c r="K4332" s="176" t="n"/>
      <c r="L4332" s="172" t="n"/>
      <c r="M4332" s="168" t="n"/>
      <c r="N4332" s="176" t="n"/>
      <c r="O4332" s="172" t="n"/>
      <c r="P4332" s="168" t="n"/>
      <c r="Q4332" s="176" t="n"/>
      <c r="R4332" s="172" t="n"/>
    </row>
    <row r="4333">
      <c r="J4333" s="168" t="n"/>
      <c r="K4333" s="176" t="n"/>
      <c r="L4333" s="172" t="n"/>
      <c r="M4333" s="168" t="n"/>
      <c r="N4333" s="176" t="n"/>
      <c r="O4333" s="172" t="n"/>
      <c r="P4333" s="168" t="n"/>
      <c r="Q4333" s="176" t="n"/>
      <c r="R4333" s="172" t="n"/>
    </row>
    <row r="4334">
      <c r="J4334" s="168" t="n"/>
      <c r="K4334" s="176" t="n"/>
      <c r="L4334" s="172" t="n"/>
      <c r="M4334" s="168" t="n"/>
      <c r="N4334" s="176" t="n"/>
      <c r="O4334" s="172" t="n"/>
      <c r="P4334" s="168" t="n"/>
      <c r="Q4334" s="176" t="n"/>
      <c r="R4334" s="172" t="n"/>
    </row>
    <row r="4335">
      <c r="J4335" s="168" t="n"/>
      <c r="K4335" s="176" t="n"/>
      <c r="L4335" s="172" t="n"/>
      <c r="M4335" s="168" t="n"/>
      <c r="N4335" s="176" t="n"/>
      <c r="O4335" s="172" t="n"/>
      <c r="P4335" s="168" t="n"/>
      <c r="Q4335" s="176" t="n"/>
      <c r="R4335" s="172" t="n"/>
    </row>
    <row r="4336">
      <c r="J4336" s="168" t="n"/>
      <c r="K4336" s="176" t="n"/>
      <c r="L4336" s="172" t="n"/>
      <c r="M4336" s="168" t="n"/>
      <c r="N4336" s="176" t="n"/>
      <c r="O4336" s="172" t="n"/>
      <c r="P4336" s="168" t="n"/>
      <c r="Q4336" s="176" t="n"/>
      <c r="R4336" s="172" t="n"/>
    </row>
    <row r="4337">
      <c r="J4337" s="168" t="n"/>
      <c r="K4337" s="176" t="n"/>
      <c r="L4337" s="172" t="n"/>
      <c r="M4337" s="168" t="n"/>
      <c r="N4337" s="176" t="n"/>
      <c r="O4337" s="172" t="n"/>
      <c r="P4337" s="168" t="n"/>
      <c r="Q4337" s="176" t="n"/>
      <c r="R4337" s="172" t="n"/>
    </row>
    <row r="4338">
      <c r="J4338" s="168" t="n"/>
      <c r="K4338" s="176" t="n"/>
      <c r="L4338" s="172" t="n"/>
      <c r="M4338" s="168" t="n"/>
      <c r="N4338" s="176" t="n"/>
      <c r="O4338" s="172" t="n"/>
      <c r="P4338" s="168" t="n"/>
      <c r="Q4338" s="176" t="n"/>
      <c r="R4338" s="172" t="n"/>
    </row>
    <row r="4339">
      <c r="J4339" s="168" t="n"/>
      <c r="K4339" s="176" t="n"/>
      <c r="L4339" s="172" t="n"/>
      <c r="M4339" s="168" t="n"/>
      <c r="N4339" s="176" t="n"/>
      <c r="O4339" s="172" t="n"/>
      <c r="P4339" s="168" t="n"/>
      <c r="Q4339" s="176" t="n"/>
      <c r="R4339" s="172" t="n"/>
    </row>
    <row r="4340">
      <c r="J4340" s="168" t="n"/>
      <c r="K4340" s="176" t="n"/>
      <c r="L4340" s="172" t="n"/>
      <c r="M4340" s="168" t="n"/>
      <c r="N4340" s="176" t="n"/>
      <c r="O4340" s="172" t="n"/>
      <c r="P4340" s="168" t="n"/>
      <c r="Q4340" s="176" t="n"/>
      <c r="R4340" s="172" t="n"/>
    </row>
    <row r="4341">
      <c r="J4341" s="168" t="n"/>
      <c r="K4341" s="176" t="n"/>
      <c r="L4341" s="172" t="n"/>
      <c r="M4341" s="168" t="n"/>
      <c r="N4341" s="176" t="n"/>
      <c r="O4341" s="172" t="n"/>
      <c r="P4341" s="168" t="n"/>
      <c r="Q4341" s="176" t="n"/>
      <c r="R4341" s="172" t="n"/>
    </row>
    <row r="4342">
      <c r="J4342" s="168" t="n"/>
      <c r="K4342" s="176" t="n"/>
      <c r="L4342" s="172" t="n"/>
      <c r="M4342" s="168" t="n"/>
      <c r="N4342" s="176" t="n"/>
      <c r="O4342" s="172" t="n"/>
      <c r="P4342" s="168" t="n"/>
      <c r="Q4342" s="176" t="n"/>
      <c r="R4342" s="172" t="n"/>
    </row>
    <row r="4343">
      <c r="J4343" s="168" t="n"/>
      <c r="K4343" s="176" t="n"/>
      <c r="L4343" s="172" t="n"/>
      <c r="M4343" s="168" t="n"/>
      <c r="N4343" s="176" t="n"/>
      <c r="O4343" s="172" t="n"/>
      <c r="P4343" s="168" t="n"/>
      <c r="Q4343" s="176" t="n"/>
      <c r="R4343" s="172" t="n"/>
    </row>
    <row r="4344">
      <c r="J4344" s="168" t="n"/>
      <c r="K4344" s="176" t="n"/>
      <c r="L4344" s="172" t="n"/>
      <c r="M4344" s="168" t="n"/>
      <c r="N4344" s="176" t="n"/>
      <c r="O4344" s="172" t="n"/>
      <c r="P4344" s="168" t="n"/>
      <c r="Q4344" s="176" t="n"/>
      <c r="R4344" s="172" t="n"/>
    </row>
    <row r="4345">
      <c r="J4345" s="168" t="n"/>
      <c r="K4345" s="176" t="n"/>
      <c r="L4345" s="172" t="n"/>
      <c r="M4345" s="168" t="n"/>
      <c r="N4345" s="176" t="n"/>
      <c r="O4345" s="172" t="n"/>
      <c r="P4345" s="168" t="n"/>
      <c r="Q4345" s="176" t="n"/>
      <c r="R4345" s="172" t="n"/>
    </row>
    <row r="4346">
      <c r="J4346" s="168" t="n"/>
      <c r="K4346" s="176" t="n"/>
      <c r="L4346" s="172" t="n"/>
      <c r="M4346" s="168" t="n"/>
      <c r="N4346" s="176" t="n"/>
      <c r="O4346" s="172" t="n"/>
      <c r="P4346" s="168" t="n"/>
      <c r="Q4346" s="176" t="n"/>
      <c r="R4346" s="172" t="n"/>
    </row>
    <row r="4347">
      <c r="J4347" s="168" t="n"/>
      <c r="K4347" s="176" t="n"/>
      <c r="L4347" s="172" t="n"/>
      <c r="M4347" s="168" t="n"/>
      <c r="N4347" s="176" t="n"/>
      <c r="O4347" s="172" t="n"/>
      <c r="P4347" s="168" t="n"/>
      <c r="Q4347" s="176" t="n"/>
      <c r="R4347" s="172" t="n"/>
    </row>
    <row r="4348">
      <c r="J4348" s="168" t="n"/>
      <c r="K4348" s="176" t="n"/>
      <c r="L4348" s="172" t="n"/>
      <c r="M4348" s="168" t="n"/>
      <c r="N4348" s="176" t="n"/>
      <c r="O4348" s="172" t="n"/>
      <c r="P4348" s="168" t="n"/>
      <c r="Q4348" s="176" t="n"/>
      <c r="R4348" s="172" t="n"/>
    </row>
    <row r="4349">
      <c r="J4349" s="168" t="n"/>
      <c r="K4349" s="176" t="n"/>
      <c r="L4349" s="172" t="n"/>
      <c r="M4349" s="168" t="n"/>
      <c r="N4349" s="176" t="n"/>
      <c r="O4349" s="172" t="n"/>
      <c r="P4349" s="168" t="n"/>
      <c r="Q4349" s="176" t="n"/>
      <c r="R4349" s="172" t="n"/>
    </row>
    <row r="4350">
      <c r="J4350" s="168" t="n"/>
      <c r="K4350" s="176" t="n"/>
      <c r="L4350" s="172" t="n"/>
      <c r="M4350" s="168" t="n"/>
      <c r="N4350" s="176" t="n"/>
      <c r="O4350" s="172" t="n"/>
      <c r="P4350" s="168" t="n"/>
      <c r="Q4350" s="176" t="n"/>
      <c r="R4350" s="172" t="n"/>
    </row>
    <row r="4351">
      <c r="J4351" s="168" t="n"/>
      <c r="K4351" s="176" t="n"/>
      <c r="L4351" s="172" t="n"/>
      <c r="M4351" s="168" t="n"/>
      <c r="N4351" s="176" t="n"/>
      <c r="O4351" s="172" t="n"/>
      <c r="P4351" s="168" t="n"/>
      <c r="Q4351" s="176" t="n"/>
      <c r="R4351" s="172" t="n"/>
    </row>
    <row r="4352">
      <c r="J4352" s="168" t="n"/>
      <c r="K4352" s="176" t="n"/>
      <c r="L4352" s="172" t="n"/>
      <c r="M4352" s="168" t="n"/>
      <c r="N4352" s="176" t="n"/>
      <c r="O4352" s="172" t="n"/>
      <c r="P4352" s="168" t="n"/>
      <c r="Q4352" s="176" t="n"/>
      <c r="R4352" s="172" t="n"/>
    </row>
    <row r="4353">
      <c r="J4353" s="168" t="n"/>
      <c r="K4353" s="176" t="n"/>
      <c r="L4353" s="172" t="n"/>
      <c r="M4353" s="168" t="n"/>
      <c r="N4353" s="176" t="n"/>
      <c r="O4353" s="172" t="n"/>
      <c r="P4353" s="168" t="n"/>
      <c r="Q4353" s="176" t="n"/>
      <c r="R4353" s="172" t="n"/>
    </row>
    <row r="4354">
      <c r="J4354" s="168" t="n"/>
      <c r="K4354" s="176" t="n"/>
      <c r="L4354" s="172" t="n"/>
      <c r="M4354" s="168" t="n"/>
      <c r="N4354" s="176" t="n"/>
      <c r="O4354" s="172" t="n"/>
      <c r="P4354" s="168" t="n"/>
      <c r="Q4354" s="176" t="n"/>
      <c r="R4354" s="172" t="n"/>
    </row>
    <row r="4355">
      <c r="J4355" s="168" t="n"/>
      <c r="K4355" s="176" t="n"/>
      <c r="L4355" s="172" t="n"/>
      <c r="M4355" s="168" t="n"/>
      <c r="N4355" s="176" t="n"/>
      <c r="O4355" s="172" t="n"/>
      <c r="P4355" s="168" t="n"/>
      <c r="Q4355" s="176" t="n"/>
      <c r="R4355" s="172" t="n"/>
    </row>
    <row r="4356">
      <c r="J4356" s="168" t="n"/>
      <c r="K4356" s="176" t="n"/>
      <c r="L4356" s="172" t="n"/>
      <c r="M4356" s="168" t="n"/>
      <c r="N4356" s="176" t="n"/>
      <c r="O4356" s="172" t="n"/>
      <c r="P4356" s="168" t="n"/>
      <c r="Q4356" s="176" t="n"/>
      <c r="R4356" s="172" t="n"/>
    </row>
    <row r="4357">
      <c r="J4357" s="168" t="n"/>
      <c r="K4357" s="176" t="n"/>
      <c r="L4357" s="172" t="n"/>
      <c r="M4357" s="168" t="n"/>
      <c r="N4357" s="176" t="n"/>
      <c r="O4357" s="172" t="n"/>
      <c r="P4357" s="168" t="n"/>
      <c r="Q4357" s="176" t="n"/>
      <c r="R4357" s="172" t="n"/>
    </row>
    <row r="4358">
      <c r="J4358" s="168" t="n"/>
      <c r="K4358" s="176" t="n"/>
      <c r="L4358" s="172" t="n"/>
      <c r="M4358" s="168" t="n"/>
      <c r="N4358" s="176" t="n"/>
      <c r="O4358" s="172" t="n"/>
      <c r="P4358" s="168" t="n"/>
      <c r="Q4358" s="176" t="n"/>
      <c r="R4358" s="172" t="n"/>
    </row>
    <row r="4359">
      <c r="J4359" s="168" t="n"/>
      <c r="K4359" s="176" t="n"/>
      <c r="L4359" s="172" t="n"/>
      <c r="M4359" s="168" t="n"/>
      <c r="N4359" s="176" t="n"/>
      <c r="O4359" s="172" t="n"/>
      <c r="P4359" s="168" t="n"/>
      <c r="Q4359" s="176" t="n"/>
      <c r="R4359" s="172" t="n"/>
    </row>
    <row r="4360">
      <c r="J4360" s="168" t="n"/>
      <c r="K4360" s="176" t="n"/>
      <c r="L4360" s="172" t="n"/>
      <c r="M4360" s="168" t="n"/>
      <c r="N4360" s="176" t="n"/>
      <c r="O4360" s="172" t="n"/>
      <c r="P4360" s="168" t="n"/>
      <c r="Q4360" s="176" t="n"/>
      <c r="R4360" s="172" t="n"/>
    </row>
    <row r="4361">
      <c r="J4361" s="168" t="n"/>
      <c r="K4361" s="176" t="n"/>
      <c r="L4361" s="172" t="n"/>
      <c r="M4361" s="168" t="n"/>
      <c r="N4361" s="176" t="n"/>
      <c r="O4361" s="172" t="n"/>
      <c r="P4361" s="168" t="n"/>
      <c r="Q4361" s="176" t="n"/>
      <c r="R4361" s="172" t="n"/>
    </row>
    <row r="4362">
      <c r="J4362" s="168" t="n"/>
      <c r="K4362" s="176" t="n"/>
      <c r="L4362" s="172" t="n"/>
      <c r="M4362" s="168" t="n"/>
      <c r="N4362" s="176" t="n"/>
      <c r="O4362" s="172" t="n"/>
      <c r="P4362" s="168" t="n"/>
      <c r="Q4362" s="176" t="n"/>
      <c r="R4362" s="172" t="n"/>
    </row>
    <row r="4363">
      <c r="J4363" s="168" t="n"/>
      <c r="K4363" s="176" t="n"/>
      <c r="L4363" s="172" t="n"/>
      <c r="M4363" s="168" t="n"/>
      <c r="N4363" s="176" t="n"/>
      <c r="O4363" s="172" t="n"/>
      <c r="P4363" s="168" t="n"/>
      <c r="Q4363" s="176" t="n"/>
      <c r="R4363" s="172" t="n"/>
    </row>
    <row r="4364">
      <c r="J4364" s="168" t="n"/>
      <c r="K4364" s="176" t="n"/>
      <c r="L4364" s="172" t="n"/>
      <c r="M4364" s="168" t="n"/>
      <c r="N4364" s="176" t="n"/>
      <c r="O4364" s="172" t="n"/>
      <c r="P4364" s="168" t="n"/>
      <c r="Q4364" s="176" t="n"/>
      <c r="R4364" s="172" t="n"/>
    </row>
    <row r="4365">
      <c r="J4365" s="168" t="n"/>
      <c r="K4365" s="176" t="n"/>
      <c r="L4365" s="172" t="n"/>
      <c r="M4365" s="168" t="n"/>
      <c r="N4365" s="176" t="n"/>
      <c r="O4365" s="172" t="n"/>
      <c r="P4365" s="168" t="n"/>
      <c r="Q4365" s="176" t="n"/>
      <c r="R4365" s="172" t="n"/>
    </row>
    <row r="4366">
      <c r="J4366" s="168" t="n"/>
      <c r="K4366" s="176" t="n"/>
      <c r="L4366" s="172" t="n"/>
      <c r="M4366" s="168" t="n"/>
      <c r="N4366" s="176" t="n"/>
      <c r="O4366" s="172" t="n"/>
      <c r="P4366" s="168" t="n"/>
      <c r="Q4366" s="176" t="n"/>
      <c r="R4366" s="172" t="n"/>
    </row>
    <row r="4367">
      <c r="J4367" s="168" t="n"/>
      <c r="K4367" s="176" t="n"/>
      <c r="L4367" s="172" t="n"/>
      <c r="M4367" s="168" t="n"/>
      <c r="N4367" s="176" t="n"/>
      <c r="O4367" s="172" t="n"/>
      <c r="P4367" s="168" t="n"/>
      <c r="Q4367" s="176" t="n"/>
      <c r="R4367" s="172" t="n"/>
    </row>
    <row r="4368">
      <c r="J4368" s="168" t="n"/>
      <c r="K4368" s="176" t="n"/>
      <c r="L4368" s="172" t="n"/>
      <c r="M4368" s="168" t="n"/>
      <c r="N4368" s="176" t="n"/>
      <c r="O4368" s="172" t="n"/>
      <c r="P4368" s="168" t="n"/>
      <c r="Q4368" s="176" t="n"/>
      <c r="R4368" s="172" t="n"/>
    </row>
    <row r="4369">
      <c r="J4369" s="168" t="n"/>
      <c r="K4369" s="176" t="n"/>
      <c r="L4369" s="172" t="n"/>
      <c r="M4369" s="168" t="n"/>
      <c r="N4369" s="176" t="n"/>
      <c r="O4369" s="172" t="n"/>
      <c r="P4369" s="168" t="n"/>
      <c r="Q4369" s="176" t="n"/>
      <c r="R4369" s="172" t="n"/>
    </row>
    <row r="4370">
      <c r="J4370" s="168" t="n"/>
      <c r="K4370" s="176" t="n"/>
      <c r="L4370" s="172" t="n"/>
      <c r="M4370" s="168" t="n"/>
      <c r="N4370" s="176" t="n"/>
      <c r="O4370" s="172" t="n"/>
      <c r="P4370" s="168" t="n"/>
      <c r="Q4370" s="176" t="n"/>
      <c r="R4370" s="172" t="n"/>
    </row>
    <row r="4371">
      <c r="J4371" s="168" t="n"/>
      <c r="K4371" s="176" t="n"/>
      <c r="L4371" s="172" t="n"/>
      <c r="M4371" s="168" t="n"/>
      <c r="N4371" s="176" t="n"/>
      <c r="O4371" s="172" t="n"/>
      <c r="P4371" s="168" t="n"/>
      <c r="Q4371" s="176" t="n"/>
      <c r="R4371" s="172" t="n"/>
    </row>
    <row r="4372">
      <c r="J4372" s="168" t="n"/>
      <c r="K4372" s="176" t="n"/>
      <c r="L4372" s="172" t="n"/>
      <c r="M4372" s="168" t="n"/>
      <c r="N4372" s="176" t="n"/>
      <c r="O4372" s="172" t="n"/>
      <c r="P4372" s="168" t="n"/>
      <c r="Q4372" s="176" t="n"/>
      <c r="R4372" s="172" t="n"/>
    </row>
    <row r="4373">
      <c r="J4373" s="168" t="n"/>
      <c r="K4373" s="176" t="n"/>
      <c r="L4373" s="172" t="n"/>
      <c r="M4373" s="168" t="n"/>
      <c r="N4373" s="176" t="n"/>
      <c r="O4373" s="172" t="n"/>
      <c r="P4373" s="168" t="n"/>
      <c r="Q4373" s="176" t="n"/>
      <c r="R4373" s="172" t="n"/>
    </row>
    <row r="4374">
      <c r="J4374" s="168" t="n"/>
      <c r="K4374" s="176" t="n"/>
      <c r="L4374" s="172" t="n"/>
      <c r="M4374" s="168" t="n"/>
      <c r="N4374" s="176" t="n"/>
      <c r="O4374" s="172" t="n"/>
      <c r="P4374" s="168" t="n"/>
      <c r="Q4374" s="176" t="n"/>
      <c r="R4374" s="172" t="n"/>
    </row>
    <row r="4375">
      <c r="J4375" s="168" t="n"/>
      <c r="K4375" s="176" t="n"/>
      <c r="L4375" s="172" t="n"/>
      <c r="M4375" s="168" t="n"/>
      <c r="N4375" s="176" t="n"/>
      <c r="O4375" s="172" t="n"/>
      <c r="P4375" s="168" t="n"/>
      <c r="Q4375" s="176" t="n"/>
      <c r="R4375" s="172" t="n"/>
    </row>
    <row r="4376">
      <c r="J4376" s="168" t="n"/>
      <c r="K4376" s="176" t="n"/>
      <c r="L4376" s="172" t="n"/>
      <c r="M4376" s="168" t="n"/>
      <c r="N4376" s="176" t="n"/>
      <c r="O4376" s="172" t="n"/>
      <c r="P4376" s="168" t="n"/>
      <c r="Q4376" s="176" t="n"/>
      <c r="R4376" s="172" t="n"/>
    </row>
    <row r="4377">
      <c r="J4377" s="168" t="n"/>
      <c r="K4377" s="176" t="n"/>
      <c r="L4377" s="172" t="n"/>
      <c r="M4377" s="168" t="n"/>
      <c r="N4377" s="176" t="n"/>
      <c r="O4377" s="172" t="n"/>
      <c r="P4377" s="168" t="n"/>
      <c r="Q4377" s="176" t="n"/>
      <c r="R4377" s="172" t="n"/>
    </row>
    <row r="4378">
      <c r="J4378" s="168" t="n"/>
      <c r="K4378" s="176" t="n"/>
      <c r="L4378" s="172" t="n"/>
      <c r="M4378" s="168" t="n"/>
      <c r="N4378" s="176" t="n"/>
      <c r="O4378" s="172" t="n"/>
      <c r="P4378" s="168" t="n"/>
      <c r="Q4378" s="176" t="n"/>
      <c r="R4378" s="172" t="n"/>
    </row>
    <row r="4379">
      <c r="J4379" s="168" t="n"/>
      <c r="K4379" s="176" t="n"/>
      <c r="L4379" s="172" t="n"/>
      <c r="M4379" s="168" t="n"/>
      <c r="N4379" s="176" t="n"/>
      <c r="O4379" s="172" t="n"/>
      <c r="P4379" s="168" t="n"/>
      <c r="Q4379" s="176" t="n"/>
      <c r="R4379" s="172" t="n"/>
    </row>
    <row r="4380">
      <c r="J4380" s="168" t="n"/>
      <c r="K4380" s="176" t="n"/>
      <c r="L4380" s="172" t="n"/>
      <c r="M4380" s="168" t="n"/>
      <c r="N4380" s="176" t="n"/>
      <c r="O4380" s="172" t="n"/>
      <c r="P4380" s="168" t="n"/>
      <c r="Q4380" s="176" t="n"/>
      <c r="R4380" s="172" t="n"/>
    </row>
    <row r="4381">
      <c r="J4381" s="168" t="n"/>
      <c r="K4381" s="176" t="n"/>
      <c r="L4381" s="172" t="n"/>
      <c r="M4381" s="168" t="n"/>
      <c r="N4381" s="176" t="n"/>
      <c r="O4381" s="172" t="n"/>
      <c r="P4381" s="168" t="n"/>
      <c r="Q4381" s="176" t="n"/>
      <c r="R4381" s="172" t="n"/>
    </row>
    <row r="4382">
      <c r="J4382" s="168" t="n"/>
      <c r="K4382" s="176" t="n"/>
      <c r="L4382" s="172" t="n"/>
      <c r="M4382" s="168" t="n"/>
      <c r="N4382" s="176" t="n"/>
      <c r="O4382" s="172" t="n"/>
      <c r="P4382" s="168" t="n"/>
      <c r="Q4382" s="176" t="n"/>
      <c r="R4382" s="172" t="n"/>
    </row>
    <row r="4383">
      <c r="J4383" s="168" t="n"/>
      <c r="K4383" s="176" t="n"/>
      <c r="L4383" s="172" t="n"/>
      <c r="M4383" s="168" t="n"/>
      <c r="N4383" s="176" t="n"/>
      <c r="O4383" s="172" t="n"/>
      <c r="P4383" s="168" t="n"/>
      <c r="Q4383" s="176" t="n"/>
      <c r="R4383" s="172" t="n"/>
    </row>
    <row r="4384">
      <c r="J4384" s="168" t="n"/>
      <c r="K4384" s="176" t="n"/>
      <c r="L4384" s="172" t="n"/>
      <c r="M4384" s="168" t="n"/>
      <c r="N4384" s="176" t="n"/>
      <c r="O4384" s="172" t="n"/>
      <c r="P4384" s="168" t="n"/>
      <c r="Q4384" s="176" t="n"/>
      <c r="R4384" s="172" t="n"/>
    </row>
    <row r="4385">
      <c r="J4385" s="168" t="n"/>
      <c r="K4385" s="176" t="n"/>
      <c r="L4385" s="172" t="n"/>
      <c r="M4385" s="168" t="n"/>
      <c r="N4385" s="176" t="n"/>
      <c r="O4385" s="172" t="n"/>
      <c r="P4385" s="168" t="n"/>
      <c r="Q4385" s="176" t="n"/>
      <c r="R4385" s="172" t="n"/>
    </row>
    <row r="4386">
      <c r="J4386" s="168" t="n"/>
      <c r="K4386" s="176" t="n"/>
      <c r="L4386" s="172" t="n"/>
      <c r="M4386" s="168" t="n"/>
      <c r="N4386" s="176" t="n"/>
      <c r="O4386" s="172" t="n"/>
      <c r="P4386" s="168" t="n"/>
      <c r="Q4386" s="176" t="n"/>
      <c r="R4386" s="172" t="n"/>
    </row>
    <row r="4387">
      <c r="J4387" s="168" t="n"/>
      <c r="K4387" s="176" t="n"/>
      <c r="L4387" s="172" t="n"/>
      <c r="M4387" s="168" t="n"/>
      <c r="N4387" s="176" t="n"/>
      <c r="O4387" s="172" t="n"/>
      <c r="P4387" s="168" t="n"/>
      <c r="Q4387" s="176" t="n"/>
      <c r="R4387" s="172" t="n"/>
    </row>
    <row r="4388">
      <c r="J4388" s="168" t="n"/>
      <c r="K4388" s="176" t="n"/>
      <c r="L4388" s="172" t="n"/>
      <c r="M4388" s="168" t="n"/>
      <c r="N4388" s="176" t="n"/>
      <c r="O4388" s="172" t="n"/>
      <c r="P4388" s="168" t="n"/>
      <c r="Q4388" s="176" t="n"/>
      <c r="R4388" s="172" t="n"/>
    </row>
    <row r="4389">
      <c r="J4389" s="168" t="n"/>
      <c r="K4389" s="176" t="n"/>
      <c r="L4389" s="172" t="n"/>
      <c r="M4389" s="168" t="n"/>
      <c r="N4389" s="176" t="n"/>
      <c r="O4389" s="172" t="n"/>
      <c r="P4389" s="168" t="n"/>
      <c r="Q4389" s="176" t="n"/>
      <c r="R4389" s="172" t="n"/>
    </row>
    <row r="4390">
      <c r="J4390" s="168" t="n"/>
      <c r="K4390" s="176" t="n"/>
      <c r="L4390" s="172" t="n"/>
      <c r="M4390" s="168" t="n"/>
      <c r="N4390" s="176" t="n"/>
      <c r="O4390" s="172" t="n"/>
      <c r="P4390" s="168" t="n"/>
      <c r="Q4390" s="176" t="n"/>
      <c r="R4390" s="172" t="n"/>
    </row>
    <row r="4391">
      <c r="J4391" s="168" t="n"/>
      <c r="K4391" s="176" t="n"/>
      <c r="L4391" s="172" t="n"/>
      <c r="M4391" s="168" t="n"/>
      <c r="N4391" s="176" t="n"/>
      <c r="O4391" s="172" t="n"/>
      <c r="P4391" s="168" t="n"/>
      <c r="Q4391" s="176" t="n"/>
      <c r="R4391" s="172" t="n"/>
    </row>
    <row r="4392">
      <c r="J4392" s="168" t="n"/>
      <c r="K4392" s="176" t="n"/>
      <c r="L4392" s="172" t="n"/>
      <c r="M4392" s="168" t="n"/>
      <c r="N4392" s="176" t="n"/>
      <c r="O4392" s="172" t="n"/>
      <c r="P4392" s="168" t="n"/>
      <c r="Q4392" s="176" t="n"/>
      <c r="R4392" s="172" t="n"/>
    </row>
    <row r="4393">
      <c r="J4393" s="168" t="n"/>
      <c r="K4393" s="176" t="n"/>
      <c r="L4393" s="172" t="n"/>
      <c r="M4393" s="168" t="n"/>
      <c r="N4393" s="176" t="n"/>
      <c r="O4393" s="172" t="n"/>
      <c r="P4393" s="168" t="n"/>
      <c r="Q4393" s="176" t="n"/>
      <c r="R4393" s="172" t="n"/>
    </row>
    <row r="4394">
      <c r="J4394" s="168" t="n"/>
      <c r="K4394" s="176" t="n"/>
      <c r="L4394" s="172" t="n"/>
      <c r="M4394" s="168" t="n"/>
      <c r="N4394" s="176" t="n"/>
      <c r="O4394" s="172" t="n"/>
      <c r="P4394" s="168" t="n"/>
      <c r="Q4394" s="176" t="n"/>
      <c r="R4394" s="172" t="n"/>
    </row>
    <row r="4395">
      <c r="J4395" s="168" t="n"/>
      <c r="K4395" s="176" t="n"/>
      <c r="L4395" s="172" t="n"/>
      <c r="M4395" s="168" t="n"/>
      <c r="N4395" s="176" t="n"/>
      <c r="O4395" s="172" t="n"/>
      <c r="P4395" s="168" t="n"/>
      <c r="Q4395" s="176" t="n"/>
      <c r="R4395" s="172" t="n"/>
    </row>
    <row r="4396">
      <c r="J4396" s="168" t="n"/>
      <c r="K4396" s="176" t="n"/>
      <c r="L4396" s="172" t="n"/>
      <c r="M4396" s="168" t="n"/>
      <c r="N4396" s="176" t="n"/>
      <c r="O4396" s="172" t="n"/>
      <c r="P4396" s="168" t="n"/>
      <c r="Q4396" s="176" t="n"/>
      <c r="R4396" s="172" t="n"/>
    </row>
    <row r="4397">
      <c r="J4397" s="168" t="n"/>
      <c r="K4397" s="176" t="n"/>
      <c r="L4397" s="172" t="n"/>
      <c r="M4397" s="168" t="n"/>
      <c r="N4397" s="176" t="n"/>
      <c r="O4397" s="172" t="n"/>
      <c r="P4397" s="168" t="n"/>
      <c r="Q4397" s="176" t="n"/>
      <c r="R4397" s="172" t="n"/>
    </row>
    <row r="4398">
      <c r="J4398" s="168" t="n"/>
      <c r="K4398" s="176" t="n"/>
      <c r="L4398" s="172" t="n"/>
      <c r="M4398" s="168" t="n"/>
      <c r="N4398" s="176" t="n"/>
      <c r="O4398" s="172" t="n"/>
      <c r="P4398" s="168" t="n"/>
      <c r="Q4398" s="176" t="n"/>
      <c r="R4398" s="172" t="n"/>
    </row>
    <row r="4399">
      <c r="J4399" s="168" t="n"/>
      <c r="K4399" s="176" t="n"/>
      <c r="L4399" s="172" t="n"/>
      <c r="M4399" s="168" t="n"/>
      <c r="N4399" s="176" t="n"/>
      <c r="O4399" s="172" t="n"/>
      <c r="P4399" s="168" t="n"/>
      <c r="Q4399" s="176" t="n"/>
      <c r="R4399" s="172" t="n"/>
    </row>
    <row r="4400">
      <c r="J4400" s="168" t="n"/>
      <c r="K4400" s="176" t="n"/>
      <c r="L4400" s="172" t="n"/>
      <c r="M4400" s="168" t="n"/>
      <c r="N4400" s="176" t="n"/>
      <c r="O4400" s="172" t="n"/>
      <c r="P4400" s="168" t="n"/>
      <c r="Q4400" s="176" t="n"/>
      <c r="R4400" s="172" t="n"/>
    </row>
    <row r="4401">
      <c r="J4401" s="168" t="n"/>
      <c r="K4401" s="176" t="n"/>
      <c r="L4401" s="172" t="n"/>
      <c r="M4401" s="168" t="n"/>
      <c r="N4401" s="176" t="n"/>
      <c r="O4401" s="172" t="n"/>
      <c r="P4401" s="168" t="n"/>
      <c r="Q4401" s="176" t="n"/>
      <c r="R4401" s="172" t="n"/>
    </row>
    <row r="4402">
      <c r="J4402" s="168" t="n"/>
      <c r="K4402" s="176" t="n"/>
      <c r="L4402" s="172" t="n"/>
      <c r="M4402" s="168" t="n"/>
      <c r="N4402" s="176" t="n"/>
      <c r="O4402" s="172" t="n"/>
      <c r="P4402" s="168" t="n"/>
      <c r="Q4402" s="176" t="n"/>
      <c r="R4402" s="172" t="n"/>
    </row>
    <row r="4403">
      <c r="J4403" s="168" t="n"/>
      <c r="K4403" s="176" t="n"/>
      <c r="L4403" s="172" t="n"/>
      <c r="M4403" s="168" t="n"/>
      <c r="N4403" s="176" t="n"/>
      <c r="O4403" s="172" t="n"/>
      <c r="P4403" s="168" t="n"/>
      <c r="Q4403" s="176" t="n"/>
      <c r="R4403" s="172" t="n"/>
    </row>
    <row r="4404">
      <c r="J4404" s="168" t="n"/>
      <c r="K4404" s="176" t="n"/>
      <c r="L4404" s="172" t="n"/>
      <c r="M4404" s="168" t="n"/>
      <c r="N4404" s="176" t="n"/>
      <c r="O4404" s="172" t="n"/>
      <c r="P4404" s="168" t="n"/>
      <c r="Q4404" s="176" t="n"/>
      <c r="R4404" s="172" t="n"/>
    </row>
    <row r="4405">
      <c r="J4405" s="168" t="n"/>
      <c r="K4405" s="176" t="n"/>
      <c r="L4405" s="172" t="n"/>
      <c r="M4405" s="168" t="n"/>
      <c r="N4405" s="176" t="n"/>
      <c r="O4405" s="172" t="n"/>
      <c r="P4405" s="168" t="n"/>
      <c r="Q4405" s="176" t="n"/>
      <c r="R4405" s="172" t="n"/>
    </row>
    <row r="4406">
      <c r="J4406" s="168" t="n"/>
      <c r="K4406" s="176" t="n"/>
      <c r="L4406" s="172" t="n"/>
      <c r="M4406" s="168" t="n"/>
      <c r="N4406" s="176" t="n"/>
      <c r="O4406" s="172" t="n"/>
      <c r="P4406" s="168" t="n"/>
      <c r="Q4406" s="176" t="n"/>
      <c r="R4406" s="172" t="n"/>
    </row>
    <row r="4407">
      <c r="J4407" s="168" t="n"/>
      <c r="K4407" s="176" t="n"/>
      <c r="L4407" s="172" t="n"/>
      <c r="M4407" s="168" t="n"/>
      <c r="N4407" s="176" t="n"/>
      <c r="O4407" s="172" t="n"/>
      <c r="P4407" s="168" t="n"/>
      <c r="Q4407" s="176" t="n"/>
      <c r="R4407" s="172" t="n"/>
    </row>
    <row r="4408">
      <c r="J4408" s="168" t="n"/>
      <c r="K4408" s="176" t="n"/>
      <c r="L4408" s="172" t="n"/>
      <c r="M4408" s="168" t="n"/>
      <c r="N4408" s="176" t="n"/>
      <c r="O4408" s="172" t="n"/>
      <c r="P4408" s="168" t="n"/>
      <c r="Q4408" s="176" t="n"/>
      <c r="R4408" s="172" t="n"/>
    </row>
    <row r="4409">
      <c r="J4409" s="168" t="n"/>
      <c r="K4409" s="176" t="n"/>
      <c r="L4409" s="172" t="n"/>
      <c r="M4409" s="168" t="n"/>
      <c r="N4409" s="176" t="n"/>
      <c r="O4409" s="172" t="n"/>
      <c r="P4409" s="168" t="n"/>
      <c r="Q4409" s="176" t="n"/>
      <c r="R4409" s="172" t="n"/>
    </row>
    <row r="4410">
      <c r="J4410" s="168" t="n"/>
      <c r="K4410" s="176" t="n"/>
      <c r="L4410" s="172" t="n"/>
      <c r="M4410" s="168" t="n"/>
      <c r="N4410" s="176" t="n"/>
      <c r="O4410" s="172" t="n"/>
      <c r="P4410" s="168" t="n"/>
      <c r="Q4410" s="176" t="n"/>
      <c r="R4410" s="172" t="n"/>
    </row>
    <row r="4411">
      <c r="J4411" s="168" t="n"/>
      <c r="K4411" s="176" t="n"/>
      <c r="L4411" s="172" t="n"/>
      <c r="M4411" s="168" t="n"/>
      <c r="N4411" s="176" t="n"/>
      <c r="O4411" s="172" t="n"/>
      <c r="P4411" s="168" t="n"/>
      <c r="Q4411" s="176" t="n"/>
      <c r="R4411" s="172" t="n"/>
    </row>
    <row r="4412">
      <c r="J4412" s="168" t="n"/>
      <c r="K4412" s="176" t="n"/>
      <c r="L4412" s="172" t="n"/>
      <c r="M4412" s="168" t="n"/>
      <c r="N4412" s="176" t="n"/>
      <c r="O4412" s="172" t="n"/>
      <c r="P4412" s="168" t="n"/>
      <c r="Q4412" s="176" t="n"/>
      <c r="R4412" s="172" t="n"/>
    </row>
    <row r="4413">
      <c r="J4413" s="168" t="n"/>
      <c r="K4413" s="176" t="n"/>
      <c r="L4413" s="172" t="n"/>
      <c r="M4413" s="168" t="n"/>
      <c r="N4413" s="176" t="n"/>
      <c r="O4413" s="172" t="n"/>
      <c r="P4413" s="168" t="n"/>
      <c r="Q4413" s="176" t="n"/>
      <c r="R4413" s="172" t="n"/>
    </row>
    <row r="4414">
      <c r="J4414" s="168" t="n"/>
      <c r="K4414" s="176" t="n"/>
      <c r="L4414" s="172" t="n"/>
      <c r="M4414" s="168" t="n"/>
      <c r="N4414" s="176" t="n"/>
      <c r="O4414" s="172" t="n"/>
      <c r="P4414" s="168" t="n"/>
      <c r="Q4414" s="176" t="n"/>
      <c r="R4414" s="172" t="n"/>
    </row>
    <row r="4415">
      <c r="J4415" s="168" t="n"/>
      <c r="K4415" s="176" t="n"/>
      <c r="L4415" s="172" t="n"/>
      <c r="M4415" s="168" t="n"/>
      <c r="N4415" s="176" t="n"/>
      <c r="O4415" s="172" t="n"/>
      <c r="P4415" s="168" t="n"/>
      <c r="Q4415" s="176" t="n"/>
      <c r="R4415" s="172" t="n"/>
    </row>
    <row r="4416">
      <c r="J4416" s="168" t="n"/>
      <c r="K4416" s="176" t="n"/>
      <c r="L4416" s="172" t="n"/>
      <c r="M4416" s="168" t="n"/>
      <c r="N4416" s="176" t="n"/>
      <c r="O4416" s="172" t="n"/>
      <c r="P4416" s="168" t="n"/>
      <c r="Q4416" s="176" t="n"/>
      <c r="R4416" s="172" t="n"/>
    </row>
    <row r="4417">
      <c r="J4417" s="168" t="n"/>
      <c r="K4417" s="176" t="n"/>
      <c r="L4417" s="172" t="n"/>
      <c r="M4417" s="168" t="n"/>
      <c r="N4417" s="176" t="n"/>
      <c r="O4417" s="172" t="n"/>
      <c r="P4417" s="168" t="n"/>
      <c r="Q4417" s="176" t="n"/>
      <c r="R4417" s="172" t="n"/>
    </row>
    <row r="4418">
      <c r="J4418" s="168" t="n"/>
      <c r="K4418" s="176" t="n"/>
      <c r="L4418" s="172" t="n"/>
      <c r="M4418" s="168" t="n"/>
      <c r="N4418" s="176" t="n"/>
      <c r="O4418" s="172" t="n"/>
      <c r="P4418" s="168" t="n"/>
      <c r="Q4418" s="176" t="n"/>
      <c r="R4418" s="172" t="n"/>
    </row>
    <row r="4419">
      <c r="J4419" s="168" t="n"/>
      <c r="K4419" s="176" t="n"/>
      <c r="L4419" s="172" t="n"/>
      <c r="M4419" s="168" t="n"/>
      <c r="N4419" s="176" t="n"/>
      <c r="O4419" s="172" t="n"/>
      <c r="P4419" s="168" t="n"/>
      <c r="Q4419" s="176" t="n"/>
      <c r="R4419" s="172" t="n"/>
    </row>
    <row r="4420">
      <c r="J4420" s="168" t="n"/>
      <c r="K4420" s="176" t="n"/>
      <c r="L4420" s="172" t="n"/>
      <c r="M4420" s="168" t="n"/>
      <c r="N4420" s="176" t="n"/>
      <c r="O4420" s="172" t="n"/>
      <c r="P4420" s="168" t="n"/>
      <c r="Q4420" s="176" t="n"/>
      <c r="R4420" s="172" t="n"/>
    </row>
    <row r="4421">
      <c r="J4421" s="168" t="n"/>
      <c r="K4421" s="176" t="n"/>
      <c r="L4421" s="172" t="n"/>
      <c r="M4421" s="168" t="n"/>
      <c r="N4421" s="176" t="n"/>
      <c r="O4421" s="172" t="n"/>
      <c r="P4421" s="168" t="n"/>
      <c r="Q4421" s="176" t="n"/>
      <c r="R4421" s="172" t="n"/>
    </row>
    <row r="4422">
      <c r="J4422" s="168" t="n"/>
      <c r="K4422" s="176" t="n"/>
      <c r="L4422" s="172" t="n"/>
      <c r="M4422" s="168" t="n"/>
      <c r="N4422" s="176" t="n"/>
      <c r="O4422" s="172" t="n"/>
      <c r="P4422" s="168" t="n"/>
      <c r="Q4422" s="176" t="n"/>
      <c r="R4422" s="172" t="n"/>
    </row>
    <row r="4423">
      <c r="J4423" s="168" t="n"/>
      <c r="K4423" s="176" t="n"/>
      <c r="L4423" s="172" t="n"/>
      <c r="M4423" s="168" t="n"/>
      <c r="N4423" s="176" t="n"/>
      <c r="O4423" s="172" t="n"/>
      <c r="P4423" s="168" t="n"/>
      <c r="Q4423" s="176" t="n"/>
      <c r="R4423" s="172" t="n"/>
    </row>
    <row r="4424">
      <c r="J4424" s="168" t="n"/>
      <c r="K4424" s="176" t="n"/>
      <c r="L4424" s="172" t="n"/>
      <c r="M4424" s="168" t="n"/>
      <c r="N4424" s="176" t="n"/>
      <c r="O4424" s="172" t="n"/>
      <c r="P4424" s="168" t="n"/>
      <c r="Q4424" s="176" t="n"/>
      <c r="R4424" s="172" t="n"/>
    </row>
    <row r="4425">
      <c r="J4425" s="168" t="n"/>
      <c r="K4425" s="176" t="n"/>
      <c r="L4425" s="172" t="n"/>
      <c r="M4425" s="168" t="n"/>
      <c r="N4425" s="176" t="n"/>
      <c r="O4425" s="172" t="n"/>
      <c r="P4425" s="168" t="n"/>
      <c r="Q4425" s="176" t="n"/>
      <c r="R4425" s="172" t="n"/>
    </row>
    <row r="4426">
      <c r="J4426" s="168" t="n"/>
      <c r="K4426" s="176" t="n"/>
      <c r="L4426" s="172" t="n"/>
      <c r="M4426" s="168" t="n"/>
      <c r="N4426" s="176" t="n"/>
      <c r="O4426" s="172" t="n"/>
      <c r="P4426" s="168" t="n"/>
      <c r="Q4426" s="176" t="n"/>
      <c r="R4426" s="172" t="n"/>
    </row>
    <row r="4427">
      <c r="J4427" s="168" t="n"/>
      <c r="K4427" s="176" t="n"/>
      <c r="L4427" s="172" t="n"/>
      <c r="M4427" s="168" t="n"/>
      <c r="N4427" s="176" t="n"/>
      <c r="O4427" s="172" t="n"/>
      <c r="P4427" s="168" t="n"/>
      <c r="Q4427" s="176" t="n"/>
      <c r="R4427" s="172" t="n"/>
    </row>
    <row r="4428">
      <c r="J4428" s="168" t="n"/>
      <c r="K4428" s="176" t="n"/>
      <c r="L4428" s="172" t="n"/>
      <c r="M4428" s="168" t="n"/>
      <c r="N4428" s="176" t="n"/>
      <c r="O4428" s="172" t="n"/>
      <c r="P4428" s="168" t="n"/>
      <c r="Q4428" s="176" t="n"/>
      <c r="R4428" s="172" t="n"/>
    </row>
    <row r="4429">
      <c r="J4429" s="168" t="n"/>
      <c r="K4429" s="176" t="n"/>
      <c r="L4429" s="172" t="n"/>
      <c r="M4429" s="168" t="n"/>
      <c r="N4429" s="176" t="n"/>
      <c r="O4429" s="172" t="n"/>
      <c r="P4429" s="168" t="n"/>
      <c r="Q4429" s="176" t="n"/>
      <c r="R4429" s="172" t="n"/>
    </row>
    <row r="4430">
      <c r="J4430" s="168" t="n"/>
      <c r="K4430" s="176" t="n"/>
      <c r="L4430" s="172" t="n"/>
      <c r="M4430" s="168" t="n"/>
      <c r="N4430" s="176" t="n"/>
      <c r="O4430" s="172" t="n"/>
      <c r="P4430" s="168" t="n"/>
      <c r="Q4430" s="176" t="n"/>
      <c r="R4430" s="172" t="n"/>
    </row>
    <row r="4431">
      <c r="J4431" s="168" t="n"/>
      <c r="K4431" s="176" t="n"/>
      <c r="L4431" s="172" t="n"/>
      <c r="M4431" s="168" t="n"/>
      <c r="N4431" s="176" t="n"/>
      <c r="O4431" s="172" t="n"/>
      <c r="P4431" s="168" t="n"/>
      <c r="Q4431" s="176" t="n"/>
      <c r="R4431" s="172" t="n"/>
    </row>
    <row r="4432">
      <c r="J4432" s="168" t="n"/>
      <c r="K4432" s="176" t="n"/>
      <c r="L4432" s="172" t="n"/>
      <c r="M4432" s="168" t="n"/>
      <c r="N4432" s="176" t="n"/>
      <c r="O4432" s="172" t="n"/>
      <c r="P4432" s="168" t="n"/>
      <c r="Q4432" s="176" t="n"/>
      <c r="R4432" s="172" t="n"/>
    </row>
    <row r="4433">
      <c r="J4433" s="168" t="n"/>
      <c r="K4433" s="176" t="n"/>
      <c r="L4433" s="172" t="n"/>
      <c r="M4433" s="168" t="n"/>
      <c r="N4433" s="176" t="n"/>
      <c r="O4433" s="172" t="n"/>
      <c r="P4433" s="168" t="n"/>
      <c r="Q4433" s="176" t="n"/>
      <c r="R4433" s="172" t="n"/>
    </row>
    <row r="4434">
      <c r="J4434" s="168" t="n"/>
      <c r="K4434" s="176" t="n"/>
      <c r="L4434" s="172" t="n"/>
      <c r="M4434" s="168" t="n"/>
      <c r="N4434" s="176" t="n"/>
      <c r="O4434" s="172" t="n"/>
      <c r="P4434" s="168" t="n"/>
      <c r="Q4434" s="176" t="n"/>
      <c r="R4434" s="172" t="n"/>
    </row>
    <row r="4435">
      <c r="J4435" s="168" t="n"/>
      <c r="K4435" s="176" t="n"/>
      <c r="L4435" s="172" t="n"/>
      <c r="M4435" s="168" t="n"/>
      <c r="N4435" s="176" t="n"/>
      <c r="O4435" s="172" t="n"/>
      <c r="P4435" s="168" t="n"/>
      <c r="Q4435" s="176" t="n"/>
      <c r="R4435" s="172" t="n"/>
    </row>
    <row r="4436">
      <c r="J4436" s="168" t="n"/>
      <c r="K4436" s="176" t="n"/>
      <c r="L4436" s="172" t="n"/>
      <c r="M4436" s="168" t="n"/>
      <c r="N4436" s="176" t="n"/>
      <c r="O4436" s="172" t="n"/>
      <c r="P4436" s="168" t="n"/>
      <c r="Q4436" s="176" t="n"/>
      <c r="R4436" s="172" t="n"/>
    </row>
    <row r="4437">
      <c r="J4437" s="168" t="n"/>
      <c r="K4437" s="176" t="n"/>
      <c r="L4437" s="172" t="n"/>
      <c r="M4437" s="168" t="n"/>
      <c r="N4437" s="176" t="n"/>
      <c r="O4437" s="172" t="n"/>
      <c r="P4437" s="168" t="n"/>
      <c r="Q4437" s="176" t="n"/>
      <c r="R4437" s="172" t="n"/>
    </row>
    <row r="4438">
      <c r="J4438" s="168" t="n"/>
      <c r="K4438" s="176" t="n"/>
      <c r="L4438" s="172" t="n"/>
      <c r="M4438" s="168" t="n"/>
      <c r="N4438" s="176" t="n"/>
      <c r="O4438" s="172" t="n"/>
      <c r="P4438" s="168" t="n"/>
      <c r="Q4438" s="176" t="n"/>
      <c r="R4438" s="172" t="n"/>
    </row>
    <row r="4439">
      <c r="J4439" s="168" t="n"/>
      <c r="K4439" s="176" t="n"/>
      <c r="L4439" s="172" t="n"/>
      <c r="M4439" s="168" t="n"/>
      <c r="N4439" s="176" t="n"/>
      <c r="O4439" s="172" t="n"/>
      <c r="P4439" s="168" t="n"/>
      <c r="Q4439" s="176" t="n"/>
      <c r="R4439" s="172" t="n"/>
    </row>
    <row r="4440">
      <c r="J4440" s="168" t="n"/>
      <c r="K4440" s="176" t="n"/>
      <c r="L4440" s="172" t="n"/>
      <c r="M4440" s="168" t="n"/>
      <c r="N4440" s="176" t="n"/>
      <c r="O4440" s="172" t="n"/>
      <c r="P4440" s="168" t="n"/>
      <c r="Q4440" s="176" t="n"/>
      <c r="R4440" s="172" t="n"/>
    </row>
    <row r="4441">
      <c r="J4441" s="168" t="n"/>
      <c r="K4441" s="176" t="n"/>
      <c r="L4441" s="172" t="n"/>
      <c r="M4441" s="168" t="n"/>
      <c r="N4441" s="176" t="n"/>
      <c r="O4441" s="172" t="n"/>
      <c r="P4441" s="168" t="n"/>
      <c r="Q4441" s="176" t="n"/>
      <c r="R4441" s="172" t="n"/>
    </row>
    <row r="4442">
      <c r="J4442" s="168" t="n"/>
      <c r="K4442" s="176" t="n"/>
      <c r="L4442" s="172" t="n"/>
      <c r="M4442" s="168" t="n"/>
      <c r="N4442" s="176" t="n"/>
      <c r="O4442" s="172" t="n"/>
      <c r="P4442" s="168" t="n"/>
      <c r="Q4442" s="176" t="n"/>
      <c r="R4442" s="172" t="n"/>
    </row>
    <row r="4443">
      <c r="J4443" s="168" t="n"/>
      <c r="K4443" s="176" t="n"/>
      <c r="L4443" s="172" t="n"/>
      <c r="M4443" s="168" t="n"/>
      <c r="N4443" s="176" t="n"/>
      <c r="O4443" s="172" t="n"/>
      <c r="P4443" s="168" t="n"/>
      <c r="Q4443" s="176" t="n"/>
      <c r="R4443" s="172" t="n"/>
    </row>
    <row r="4444">
      <c r="J4444" s="168" t="n"/>
      <c r="K4444" s="176" t="n"/>
      <c r="L4444" s="172" t="n"/>
      <c r="M4444" s="168" t="n"/>
      <c r="N4444" s="176" t="n"/>
      <c r="O4444" s="172" t="n"/>
      <c r="P4444" s="168" t="n"/>
      <c r="Q4444" s="176" t="n"/>
      <c r="R4444" s="172" t="n"/>
    </row>
    <row r="4445">
      <c r="J4445" s="168" t="n"/>
      <c r="K4445" s="176" t="n"/>
      <c r="L4445" s="172" t="n"/>
      <c r="M4445" s="168" t="n"/>
      <c r="N4445" s="176" t="n"/>
      <c r="O4445" s="172" t="n"/>
      <c r="P4445" s="168" t="n"/>
      <c r="Q4445" s="176" t="n"/>
      <c r="R4445" s="172" t="n"/>
    </row>
    <row r="4446">
      <c r="J4446" s="168" t="n"/>
      <c r="K4446" s="176" t="n"/>
      <c r="L4446" s="172" t="n"/>
      <c r="M4446" s="168" t="n"/>
      <c r="N4446" s="176" t="n"/>
      <c r="O4446" s="172" t="n"/>
      <c r="P4446" s="168" t="n"/>
      <c r="Q4446" s="176" t="n"/>
      <c r="R4446" s="172" t="n"/>
    </row>
    <row r="4447">
      <c r="J4447" s="168" t="n"/>
      <c r="K4447" s="176" t="n"/>
      <c r="L4447" s="172" t="n"/>
      <c r="M4447" s="168" t="n"/>
      <c r="N4447" s="176" t="n"/>
      <c r="O4447" s="172" t="n"/>
      <c r="P4447" s="168" t="n"/>
      <c r="Q4447" s="176" t="n"/>
      <c r="R4447" s="172" t="n"/>
    </row>
    <row r="4448">
      <c r="J4448" s="168" t="n"/>
      <c r="K4448" s="176" t="n"/>
      <c r="L4448" s="172" t="n"/>
      <c r="M4448" s="168" t="n"/>
      <c r="N4448" s="176" t="n"/>
      <c r="O4448" s="172" t="n"/>
      <c r="P4448" s="168" t="n"/>
      <c r="Q4448" s="176" t="n"/>
      <c r="R4448" s="172" t="n"/>
    </row>
    <row r="4449">
      <c r="J4449" s="168" t="n"/>
      <c r="K4449" s="176" t="n"/>
      <c r="L4449" s="172" t="n"/>
      <c r="M4449" s="168" t="n"/>
      <c r="N4449" s="176" t="n"/>
      <c r="O4449" s="172" t="n"/>
      <c r="P4449" s="168" t="n"/>
      <c r="Q4449" s="176" t="n"/>
      <c r="R4449" s="172" t="n"/>
    </row>
    <row r="4450">
      <c r="J4450" s="168" t="n"/>
      <c r="K4450" s="176" t="n"/>
      <c r="L4450" s="172" t="n"/>
      <c r="M4450" s="168" t="n"/>
      <c r="N4450" s="176" t="n"/>
      <c r="O4450" s="172" t="n"/>
      <c r="P4450" s="168" t="n"/>
      <c r="Q4450" s="176" t="n"/>
      <c r="R4450" s="172" t="n"/>
    </row>
    <row r="4451">
      <c r="J4451" s="168" t="n"/>
      <c r="K4451" s="176" t="n"/>
      <c r="L4451" s="172" t="n"/>
      <c r="M4451" s="168" t="n"/>
      <c r="N4451" s="176" t="n"/>
      <c r="O4451" s="172" t="n"/>
      <c r="P4451" s="168" t="n"/>
      <c r="Q4451" s="176" t="n"/>
      <c r="R4451" s="172" t="n"/>
    </row>
    <row r="4452">
      <c r="J4452" s="168" t="n"/>
      <c r="K4452" s="176" t="n"/>
      <c r="L4452" s="172" t="n"/>
      <c r="M4452" s="168" t="n"/>
      <c r="N4452" s="176" t="n"/>
      <c r="O4452" s="172" t="n"/>
      <c r="P4452" s="168" t="n"/>
      <c r="Q4452" s="176" t="n"/>
      <c r="R4452" s="172" t="n"/>
    </row>
    <row r="4453">
      <c r="J4453" s="168" t="n"/>
      <c r="K4453" s="176" t="n"/>
      <c r="L4453" s="172" t="n"/>
      <c r="M4453" s="168" t="n"/>
      <c r="N4453" s="176" t="n"/>
      <c r="O4453" s="172" t="n"/>
      <c r="P4453" s="168" t="n"/>
      <c r="Q4453" s="176" t="n"/>
      <c r="R4453" s="172" t="n"/>
    </row>
    <row r="4454">
      <c r="J4454" s="168" t="n"/>
      <c r="K4454" s="176" t="n"/>
      <c r="L4454" s="172" t="n"/>
      <c r="M4454" s="168" t="n"/>
      <c r="N4454" s="176" t="n"/>
      <c r="O4454" s="172" t="n"/>
      <c r="P4454" s="168" t="n"/>
      <c r="Q4454" s="176" t="n"/>
      <c r="R4454" s="172" t="n"/>
    </row>
    <row r="4455">
      <c r="J4455" s="168" t="n"/>
      <c r="K4455" s="176" t="n"/>
      <c r="L4455" s="172" t="n"/>
      <c r="M4455" s="168" t="n"/>
      <c r="N4455" s="176" t="n"/>
      <c r="O4455" s="172" t="n"/>
      <c r="P4455" s="168" t="n"/>
      <c r="Q4455" s="176" t="n"/>
      <c r="R4455" s="172" t="n"/>
    </row>
    <row r="4456">
      <c r="J4456" s="168" t="n"/>
      <c r="K4456" s="176" t="n"/>
      <c r="L4456" s="172" t="n"/>
      <c r="M4456" s="168" t="n"/>
      <c r="N4456" s="176" t="n"/>
      <c r="O4456" s="172" t="n"/>
      <c r="P4456" s="168" t="n"/>
      <c r="Q4456" s="176" t="n"/>
      <c r="R4456" s="172" t="n"/>
    </row>
    <row r="4457">
      <c r="J4457" s="168" t="n"/>
      <c r="K4457" s="176" t="n"/>
      <c r="L4457" s="172" t="n"/>
      <c r="M4457" s="168" t="n"/>
      <c r="N4457" s="176" t="n"/>
      <c r="O4457" s="172" t="n"/>
      <c r="P4457" s="168" t="n"/>
      <c r="Q4457" s="176" t="n"/>
      <c r="R4457" s="172" t="n"/>
    </row>
    <row r="4458">
      <c r="J4458" s="168" t="n"/>
      <c r="K4458" s="176" t="n"/>
      <c r="L4458" s="172" t="n"/>
      <c r="M4458" s="168" t="n"/>
      <c r="N4458" s="176" t="n"/>
      <c r="O4458" s="172" t="n"/>
      <c r="P4458" s="168" t="n"/>
      <c r="Q4458" s="176" t="n"/>
      <c r="R4458" s="172" t="n"/>
    </row>
    <row r="4459">
      <c r="J4459" s="168" t="n"/>
      <c r="K4459" s="176" t="n"/>
      <c r="L4459" s="172" t="n"/>
      <c r="M4459" s="168" t="n"/>
      <c r="N4459" s="176" t="n"/>
      <c r="O4459" s="172" t="n"/>
      <c r="P4459" s="168" t="n"/>
      <c r="Q4459" s="176" t="n"/>
      <c r="R4459" s="172" t="n"/>
    </row>
    <row r="4460">
      <c r="J4460" s="168" t="n"/>
      <c r="K4460" s="176" t="n"/>
      <c r="L4460" s="172" t="n"/>
      <c r="M4460" s="168" t="n"/>
      <c r="N4460" s="176" t="n"/>
      <c r="O4460" s="172" t="n"/>
      <c r="P4460" s="168" t="n"/>
      <c r="Q4460" s="176" t="n"/>
      <c r="R4460" s="172" t="n"/>
    </row>
    <row r="4461">
      <c r="J4461" s="168" t="n"/>
      <c r="K4461" s="176" t="n"/>
      <c r="L4461" s="172" t="n"/>
      <c r="M4461" s="168" t="n"/>
      <c r="N4461" s="176" t="n"/>
      <c r="O4461" s="172" t="n"/>
      <c r="P4461" s="168" t="n"/>
      <c r="Q4461" s="176" t="n"/>
      <c r="R4461" s="172" t="n"/>
    </row>
    <row r="4462">
      <c r="J4462" s="168" t="n"/>
      <c r="K4462" s="176" t="n"/>
      <c r="L4462" s="172" t="n"/>
      <c r="M4462" s="168" t="n"/>
      <c r="N4462" s="176" t="n"/>
      <c r="O4462" s="172" t="n"/>
      <c r="P4462" s="168" t="n"/>
      <c r="Q4462" s="176" t="n"/>
      <c r="R4462" s="172" t="n"/>
    </row>
    <row r="4463">
      <c r="J4463" s="168" t="n"/>
      <c r="K4463" s="176" t="n"/>
      <c r="L4463" s="172" t="n"/>
      <c r="M4463" s="168" t="n"/>
      <c r="N4463" s="176" t="n"/>
      <c r="O4463" s="172" t="n"/>
      <c r="P4463" s="168" t="n"/>
      <c r="Q4463" s="176" t="n"/>
      <c r="R4463" s="172" t="n"/>
    </row>
    <row r="4464">
      <c r="J4464" s="168" t="n"/>
      <c r="K4464" s="176" t="n"/>
      <c r="L4464" s="172" t="n"/>
      <c r="M4464" s="168" t="n"/>
      <c r="N4464" s="176" t="n"/>
      <c r="O4464" s="172" t="n"/>
      <c r="P4464" s="168" t="n"/>
      <c r="Q4464" s="176" t="n"/>
      <c r="R4464" s="172" t="n"/>
    </row>
    <row r="4465">
      <c r="J4465" s="168" t="n"/>
      <c r="K4465" s="176" t="n"/>
      <c r="L4465" s="172" t="n"/>
      <c r="M4465" s="168" t="n"/>
      <c r="N4465" s="176" t="n"/>
      <c r="O4465" s="172" t="n"/>
      <c r="P4465" s="168" t="n"/>
      <c r="Q4465" s="176" t="n"/>
      <c r="R4465" s="172" t="n"/>
    </row>
    <row r="4466">
      <c r="J4466" s="168" t="n"/>
      <c r="K4466" s="176" t="n"/>
      <c r="L4466" s="172" t="n"/>
      <c r="M4466" s="168" t="n"/>
      <c r="N4466" s="176" t="n"/>
      <c r="O4466" s="172" t="n"/>
      <c r="P4466" s="168" t="n"/>
      <c r="Q4466" s="176" t="n"/>
      <c r="R4466" s="172" t="n"/>
    </row>
    <row r="4467">
      <c r="J4467" s="168" t="n"/>
      <c r="K4467" s="176" t="n"/>
      <c r="L4467" s="172" t="n"/>
      <c r="M4467" s="168" t="n"/>
      <c r="N4467" s="176" t="n"/>
      <c r="O4467" s="172" t="n"/>
      <c r="P4467" s="168" t="n"/>
      <c r="Q4467" s="176" t="n"/>
      <c r="R4467" s="172" t="n"/>
    </row>
    <row r="4468">
      <c r="J4468" s="168" t="n"/>
      <c r="K4468" s="176" t="n"/>
      <c r="L4468" s="172" t="n"/>
      <c r="M4468" s="168" t="n"/>
      <c r="N4468" s="176" t="n"/>
      <c r="O4468" s="172" t="n"/>
      <c r="P4468" s="168" t="n"/>
      <c r="Q4468" s="176" t="n"/>
      <c r="R4468" s="172" t="n"/>
    </row>
    <row r="4469">
      <c r="J4469" s="168" t="n"/>
      <c r="K4469" s="176" t="n"/>
      <c r="L4469" s="172" t="n"/>
      <c r="M4469" s="168" t="n"/>
      <c r="N4469" s="176" t="n"/>
      <c r="O4469" s="172" t="n"/>
      <c r="P4469" s="168" t="n"/>
      <c r="Q4469" s="176" t="n"/>
      <c r="R4469" s="172" t="n"/>
    </row>
    <row r="4470">
      <c r="J4470" s="168" t="n"/>
      <c r="K4470" s="176" t="n"/>
      <c r="L4470" s="172" t="n"/>
      <c r="M4470" s="168" t="n"/>
      <c r="N4470" s="176" t="n"/>
      <c r="O4470" s="172" t="n"/>
      <c r="P4470" s="168" t="n"/>
      <c r="Q4470" s="176" t="n"/>
      <c r="R4470" s="172" t="n"/>
    </row>
    <row r="4471">
      <c r="J4471" s="168" t="n"/>
      <c r="K4471" s="176" t="n"/>
      <c r="L4471" s="172" t="n"/>
      <c r="M4471" s="168" t="n"/>
      <c r="N4471" s="176" t="n"/>
      <c r="O4471" s="172" t="n"/>
      <c r="P4471" s="168" t="n"/>
      <c r="Q4471" s="176" t="n"/>
      <c r="R4471" s="172" t="n"/>
    </row>
    <row r="4472">
      <c r="J4472" s="168" t="n"/>
      <c r="K4472" s="176" t="n"/>
      <c r="L4472" s="172" t="n"/>
      <c r="M4472" s="168" t="n"/>
      <c r="N4472" s="176" t="n"/>
      <c r="O4472" s="172" t="n"/>
      <c r="P4472" s="168" t="n"/>
      <c r="Q4472" s="176" t="n"/>
      <c r="R4472" s="172" t="n"/>
    </row>
    <row r="4473">
      <c r="J4473" s="168" t="n"/>
      <c r="K4473" s="176" t="n"/>
      <c r="L4473" s="172" t="n"/>
      <c r="M4473" s="168" t="n"/>
      <c r="N4473" s="176" t="n"/>
      <c r="O4473" s="172" t="n"/>
      <c r="P4473" s="168" t="n"/>
      <c r="Q4473" s="176" t="n"/>
      <c r="R4473" s="172" t="n"/>
    </row>
    <row r="4474">
      <c r="J4474" s="168" t="n"/>
      <c r="K4474" s="176" t="n"/>
      <c r="L4474" s="172" t="n"/>
      <c r="M4474" s="168" t="n"/>
      <c r="N4474" s="176" t="n"/>
      <c r="O4474" s="172" t="n"/>
      <c r="P4474" s="168" t="n"/>
      <c r="Q4474" s="176" t="n"/>
      <c r="R4474" s="172" t="n"/>
    </row>
    <row r="4475">
      <c r="J4475" s="168" t="n"/>
      <c r="K4475" s="176" t="n"/>
      <c r="L4475" s="172" t="n"/>
      <c r="M4475" s="168" t="n"/>
      <c r="N4475" s="176" t="n"/>
      <c r="O4475" s="172" t="n"/>
      <c r="P4475" s="168" t="n"/>
      <c r="Q4475" s="176" t="n"/>
      <c r="R4475" s="172" t="n"/>
    </row>
    <row r="4476">
      <c r="J4476" s="168" t="n"/>
      <c r="K4476" s="176" t="n"/>
      <c r="L4476" s="172" t="n"/>
      <c r="M4476" s="168" t="n"/>
      <c r="N4476" s="176" t="n"/>
      <c r="O4476" s="172" t="n"/>
      <c r="P4476" s="168" t="n"/>
      <c r="Q4476" s="176" t="n"/>
      <c r="R4476" s="172" t="n"/>
    </row>
    <row r="4477">
      <c r="J4477" s="168" t="n"/>
      <c r="K4477" s="176" t="n"/>
      <c r="L4477" s="172" t="n"/>
      <c r="M4477" s="168" t="n"/>
      <c r="N4477" s="176" t="n"/>
      <c r="O4477" s="172" t="n"/>
      <c r="P4477" s="168" t="n"/>
      <c r="Q4477" s="176" t="n"/>
      <c r="R4477" s="172" t="n"/>
    </row>
    <row r="4478">
      <c r="J4478" s="168" t="n"/>
      <c r="K4478" s="176" t="n"/>
      <c r="L4478" s="172" t="n"/>
      <c r="M4478" s="168" t="n"/>
      <c r="N4478" s="176" t="n"/>
      <c r="O4478" s="172" t="n"/>
      <c r="P4478" s="168" t="n"/>
      <c r="Q4478" s="176" t="n"/>
      <c r="R4478" s="172" t="n"/>
    </row>
    <row r="4479">
      <c r="J4479" s="168" t="n"/>
      <c r="K4479" s="176" t="n"/>
      <c r="L4479" s="172" t="n"/>
      <c r="M4479" s="168" t="n"/>
      <c r="N4479" s="176" t="n"/>
      <c r="O4479" s="172" t="n"/>
      <c r="P4479" s="168" t="n"/>
      <c r="Q4479" s="176" t="n"/>
      <c r="R4479" s="172" t="n"/>
    </row>
    <row r="4480">
      <c r="J4480" s="168" t="n"/>
      <c r="K4480" s="176" t="n"/>
      <c r="L4480" s="172" t="n"/>
      <c r="M4480" s="168" t="n"/>
      <c r="N4480" s="176" t="n"/>
      <c r="O4480" s="172" t="n"/>
      <c r="P4480" s="168" t="n"/>
      <c r="Q4480" s="176" t="n"/>
      <c r="R4480" s="172" t="n"/>
    </row>
    <row r="4481">
      <c r="J4481" s="168" t="n"/>
      <c r="K4481" s="176" t="n"/>
      <c r="L4481" s="172" t="n"/>
      <c r="M4481" s="168" t="n"/>
      <c r="N4481" s="176" t="n"/>
      <c r="O4481" s="172" t="n"/>
      <c r="P4481" s="168" t="n"/>
      <c r="Q4481" s="176" t="n"/>
      <c r="R4481" s="172" t="n"/>
    </row>
    <row r="4482">
      <c r="J4482" s="168" t="n"/>
      <c r="K4482" s="176" t="n"/>
      <c r="L4482" s="172" t="n"/>
      <c r="M4482" s="168" t="n"/>
      <c r="N4482" s="176" t="n"/>
      <c r="O4482" s="172" t="n"/>
      <c r="P4482" s="168" t="n"/>
      <c r="Q4482" s="176" t="n"/>
      <c r="R4482" s="172" t="n"/>
    </row>
    <row r="4483">
      <c r="J4483" s="168" t="n"/>
      <c r="K4483" s="176" t="n"/>
      <c r="L4483" s="172" t="n"/>
      <c r="M4483" s="168" t="n"/>
      <c r="N4483" s="176" t="n"/>
      <c r="O4483" s="172" t="n"/>
      <c r="P4483" s="168" t="n"/>
      <c r="Q4483" s="176" t="n"/>
      <c r="R4483" s="172" t="n"/>
    </row>
    <row r="4484">
      <c r="J4484" s="168" t="n"/>
      <c r="K4484" s="176" t="n"/>
      <c r="L4484" s="172" t="n"/>
      <c r="M4484" s="168" t="n"/>
      <c r="N4484" s="176" t="n"/>
      <c r="O4484" s="172" t="n"/>
      <c r="P4484" s="168" t="n"/>
      <c r="Q4484" s="176" t="n"/>
      <c r="R4484" s="172" t="n"/>
    </row>
    <row r="4485">
      <c r="J4485" s="168" t="n"/>
      <c r="K4485" s="176" t="n"/>
      <c r="L4485" s="172" t="n"/>
      <c r="M4485" s="168" t="n"/>
      <c r="N4485" s="176" t="n"/>
      <c r="O4485" s="172" t="n"/>
      <c r="P4485" s="168" t="n"/>
      <c r="Q4485" s="176" t="n"/>
      <c r="R4485" s="172" t="n"/>
    </row>
    <row r="4486">
      <c r="J4486" s="168" t="n"/>
      <c r="K4486" s="176" t="n"/>
      <c r="L4486" s="172" t="n"/>
      <c r="M4486" s="168" t="n"/>
      <c r="N4486" s="176" t="n"/>
      <c r="O4486" s="172" t="n"/>
      <c r="P4486" s="168" t="n"/>
      <c r="Q4486" s="176" t="n"/>
      <c r="R4486" s="172" t="n"/>
    </row>
    <row r="4487">
      <c r="J4487" s="168" t="n"/>
      <c r="K4487" s="176" t="n"/>
      <c r="L4487" s="172" t="n"/>
      <c r="M4487" s="168" t="n"/>
      <c r="N4487" s="176" t="n"/>
      <c r="O4487" s="172" t="n"/>
      <c r="P4487" s="168" t="n"/>
      <c r="Q4487" s="176" t="n"/>
      <c r="R4487" s="172" t="n"/>
    </row>
    <row r="4488">
      <c r="J4488" s="168" t="n"/>
      <c r="K4488" s="176" t="n"/>
      <c r="L4488" s="172" t="n"/>
      <c r="M4488" s="168" t="n"/>
      <c r="N4488" s="176" t="n"/>
      <c r="O4488" s="172" t="n"/>
      <c r="P4488" s="168" t="n"/>
      <c r="Q4488" s="176" t="n"/>
      <c r="R4488" s="172" t="n"/>
    </row>
    <row r="4489">
      <c r="J4489" s="168" t="n"/>
      <c r="K4489" s="176" t="n"/>
      <c r="L4489" s="172" t="n"/>
      <c r="M4489" s="168" t="n"/>
      <c r="N4489" s="176" t="n"/>
      <c r="O4489" s="172" t="n"/>
      <c r="P4489" s="168" t="n"/>
      <c r="Q4489" s="176" t="n"/>
      <c r="R4489" s="172" t="n"/>
    </row>
    <row r="4490">
      <c r="J4490" s="168" t="n"/>
      <c r="K4490" s="176" t="n"/>
      <c r="L4490" s="172" t="n"/>
      <c r="M4490" s="168" t="n"/>
      <c r="N4490" s="176" t="n"/>
      <c r="O4490" s="172" t="n"/>
      <c r="P4490" s="168" t="n"/>
      <c r="Q4490" s="176" t="n"/>
      <c r="R4490" s="172" t="n"/>
    </row>
    <row r="4491">
      <c r="J4491" s="168" t="n"/>
      <c r="K4491" s="176" t="n"/>
      <c r="L4491" s="172" t="n"/>
      <c r="M4491" s="168" t="n"/>
      <c r="N4491" s="176" t="n"/>
      <c r="O4491" s="172" t="n"/>
      <c r="P4491" s="168" t="n"/>
      <c r="Q4491" s="176" t="n"/>
      <c r="R4491" s="172" t="n"/>
    </row>
    <row r="4492">
      <c r="J4492" s="168" t="n"/>
      <c r="K4492" s="176" t="n"/>
      <c r="L4492" s="172" t="n"/>
      <c r="M4492" s="168" t="n"/>
      <c r="N4492" s="176" t="n"/>
      <c r="O4492" s="172" t="n"/>
      <c r="P4492" s="168" t="n"/>
      <c r="Q4492" s="176" t="n"/>
      <c r="R4492" s="172" t="n"/>
    </row>
    <row r="4493">
      <c r="J4493" s="168" t="n"/>
      <c r="K4493" s="176" t="n"/>
      <c r="L4493" s="172" t="n"/>
      <c r="M4493" s="168" t="n"/>
      <c r="N4493" s="176" t="n"/>
      <c r="O4493" s="172" t="n"/>
      <c r="P4493" s="168" t="n"/>
      <c r="Q4493" s="176" t="n"/>
      <c r="R4493" s="172" t="n"/>
    </row>
    <row r="4494">
      <c r="J4494" s="168" t="n"/>
      <c r="K4494" s="176" t="n"/>
      <c r="L4494" s="172" t="n"/>
      <c r="M4494" s="168" t="n"/>
      <c r="N4494" s="176" t="n"/>
      <c r="O4494" s="172" t="n"/>
      <c r="P4494" s="168" t="n"/>
      <c r="Q4494" s="176" t="n"/>
      <c r="R4494" s="172" t="n"/>
    </row>
    <row r="4495">
      <c r="J4495" s="168" t="n"/>
      <c r="K4495" s="176" t="n"/>
      <c r="L4495" s="172" t="n"/>
      <c r="M4495" s="168" t="n"/>
      <c r="N4495" s="176" t="n"/>
      <c r="O4495" s="172" t="n"/>
      <c r="P4495" s="168" t="n"/>
      <c r="Q4495" s="176" t="n"/>
      <c r="R4495" s="172" t="n"/>
    </row>
    <row r="4496">
      <c r="J4496" s="168" t="n"/>
      <c r="K4496" s="176" t="n"/>
      <c r="L4496" s="172" t="n"/>
      <c r="M4496" s="168" t="n"/>
      <c r="N4496" s="176" t="n"/>
      <c r="O4496" s="172" t="n"/>
      <c r="P4496" s="168" t="n"/>
      <c r="Q4496" s="176" t="n"/>
      <c r="R4496" s="172" t="n"/>
    </row>
    <row r="4497">
      <c r="J4497" s="168" t="n"/>
      <c r="K4497" s="176" t="n"/>
      <c r="L4497" s="172" t="n"/>
      <c r="M4497" s="168" t="n"/>
      <c r="N4497" s="176" t="n"/>
      <c r="O4497" s="172" t="n"/>
      <c r="P4497" s="168" t="n"/>
      <c r="Q4497" s="176" t="n"/>
      <c r="R4497" s="172" t="n"/>
    </row>
    <row r="4498">
      <c r="J4498" s="168" t="n"/>
      <c r="K4498" s="176" t="n"/>
      <c r="L4498" s="172" t="n"/>
      <c r="M4498" s="168" t="n"/>
      <c r="N4498" s="176" t="n"/>
      <c r="O4498" s="172" t="n"/>
      <c r="P4498" s="168" t="n"/>
      <c r="Q4498" s="176" t="n"/>
      <c r="R4498" s="172" t="n"/>
    </row>
    <row r="4499">
      <c r="J4499" s="168" t="n"/>
      <c r="K4499" s="176" t="n"/>
      <c r="L4499" s="172" t="n"/>
      <c r="M4499" s="168" t="n"/>
      <c r="N4499" s="176" t="n"/>
      <c r="O4499" s="172" t="n"/>
      <c r="P4499" s="168" t="n"/>
      <c r="Q4499" s="176" t="n"/>
      <c r="R4499" s="172" t="n"/>
    </row>
    <row r="4500">
      <c r="J4500" s="168" t="n"/>
      <c r="K4500" s="176" t="n"/>
      <c r="L4500" s="172" t="n"/>
      <c r="M4500" s="168" t="n"/>
      <c r="N4500" s="176" t="n"/>
      <c r="O4500" s="172" t="n"/>
      <c r="P4500" s="168" t="n"/>
      <c r="Q4500" s="176" t="n"/>
      <c r="R4500" s="172" t="n"/>
    </row>
    <row r="4501">
      <c r="J4501" s="168" t="n"/>
      <c r="K4501" s="176" t="n"/>
      <c r="L4501" s="172" t="n"/>
      <c r="M4501" s="168" t="n"/>
      <c r="N4501" s="176" t="n"/>
      <c r="O4501" s="172" t="n"/>
      <c r="P4501" s="168" t="n"/>
      <c r="Q4501" s="176" t="n"/>
      <c r="R4501" s="172" t="n"/>
    </row>
    <row r="4502">
      <c r="J4502" s="168" t="n"/>
      <c r="K4502" s="176" t="n"/>
      <c r="L4502" s="172" t="n"/>
      <c r="M4502" s="168" t="n"/>
      <c r="N4502" s="176" t="n"/>
      <c r="O4502" s="172" t="n"/>
      <c r="P4502" s="168" t="n"/>
      <c r="Q4502" s="176" t="n"/>
      <c r="R4502" s="172" t="n"/>
    </row>
    <row r="4503">
      <c r="J4503" s="168" t="n"/>
      <c r="K4503" s="176" t="n"/>
      <c r="L4503" s="172" t="n"/>
      <c r="M4503" s="168" t="n"/>
      <c r="N4503" s="176" t="n"/>
      <c r="O4503" s="172" t="n"/>
      <c r="P4503" s="168" t="n"/>
      <c r="Q4503" s="176" t="n"/>
      <c r="R4503" s="172" t="n"/>
    </row>
    <row r="4504">
      <c r="J4504" s="168" t="n"/>
      <c r="K4504" s="176" t="n"/>
      <c r="L4504" s="172" t="n"/>
      <c r="M4504" s="168" t="n"/>
      <c r="N4504" s="176" t="n"/>
      <c r="O4504" s="172" t="n"/>
      <c r="P4504" s="168" t="n"/>
      <c r="Q4504" s="176" t="n"/>
      <c r="R4504" s="172" t="n"/>
    </row>
    <row r="4505">
      <c r="J4505" s="168" t="n"/>
      <c r="K4505" s="176" t="n"/>
      <c r="L4505" s="172" t="n"/>
      <c r="M4505" s="168" t="n"/>
      <c r="N4505" s="176" t="n"/>
      <c r="O4505" s="172" t="n"/>
      <c r="P4505" s="168" t="n"/>
      <c r="Q4505" s="176" t="n"/>
      <c r="R4505" s="172" t="n"/>
    </row>
    <row r="4506">
      <c r="J4506" s="168" t="n"/>
      <c r="K4506" s="176" t="n"/>
      <c r="L4506" s="172" t="n"/>
      <c r="M4506" s="168" t="n"/>
      <c r="N4506" s="176" t="n"/>
      <c r="O4506" s="172" t="n"/>
      <c r="P4506" s="168" t="n"/>
      <c r="Q4506" s="176" t="n"/>
      <c r="R4506" s="172" t="n"/>
    </row>
    <row r="4507">
      <c r="J4507" s="168" t="n"/>
      <c r="K4507" s="176" t="n"/>
      <c r="L4507" s="172" t="n"/>
      <c r="M4507" s="168" t="n"/>
      <c r="N4507" s="176" t="n"/>
      <c r="O4507" s="172" t="n"/>
      <c r="P4507" s="168" t="n"/>
      <c r="Q4507" s="176" t="n"/>
      <c r="R4507" s="172" t="n"/>
    </row>
    <row r="4508">
      <c r="J4508" s="168" t="n"/>
      <c r="K4508" s="176" t="n"/>
      <c r="L4508" s="172" t="n"/>
      <c r="M4508" s="168" t="n"/>
      <c r="N4508" s="176" t="n"/>
      <c r="O4508" s="172" t="n"/>
      <c r="P4508" s="168" t="n"/>
      <c r="Q4508" s="176" t="n"/>
      <c r="R4508" s="172" t="n"/>
    </row>
    <row r="4509">
      <c r="J4509" s="168" t="n"/>
      <c r="K4509" s="176" t="n"/>
      <c r="L4509" s="172" t="n"/>
      <c r="M4509" s="168" t="n"/>
      <c r="N4509" s="176" t="n"/>
      <c r="O4509" s="172" t="n"/>
      <c r="P4509" s="168" t="n"/>
      <c r="Q4509" s="176" t="n"/>
      <c r="R4509" s="172" t="n"/>
    </row>
    <row r="4510">
      <c r="J4510" s="168" t="n"/>
      <c r="K4510" s="176" t="n"/>
      <c r="L4510" s="172" t="n"/>
      <c r="M4510" s="168" t="n"/>
      <c r="N4510" s="176" t="n"/>
      <c r="O4510" s="172" t="n"/>
      <c r="P4510" s="168" t="n"/>
      <c r="Q4510" s="176" t="n"/>
      <c r="R4510" s="172" t="n"/>
    </row>
    <row r="4511">
      <c r="J4511" s="168" t="n"/>
      <c r="K4511" s="176" t="n"/>
      <c r="L4511" s="172" t="n"/>
      <c r="M4511" s="168" t="n"/>
      <c r="N4511" s="176" t="n"/>
      <c r="O4511" s="172" t="n"/>
      <c r="P4511" s="168" t="n"/>
      <c r="Q4511" s="176" t="n"/>
      <c r="R4511" s="172" t="n"/>
    </row>
    <row r="4512">
      <c r="J4512" s="168" t="n"/>
      <c r="K4512" s="176" t="n"/>
      <c r="L4512" s="172" t="n"/>
      <c r="M4512" s="168" t="n"/>
      <c r="N4512" s="176" t="n"/>
      <c r="O4512" s="172" t="n"/>
      <c r="P4512" s="168" t="n"/>
      <c r="Q4512" s="176" t="n"/>
      <c r="R4512" s="172" t="n"/>
    </row>
    <row r="4513">
      <c r="J4513" s="168" t="n"/>
      <c r="K4513" s="176" t="n"/>
      <c r="L4513" s="172" t="n"/>
      <c r="M4513" s="168" t="n"/>
      <c r="N4513" s="176" t="n"/>
      <c r="O4513" s="172" t="n"/>
      <c r="P4513" s="168" t="n"/>
      <c r="Q4513" s="176" t="n"/>
      <c r="R4513" s="172" t="n"/>
    </row>
    <row r="4514">
      <c r="J4514" s="168" t="n"/>
      <c r="K4514" s="176" t="n"/>
      <c r="L4514" s="172" t="n"/>
      <c r="M4514" s="168" t="n"/>
      <c r="N4514" s="176" t="n"/>
      <c r="O4514" s="172" t="n"/>
      <c r="P4514" s="168" t="n"/>
      <c r="Q4514" s="176" t="n"/>
      <c r="R4514" s="172" t="n"/>
    </row>
    <row r="4515">
      <c r="J4515" s="168" t="n"/>
      <c r="K4515" s="176" t="n"/>
      <c r="L4515" s="172" t="n"/>
      <c r="M4515" s="168" t="n"/>
      <c r="N4515" s="176" t="n"/>
      <c r="O4515" s="172" t="n"/>
      <c r="P4515" s="168" t="n"/>
      <c r="Q4515" s="176" t="n"/>
      <c r="R4515" s="172" t="n"/>
    </row>
    <row r="4516">
      <c r="J4516" s="168" t="n"/>
      <c r="K4516" s="176" t="n"/>
      <c r="L4516" s="172" t="n"/>
      <c r="M4516" s="168" t="n"/>
      <c r="N4516" s="176" t="n"/>
      <c r="O4516" s="172" t="n"/>
      <c r="P4516" s="168" t="n"/>
      <c r="Q4516" s="176" t="n"/>
      <c r="R4516" s="172" t="n"/>
    </row>
    <row r="4517">
      <c r="J4517" s="168" t="n"/>
      <c r="K4517" s="176" t="n"/>
      <c r="L4517" s="172" t="n"/>
      <c r="M4517" s="168" t="n"/>
      <c r="N4517" s="176" t="n"/>
      <c r="O4517" s="172" t="n"/>
      <c r="P4517" s="168" t="n"/>
      <c r="Q4517" s="176" t="n"/>
      <c r="R4517" s="172" t="n"/>
    </row>
    <row r="4518">
      <c r="J4518" s="168" t="n"/>
      <c r="K4518" s="176" t="n"/>
      <c r="L4518" s="172" t="n"/>
      <c r="M4518" s="168" t="n"/>
      <c r="N4518" s="176" t="n"/>
      <c r="O4518" s="172" t="n"/>
      <c r="P4518" s="168" t="n"/>
      <c r="Q4518" s="176" t="n"/>
      <c r="R4518" s="172" t="n"/>
    </row>
    <row r="4519">
      <c r="J4519" s="168" t="n"/>
      <c r="K4519" s="176" t="n"/>
      <c r="L4519" s="172" t="n"/>
      <c r="M4519" s="168" t="n"/>
      <c r="N4519" s="176" t="n"/>
      <c r="O4519" s="172" t="n"/>
      <c r="P4519" s="168" t="n"/>
      <c r="Q4519" s="176" t="n"/>
      <c r="R4519" s="172" t="n"/>
    </row>
    <row r="4520">
      <c r="J4520" s="168" t="n"/>
      <c r="K4520" s="176" t="n"/>
      <c r="L4520" s="172" t="n"/>
      <c r="M4520" s="168" t="n"/>
      <c r="N4520" s="176" t="n"/>
      <c r="O4520" s="172" t="n"/>
      <c r="P4520" s="168" t="n"/>
      <c r="Q4520" s="176" t="n"/>
      <c r="R4520" s="172" t="n"/>
    </row>
    <row r="4521">
      <c r="J4521" s="168" t="n"/>
      <c r="K4521" s="176" t="n"/>
      <c r="L4521" s="172" t="n"/>
      <c r="M4521" s="168" t="n"/>
      <c r="N4521" s="176" t="n"/>
      <c r="O4521" s="172" t="n"/>
      <c r="P4521" s="168" t="n"/>
      <c r="Q4521" s="176" t="n"/>
      <c r="R4521" s="172" t="n"/>
    </row>
    <row r="4522">
      <c r="J4522" s="168" t="n"/>
      <c r="K4522" s="176" t="n"/>
      <c r="L4522" s="172" t="n"/>
      <c r="M4522" s="168" t="n"/>
      <c r="N4522" s="176" t="n"/>
      <c r="O4522" s="172" t="n"/>
      <c r="P4522" s="168" t="n"/>
      <c r="Q4522" s="176" t="n"/>
      <c r="R4522" s="172" t="n"/>
    </row>
    <row r="4523">
      <c r="J4523" s="168" t="n"/>
      <c r="K4523" s="176" t="n"/>
      <c r="L4523" s="172" t="n"/>
      <c r="M4523" s="168" t="n"/>
      <c r="N4523" s="176" t="n"/>
      <c r="O4523" s="172" t="n"/>
      <c r="P4523" s="168" t="n"/>
      <c r="Q4523" s="176" t="n"/>
      <c r="R4523" s="172" t="n"/>
    </row>
    <row r="4524">
      <c r="J4524" s="168" t="n"/>
      <c r="K4524" s="176" t="n"/>
      <c r="L4524" s="172" t="n"/>
      <c r="M4524" s="168" t="n"/>
      <c r="N4524" s="176" t="n"/>
      <c r="O4524" s="172" t="n"/>
      <c r="P4524" s="168" t="n"/>
      <c r="Q4524" s="176" t="n"/>
      <c r="R4524" s="172" t="n"/>
    </row>
    <row r="4525">
      <c r="J4525" s="168" t="n"/>
      <c r="K4525" s="176" t="n"/>
      <c r="L4525" s="172" t="n"/>
      <c r="M4525" s="168" t="n"/>
      <c r="N4525" s="176" t="n"/>
      <c r="O4525" s="172" t="n"/>
      <c r="P4525" s="168" t="n"/>
      <c r="Q4525" s="176" t="n"/>
      <c r="R4525" s="172" t="n"/>
    </row>
    <row r="4526">
      <c r="J4526" s="168" t="n"/>
      <c r="K4526" s="176" t="n"/>
      <c r="L4526" s="172" t="n"/>
      <c r="M4526" s="168" t="n"/>
      <c r="N4526" s="176" t="n"/>
      <c r="O4526" s="172" t="n"/>
      <c r="P4526" s="168" t="n"/>
      <c r="Q4526" s="176" t="n"/>
      <c r="R4526" s="172" t="n"/>
    </row>
    <row r="4527">
      <c r="J4527" s="168" t="n"/>
      <c r="K4527" s="176" t="n"/>
      <c r="L4527" s="172" t="n"/>
      <c r="M4527" s="168" t="n"/>
      <c r="N4527" s="176" t="n"/>
      <c r="O4527" s="172" t="n"/>
      <c r="P4527" s="168" t="n"/>
      <c r="Q4527" s="176" t="n"/>
      <c r="R4527" s="172" t="n"/>
    </row>
    <row r="4528">
      <c r="J4528" s="168" t="n"/>
      <c r="K4528" s="176" t="n"/>
      <c r="L4528" s="172" t="n"/>
      <c r="M4528" s="168" t="n"/>
      <c r="N4528" s="176" t="n"/>
      <c r="O4528" s="172" t="n"/>
      <c r="P4528" s="168" t="n"/>
      <c r="Q4528" s="176" t="n"/>
      <c r="R4528" s="172" t="n"/>
    </row>
    <row r="4529">
      <c r="J4529" s="168" t="n"/>
      <c r="K4529" s="176" t="n"/>
      <c r="L4529" s="172" t="n"/>
      <c r="M4529" s="168" t="n"/>
      <c r="N4529" s="176" t="n"/>
      <c r="O4529" s="172" t="n"/>
      <c r="P4529" s="168" t="n"/>
      <c r="Q4529" s="176" t="n"/>
      <c r="R4529" s="172" t="n"/>
    </row>
    <row r="4530">
      <c r="J4530" s="168" t="n"/>
      <c r="K4530" s="176" t="n"/>
      <c r="L4530" s="172" t="n"/>
      <c r="M4530" s="168" t="n"/>
      <c r="N4530" s="176" t="n"/>
      <c r="O4530" s="172" t="n"/>
      <c r="P4530" s="168" t="n"/>
      <c r="Q4530" s="176" t="n"/>
      <c r="R4530" s="172" t="n"/>
    </row>
    <row r="4531">
      <c r="J4531" s="168" t="n"/>
      <c r="K4531" s="176" t="n"/>
      <c r="L4531" s="172" t="n"/>
      <c r="M4531" s="168" t="n"/>
      <c r="N4531" s="176" t="n"/>
      <c r="O4531" s="172" t="n"/>
      <c r="P4531" s="168" t="n"/>
      <c r="Q4531" s="176" t="n"/>
      <c r="R4531" s="172" t="n"/>
    </row>
    <row r="4532">
      <c r="J4532" s="168" t="n"/>
      <c r="K4532" s="176" t="n"/>
      <c r="L4532" s="172" t="n"/>
      <c r="M4532" s="168" t="n"/>
      <c r="N4532" s="176" t="n"/>
      <c r="O4532" s="172" t="n"/>
      <c r="P4532" s="168" t="n"/>
      <c r="Q4532" s="176" t="n"/>
      <c r="R4532" s="172" t="n"/>
    </row>
    <row r="4533">
      <c r="J4533" s="168" t="n"/>
      <c r="K4533" s="176" t="n"/>
      <c r="L4533" s="172" t="n"/>
      <c r="M4533" s="168" t="n"/>
      <c r="N4533" s="176" t="n"/>
      <c r="O4533" s="172" t="n"/>
      <c r="P4533" s="168" t="n"/>
      <c r="Q4533" s="176" t="n"/>
      <c r="R4533" s="172" t="n"/>
    </row>
    <row r="4534">
      <c r="J4534" s="168" t="n"/>
      <c r="K4534" s="176" t="n"/>
      <c r="L4534" s="172" t="n"/>
      <c r="M4534" s="168" t="n"/>
      <c r="N4534" s="176" t="n"/>
      <c r="O4534" s="172" t="n"/>
      <c r="P4534" s="168" t="n"/>
      <c r="Q4534" s="176" t="n"/>
      <c r="R4534" s="172" t="n"/>
    </row>
    <row r="4535">
      <c r="J4535" s="168" t="n"/>
      <c r="K4535" s="176" t="n"/>
      <c r="L4535" s="172" t="n"/>
      <c r="M4535" s="168" t="n"/>
      <c r="N4535" s="176" t="n"/>
      <c r="O4535" s="172" t="n"/>
      <c r="P4535" s="168" t="n"/>
      <c r="Q4535" s="176" t="n"/>
      <c r="R4535" s="172" t="n"/>
    </row>
    <row r="4536">
      <c r="J4536" s="168" t="n"/>
      <c r="K4536" s="176" t="n"/>
      <c r="L4536" s="172" t="n"/>
      <c r="M4536" s="168" t="n"/>
      <c r="N4536" s="176" t="n"/>
      <c r="O4536" s="172" t="n"/>
      <c r="P4536" s="168" t="n"/>
      <c r="Q4536" s="176" t="n"/>
      <c r="R4536" s="172" t="n"/>
    </row>
    <row r="4537">
      <c r="J4537" s="168" t="n"/>
      <c r="K4537" s="176" t="n"/>
      <c r="L4537" s="172" t="n"/>
      <c r="M4537" s="168" t="n"/>
      <c r="N4537" s="176" t="n"/>
      <c r="O4537" s="172" t="n"/>
      <c r="P4537" s="168" t="n"/>
      <c r="Q4537" s="176" t="n"/>
      <c r="R4537" s="172" t="n"/>
    </row>
    <row r="4538">
      <c r="J4538" s="168" t="n"/>
      <c r="K4538" s="176" t="n"/>
      <c r="L4538" s="172" t="n"/>
      <c r="M4538" s="168" t="n"/>
      <c r="N4538" s="176" t="n"/>
      <c r="O4538" s="172" t="n"/>
      <c r="P4538" s="168" t="n"/>
      <c r="Q4538" s="176" t="n"/>
      <c r="R4538" s="172" t="n"/>
    </row>
    <row r="4539">
      <c r="J4539" s="168" t="n"/>
      <c r="K4539" s="176" t="n"/>
      <c r="L4539" s="172" t="n"/>
      <c r="M4539" s="168" t="n"/>
      <c r="N4539" s="176" t="n"/>
      <c r="O4539" s="172" t="n"/>
      <c r="P4539" s="168" t="n"/>
      <c r="Q4539" s="176" t="n"/>
      <c r="R4539" s="172" t="n"/>
    </row>
    <row r="4540">
      <c r="J4540" s="168" t="n"/>
      <c r="K4540" s="176" t="n"/>
      <c r="L4540" s="172" t="n"/>
      <c r="M4540" s="168" t="n"/>
      <c r="N4540" s="176" t="n"/>
      <c r="O4540" s="172" t="n"/>
      <c r="P4540" s="168" t="n"/>
      <c r="Q4540" s="176" t="n"/>
      <c r="R4540" s="172" t="n"/>
    </row>
    <row r="4541">
      <c r="J4541" s="168" t="n"/>
      <c r="K4541" s="176" t="n"/>
      <c r="L4541" s="172" t="n"/>
      <c r="M4541" s="168" t="n"/>
      <c r="N4541" s="176" t="n"/>
      <c r="O4541" s="172" t="n"/>
      <c r="P4541" s="168" t="n"/>
      <c r="Q4541" s="176" t="n"/>
      <c r="R4541" s="172" t="n"/>
    </row>
    <row r="4542">
      <c r="J4542" s="168" t="n"/>
      <c r="K4542" s="176" t="n"/>
      <c r="L4542" s="172" t="n"/>
      <c r="M4542" s="168" t="n"/>
      <c r="N4542" s="176" t="n"/>
      <c r="O4542" s="172" t="n"/>
      <c r="P4542" s="168" t="n"/>
      <c r="Q4542" s="176" t="n"/>
      <c r="R4542" s="172" t="n"/>
    </row>
    <row r="4543">
      <c r="J4543" s="168" t="n"/>
      <c r="K4543" s="176" t="n"/>
      <c r="L4543" s="172" t="n"/>
      <c r="M4543" s="168" t="n"/>
      <c r="N4543" s="176" t="n"/>
      <c r="O4543" s="172" t="n"/>
      <c r="P4543" s="168" t="n"/>
      <c r="Q4543" s="176" t="n"/>
      <c r="R4543" s="172" t="n"/>
    </row>
    <row r="4544">
      <c r="J4544" s="168" t="n"/>
      <c r="K4544" s="176" t="n"/>
      <c r="L4544" s="172" t="n"/>
      <c r="M4544" s="168" t="n"/>
      <c r="N4544" s="176" t="n"/>
      <c r="O4544" s="172" t="n"/>
      <c r="P4544" s="168" t="n"/>
      <c r="Q4544" s="176" t="n"/>
      <c r="R4544" s="172" t="n"/>
    </row>
    <row r="4545">
      <c r="J4545" s="168" t="n"/>
      <c r="K4545" s="176" t="n"/>
      <c r="L4545" s="172" t="n"/>
      <c r="M4545" s="168" t="n"/>
      <c r="N4545" s="176" t="n"/>
      <c r="O4545" s="172" t="n"/>
      <c r="P4545" s="168" t="n"/>
      <c r="Q4545" s="176" t="n"/>
      <c r="R4545" s="172" t="n"/>
    </row>
    <row r="4546">
      <c r="J4546" s="168" t="n"/>
      <c r="K4546" s="176" t="n"/>
      <c r="L4546" s="172" t="n"/>
      <c r="M4546" s="168" t="n"/>
      <c r="N4546" s="176" t="n"/>
      <c r="O4546" s="172" t="n"/>
      <c r="P4546" s="168" t="n"/>
      <c r="Q4546" s="176" t="n"/>
      <c r="R4546" s="172" t="n"/>
    </row>
    <row r="4547">
      <c r="J4547" s="168" t="n"/>
      <c r="K4547" s="176" t="n"/>
      <c r="L4547" s="172" t="n"/>
      <c r="M4547" s="168" t="n"/>
      <c r="N4547" s="176" t="n"/>
      <c r="O4547" s="172" t="n"/>
      <c r="P4547" s="168" t="n"/>
      <c r="Q4547" s="176" t="n"/>
      <c r="R4547" s="172" t="n"/>
    </row>
    <row r="4548">
      <c r="J4548" s="168" t="n"/>
      <c r="K4548" s="176" t="n"/>
      <c r="L4548" s="172" t="n"/>
      <c r="M4548" s="168" t="n"/>
      <c r="N4548" s="176" t="n"/>
      <c r="O4548" s="172" t="n"/>
      <c r="P4548" s="168" t="n"/>
      <c r="Q4548" s="176" t="n"/>
      <c r="R4548" s="172" t="n"/>
    </row>
    <row r="4549">
      <c r="J4549" s="168" t="n"/>
      <c r="K4549" s="176" t="n"/>
      <c r="L4549" s="172" t="n"/>
      <c r="M4549" s="168" t="n"/>
      <c r="N4549" s="176" t="n"/>
      <c r="O4549" s="172" t="n"/>
      <c r="P4549" s="168" t="n"/>
      <c r="Q4549" s="176" t="n"/>
      <c r="R4549" s="172" t="n"/>
    </row>
    <row r="4550">
      <c r="J4550" s="168" t="n"/>
      <c r="K4550" s="176" t="n"/>
      <c r="L4550" s="172" t="n"/>
      <c r="M4550" s="168" t="n"/>
      <c r="N4550" s="176" t="n"/>
      <c r="O4550" s="172" t="n"/>
      <c r="P4550" s="168" t="n"/>
      <c r="Q4550" s="176" t="n"/>
      <c r="R4550" s="172" t="n"/>
    </row>
    <row r="4551">
      <c r="J4551" s="168" t="n"/>
      <c r="K4551" s="176" t="n"/>
      <c r="L4551" s="172" t="n"/>
      <c r="M4551" s="168" t="n"/>
      <c r="N4551" s="176" t="n"/>
      <c r="O4551" s="172" t="n"/>
      <c r="P4551" s="168" t="n"/>
      <c r="Q4551" s="176" t="n"/>
      <c r="R4551" s="172" t="n"/>
    </row>
    <row r="4552">
      <c r="J4552" s="168" t="n"/>
      <c r="K4552" s="176" t="n"/>
      <c r="L4552" s="172" t="n"/>
      <c r="M4552" s="168" t="n"/>
      <c r="N4552" s="176" t="n"/>
      <c r="O4552" s="172" t="n"/>
      <c r="P4552" s="168" t="n"/>
      <c r="Q4552" s="176" t="n"/>
      <c r="R4552" s="172" t="n"/>
    </row>
    <row r="4553">
      <c r="J4553" s="168" t="n"/>
      <c r="K4553" s="176" t="n"/>
      <c r="L4553" s="172" t="n"/>
      <c r="M4553" s="168" t="n"/>
      <c r="N4553" s="176" t="n"/>
      <c r="O4553" s="172" t="n"/>
      <c r="P4553" s="168" t="n"/>
      <c r="Q4553" s="176" t="n"/>
      <c r="R4553" s="172" t="n"/>
    </row>
    <row r="4554">
      <c r="J4554" s="168" t="n"/>
      <c r="K4554" s="176" t="n"/>
      <c r="L4554" s="172" t="n"/>
      <c r="M4554" s="168" t="n"/>
      <c r="N4554" s="176" t="n"/>
      <c r="O4554" s="172" t="n"/>
      <c r="P4554" s="168" t="n"/>
      <c r="Q4554" s="176" t="n"/>
      <c r="R4554" s="172" t="n"/>
    </row>
    <row r="4555">
      <c r="J4555" s="168" t="n"/>
      <c r="K4555" s="176" t="n"/>
      <c r="L4555" s="172" t="n"/>
      <c r="M4555" s="168" t="n"/>
      <c r="N4555" s="176" t="n"/>
      <c r="O4555" s="172" t="n"/>
      <c r="P4555" s="168" t="n"/>
      <c r="Q4555" s="176" t="n"/>
      <c r="R4555" s="172" t="n"/>
    </row>
    <row r="4556">
      <c r="J4556" s="168" t="n"/>
      <c r="K4556" s="176" t="n"/>
      <c r="L4556" s="172" t="n"/>
      <c r="M4556" s="168" t="n"/>
      <c r="N4556" s="176" t="n"/>
      <c r="O4556" s="172" t="n"/>
      <c r="P4556" s="168" t="n"/>
      <c r="Q4556" s="176" t="n"/>
      <c r="R4556" s="172" t="n"/>
    </row>
    <row r="4557">
      <c r="J4557" s="168" t="n"/>
      <c r="K4557" s="176" t="n"/>
      <c r="L4557" s="172" t="n"/>
      <c r="M4557" s="168" t="n"/>
      <c r="N4557" s="176" t="n"/>
      <c r="O4557" s="172" t="n"/>
      <c r="P4557" s="168" t="n"/>
      <c r="Q4557" s="176" t="n"/>
      <c r="R4557" s="172" t="n"/>
    </row>
    <row r="4558">
      <c r="J4558" s="168" t="n"/>
      <c r="K4558" s="176" t="n"/>
      <c r="L4558" s="172" t="n"/>
      <c r="M4558" s="168" t="n"/>
      <c r="N4558" s="176" t="n"/>
      <c r="O4558" s="172" t="n"/>
      <c r="P4558" s="168" t="n"/>
      <c r="Q4558" s="176" t="n"/>
      <c r="R4558" s="172" t="n"/>
    </row>
    <row r="4559">
      <c r="J4559" s="168" t="n"/>
      <c r="K4559" s="176" t="n"/>
      <c r="L4559" s="172" t="n"/>
      <c r="M4559" s="168" t="n"/>
      <c r="N4559" s="176" t="n"/>
      <c r="O4559" s="172" t="n"/>
      <c r="P4559" s="168" t="n"/>
      <c r="Q4559" s="176" t="n"/>
      <c r="R4559" s="172" t="n"/>
    </row>
    <row r="4560">
      <c r="J4560" s="168" t="n"/>
      <c r="K4560" s="176" t="n"/>
      <c r="L4560" s="172" t="n"/>
      <c r="M4560" s="168" t="n"/>
      <c r="N4560" s="176" t="n"/>
      <c r="O4560" s="172" t="n"/>
      <c r="P4560" s="168" t="n"/>
      <c r="Q4560" s="176" t="n"/>
      <c r="R4560" s="172" t="n"/>
    </row>
    <row r="4561">
      <c r="J4561" s="168" t="n"/>
      <c r="K4561" s="176" t="n"/>
      <c r="L4561" s="172" t="n"/>
      <c r="M4561" s="168" t="n"/>
      <c r="N4561" s="176" t="n"/>
      <c r="O4561" s="172" t="n"/>
      <c r="P4561" s="168" t="n"/>
      <c r="Q4561" s="176" t="n"/>
      <c r="R4561" s="172" t="n"/>
    </row>
    <row r="4562">
      <c r="J4562" s="168" t="n"/>
      <c r="K4562" s="176" t="n"/>
      <c r="L4562" s="172" t="n"/>
      <c r="M4562" s="168" t="n"/>
      <c r="N4562" s="176" t="n"/>
      <c r="O4562" s="172" t="n"/>
      <c r="P4562" s="168" t="n"/>
      <c r="Q4562" s="176" t="n"/>
      <c r="R4562" s="172" t="n"/>
    </row>
    <row r="4563">
      <c r="J4563" s="168" t="n"/>
      <c r="K4563" s="176" t="n"/>
      <c r="L4563" s="172" t="n"/>
      <c r="M4563" s="168" t="n"/>
      <c r="N4563" s="176" t="n"/>
      <c r="O4563" s="172" t="n"/>
      <c r="P4563" s="168" t="n"/>
      <c r="Q4563" s="176" t="n"/>
      <c r="R4563" s="172" t="n"/>
    </row>
    <row r="4564">
      <c r="J4564" s="168" t="n"/>
      <c r="K4564" s="176" t="n"/>
      <c r="L4564" s="172" t="n"/>
      <c r="M4564" s="168" t="n"/>
      <c r="N4564" s="176" t="n"/>
      <c r="O4564" s="172" t="n"/>
      <c r="P4564" s="168" t="n"/>
      <c r="Q4564" s="176" t="n"/>
      <c r="R4564" s="172" t="n"/>
    </row>
    <row r="4565">
      <c r="J4565" s="168" t="n"/>
      <c r="K4565" s="176" t="n"/>
      <c r="L4565" s="172" t="n"/>
      <c r="M4565" s="168" t="n"/>
      <c r="N4565" s="176" t="n"/>
      <c r="O4565" s="172" t="n"/>
      <c r="P4565" s="168" t="n"/>
      <c r="Q4565" s="176" t="n"/>
      <c r="R4565" s="172" t="n"/>
    </row>
    <row r="4566">
      <c r="J4566" s="168" t="n"/>
      <c r="K4566" s="176" t="n"/>
      <c r="L4566" s="172" t="n"/>
      <c r="M4566" s="168" t="n"/>
      <c r="N4566" s="176" t="n"/>
      <c r="O4566" s="172" t="n"/>
      <c r="P4566" s="168" t="n"/>
      <c r="Q4566" s="176" t="n"/>
      <c r="R4566" s="172" t="n"/>
    </row>
    <row r="4567">
      <c r="J4567" s="168" t="n"/>
      <c r="K4567" s="176" t="n"/>
      <c r="L4567" s="172" t="n"/>
      <c r="M4567" s="168" t="n"/>
      <c r="N4567" s="176" t="n"/>
      <c r="O4567" s="172" t="n"/>
      <c r="P4567" s="168" t="n"/>
      <c r="Q4567" s="176" t="n"/>
      <c r="R4567" s="172" t="n"/>
    </row>
    <row r="4568">
      <c r="J4568" s="168" t="n"/>
      <c r="K4568" s="176" t="n"/>
      <c r="L4568" s="172" t="n"/>
      <c r="M4568" s="168" t="n"/>
      <c r="N4568" s="176" t="n"/>
      <c r="O4568" s="172" t="n"/>
      <c r="P4568" s="168" t="n"/>
      <c r="Q4568" s="176" t="n"/>
      <c r="R4568" s="172" t="n"/>
    </row>
    <row r="4569">
      <c r="J4569" s="168" t="n"/>
      <c r="K4569" s="176" t="n"/>
      <c r="L4569" s="172" t="n"/>
      <c r="M4569" s="168" t="n"/>
      <c r="N4569" s="176" t="n"/>
      <c r="O4569" s="172" t="n"/>
      <c r="P4569" s="168" t="n"/>
      <c r="Q4569" s="176" t="n"/>
      <c r="R4569" s="172" t="n"/>
    </row>
    <row r="4570">
      <c r="J4570" s="168" t="n"/>
      <c r="K4570" s="176" t="n"/>
      <c r="L4570" s="172" t="n"/>
      <c r="M4570" s="168" t="n"/>
      <c r="N4570" s="176" t="n"/>
      <c r="O4570" s="172" t="n"/>
      <c r="P4570" s="168" t="n"/>
      <c r="Q4570" s="176" t="n"/>
      <c r="R4570" s="172" t="n"/>
    </row>
    <row r="4571">
      <c r="J4571" s="168" t="n"/>
      <c r="K4571" s="176" t="n"/>
      <c r="L4571" s="172" t="n"/>
      <c r="M4571" s="168" t="n"/>
      <c r="N4571" s="176" t="n"/>
      <c r="O4571" s="172" t="n"/>
      <c r="P4571" s="168" t="n"/>
      <c r="Q4571" s="176" t="n"/>
      <c r="R4571" s="172" t="n"/>
    </row>
    <row r="4572">
      <c r="J4572" s="168" t="n"/>
      <c r="K4572" s="176" t="n"/>
      <c r="L4572" s="172" t="n"/>
      <c r="M4572" s="168" t="n"/>
      <c r="N4572" s="176" t="n"/>
      <c r="O4572" s="172" t="n"/>
      <c r="P4572" s="168" t="n"/>
      <c r="Q4572" s="176" t="n"/>
      <c r="R4572" s="172" t="n"/>
    </row>
    <row r="4573">
      <c r="J4573" s="168" t="n"/>
      <c r="K4573" s="176" t="n"/>
      <c r="L4573" s="172" t="n"/>
      <c r="M4573" s="168" t="n"/>
      <c r="N4573" s="176" t="n"/>
      <c r="O4573" s="172" t="n"/>
      <c r="P4573" s="168" t="n"/>
      <c r="Q4573" s="176" t="n"/>
      <c r="R4573" s="172" t="n"/>
    </row>
    <row r="4574">
      <c r="J4574" s="168" t="n"/>
      <c r="K4574" s="176" t="n"/>
      <c r="L4574" s="172" t="n"/>
      <c r="M4574" s="168" t="n"/>
      <c r="N4574" s="176" t="n"/>
      <c r="O4574" s="172" t="n"/>
      <c r="P4574" s="168" t="n"/>
      <c r="Q4574" s="176" t="n"/>
      <c r="R4574" s="172" t="n"/>
    </row>
    <row r="4575">
      <c r="J4575" s="168" t="n"/>
      <c r="K4575" s="176" t="n"/>
      <c r="L4575" s="172" t="n"/>
      <c r="M4575" s="168" t="n"/>
      <c r="N4575" s="176" t="n"/>
      <c r="O4575" s="172" t="n"/>
      <c r="P4575" s="168" t="n"/>
      <c r="Q4575" s="176" t="n"/>
      <c r="R4575" s="172" t="n"/>
    </row>
    <row r="4576">
      <c r="J4576" s="168" t="n"/>
      <c r="K4576" s="176" t="n"/>
      <c r="L4576" s="172" t="n"/>
      <c r="M4576" s="168" t="n"/>
      <c r="N4576" s="176" t="n"/>
      <c r="O4576" s="172" t="n"/>
      <c r="P4576" s="168" t="n"/>
      <c r="Q4576" s="176" t="n"/>
      <c r="R4576" s="172" t="n"/>
    </row>
    <row r="4577">
      <c r="J4577" s="168" t="n"/>
      <c r="K4577" s="176" t="n"/>
      <c r="L4577" s="172" t="n"/>
      <c r="M4577" s="168" t="n"/>
      <c r="N4577" s="176" t="n"/>
      <c r="O4577" s="172" t="n"/>
      <c r="P4577" s="168" t="n"/>
      <c r="Q4577" s="176" t="n"/>
      <c r="R4577" s="172" t="n"/>
    </row>
    <row r="4578">
      <c r="J4578" s="168" t="n"/>
      <c r="K4578" s="176" t="n"/>
      <c r="L4578" s="172" t="n"/>
      <c r="M4578" s="168" t="n"/>
      <c r="N4578" s="176" t="n"/>
      <c r="O4578" s="172" t="n"/>
      <c r="P4578" s="168" t="n"/>
      <c r="Q4578" s="176" t="n"/>
      <c r="R4578" s="172" t="n"/>
    </row>
    <row r="4579">
      <c r="J4579" s="168" t="n"/>
      <c r="K4579" s="176" t="n"/>
      <c r="L4579" s="172" t="n"/>
      <c r="M4579" s="168" t="n"/>
      <c r="N4579" s="176" t="n"/>
      <c r="O4579" s="172" t="n"/>
      <c r="P4579" s="168" t="n"/>
      <c r="Q4579" s="176" t="n"/>
      <c r="R4579" s="172" t="n"/>
    </row>
    <row r="4580">
      <c r="J4580" s="168" t="n"/>
      <c r="K4580" s="176" t="n"/>
      <c r="L4580" s="172" t="n"/>
      <c r="M4580" s="168" t="n"/>
      <c r="N4580" s="176" t="n"/>
      <c r="O4580" s="172" t="n"/>
      <c r="P4580" s="168" t="n"/>
      <c r="Q4580" s="176" t="n"/>
      <c r="R4580" s="172" t="n"/>
    </row>
    <row r="4581">
      <c r="J4581" s="168" t="n"/>
      <c r="K4581" s="176" t="n"/>
      <c r="L4581" s="172" t="n"/>
      <c r="M4581" s="168" t="n"/>
      <c r="N4581" s="176" t="n"/>
      <c r="O4581" s="172" t="n"/>
      <c r="P4581" s="168" t="n"/>
      <c r="Q4581" s="176" t="n"/>
      <c r="R4581" s="172" t="n"/>
    </row>
    <row r="4582">
      <c r="J4582" s="168" t="n"/>
      <c r="K4582" s="176" t="n"/>
      <c r="L4582" s="172" t="n"/>
      <c r="M4582" s="168" t="n"/>
      <c r="N4582" s="176" t="n"/>
      <c r="O4582" s="172" t="n"/>
      <c r="P4582" s="168" t="n"/>
      <c r="Q4582" s="176" t="n"/>
      <c r="R4582" s="172" t="n"/>
    </row>
    <row r="4583">
      <c r="J4583" s="168" t="n"/>
      <c r="K4583" s="176" t="n"/>
      <c r="L4583" s="172" t="n"/>
      <c r="M4583" s="168" t="n"/>
      <c r="N4583" s="176" t="n"/>
      <c r="O4583" s="172" t="n"/>
      <c r="P4583" s="168" t="n"/>
      <c r="Q4583" s="176" t="n"/>
      <c r="R4583" s="172" t="n"/>
    </row>
    <row r="4584">
      <c r="J4584" s="168" t="n"/>
      <c r="K4584" s="176" t="n"/>
      <c r="L4584" s="172" t="n"/>
      <c r="M4584" s="168" t="n"/>
      <c r="N4584" s="176" t="n"/>
      <c r="O4584" s="172" t="n"/>
      <c r="P4584" s="168" t="n"/>
      <c r="Q4584" s="176" t="n"/>
      <c r="R4584" s="172" t="n"/>
    </row>
    <row r="4585">
      <c r="J4585" s="168" t="n"/>
      <c r="K4585" s="176" t="n"/>
      <c r="L4585" s="172" t="n"/>
      <c r="M4585" s="168" t="n"/>
      <c r="N4585" s="176" t="n"/>
      <c r="O4585" s="172" t="n"/>
      <c r="P4585" s="168" t="n"/>
      <c r="Q4585" s="176" t="n"/>
      <c r="R4585" s="172" t="n"/>
    </row>
    <row r="4586">
      <c r="J4586" s="168" t="n"/>
      <c r="K4586" s="176" t="n"/>
      <c r="L4586" s="172" t="n"/>
      <c r="M4586" s="168" t="n"/>
      <c r="N4586" s="176" t="n"/>
      <c r="O4586" s="172" t="n"/>
      <c r="P4586" s="168" t="n"/>
      <c r="Q4586" s="176" t="n"/>
      <c r="R4586" s="172" t="n"/>
    </row>
    <row r="4587">
      <c r="J4587" s="168" t="n"/>
      <c r="K4587" s="176" t="n"/>
      <c r="L4587" s="172" t="n"/>
      <c r="M4587" s="168" t="n"/>
      <c r="N4587" s="176" t="n"/>
      <c r="O4587" s="172" t="n"/>
      <c r="P4587" s="168" t="n"/>
      <c r="Q4587" s="176" t="n"/>
      <c r="R4587" s="172" t="n"/>
    </row>
    <row r="4588">
      <c r="J4588" s="168" t="n"/>
      <c r="K4588" s="176" t="n"/>
      <c r="L4588" s="172" t="n"/>
      <c r="M4588" s="168" t="n"/>
      <c r="N4588" s="176" t="n"/>
      <c r="O4588" s="172" t="n"/>
      <c r="P4588" s="168" t="n"/>
      <c r="Q4588" s="176" t="n"/>
      <c r="R4588" s="172" t="n"/>
    </row>
    <row r="4589">
      <c r="J4589" s="168" t="n"/>
      <c r="K4589" s="176" t="n"/>
      <c r="L4589" s="172" t="n"/>
      <c r="M4589" s="168" t="n"/>
      <c r="N4589" s="176" t="n"/>
      <c r="O4589" s="172" t="n"/>
      <c r="P4589" s="168" t="n"/>
      <c r="Q4589" s="176" t="n"/>
      <c r="R4589" s="172" t="n"/>
    </row>
    <row r="4590">
      <c r="J4590" s="168" t="n"/>
      <c r="K4590" s="176" t="n"/>
      <c r="L4590" s="172" t="n"/>
      <c r="M4590" s="168" t="n"/>
      <c r="N4590" s="176" t="n"/>
      <c r="O4590" s="172" t="n"/>
      <c r="P4590" s="168" t="n"/>
      <c r="Q4590" s="176" t="n"/>
      <c r="R4590" s="172" t="n"/>
    </row>
    <row r="4591">
      <c r="J4591" s="168" t="n"/>
      <c r="K4591" s="176" t="n"/>
      <c r="L4591" s="172" t="n"/>
      <c r="M4591" s="168" t="n"/>
      <c r="N4591" s="176" t="n"/>
      <c r="O4591" s="172" t="n"/>
      <c r="P4591" s="168" t="n"/>
      <c r="Q4591" s="176" t="n"/>
      <c r="R4591" s="172" t="n"/>
    </row>
    <row r="4592">
      <c r="J4592" s="168" t="n"/>
      <c r="K4592" s="176" t="n"/>
      <c r="L4592" s="172" t="n"/>
      <c r="M4592" s="168" t="n"/>
      <c r="N4592" s="176" t="n"/>
      <c r="O4592" s="172" t="n"/>
      <c r="P4592" s="168" t="n"/>
      <c r="Q4592" s="176" t="n"/>
      <c r="R4592" s="172" t="n"/>
    </row>
    <row r="4593">
      <c r="J4593" s="168" t="n"/>
      <c r="K4593" s="176" t="n"/>
      <c r="L4593" s="172" t="n"/>
      <c r="M4593" s="168" t="n"/>
      <c r="N4593" s="176" t="n"/>
      <c r="O4593" s="172" t="n"/>
      <c r="P4593" s="168" t="n"/>
      <c r="Q4593" s="176" t="n"/>
      <c r="R4593" s="172" t="n"/>
    </row>
    <row r="4594">
      <c r="J4594" s="168" t="n"/>
      <c r="K4594" s="176" t="n"/>
      <c r="L4594" s="172" t="n"/>
      <c r="M4594" s="168" t="n"/>
      <c r="N4594" s="176" t="n"/>
      <c r="O4594" s="172" t="n"/>
      <c r="P4594" s="168" t="n"/>
      <c r="Q4594" s="176" t="n"/>
      <c r="R4594" s="172" t="n"/>
    </row>
    <row r="4595">
      <c r="J4595" s="168" t="n"/>
      <c r="K4595" s="176" t="n"/>
      <c r="L4595" s="172" t="n"/>
      <c r="M4595" s="168" t="n"/>
      <c r="N4595" s="176" t="n"/>
      <c r="O4595" s="172" t="n"/>
      <c r="P4595" s="168" t="n"/>
      <c r="Q4595" s="176" t="n"/>
      <c r="R4595" s="172" t="n"/>
    </row>
    <row r="4596">
      <c r="J4596" s="168" t="n"/>
      <c r="K4596" s="176" t="n"/>
      <c r="L4596" s="172" t="n"/>
      <c r="M4596" s="168" t="n"/>
      <c r="N4596" s="176" t="n"/>
      <c r="O4596" s="172" t="n"/>
      <c r="P4596" s="168" t="n"/>
      <c r="Q4596" s="176" t="n"/>
      <c r="R4596" s="172" t="n"/>
    </row>
    <row r="4597">
      <c r="J4597" s="168" t="n"/>
      <c r="K4597" s="176" t="n"/>
      <c r="L4597" s="172" t="n"/>
      <c r="M4597" s="168" t="n"/>
      <c r="N4597" s="176" t="n"/>
      <c r="O4597" s="172" t="n"/>
      <c r="P4597" s="168" t="n"/>
      <c r="Q4597" s="176" t="n"/>
      <c r="R4597" s="172" t="n"/>
    </row>
    <row r="4598">
      <c r="J4598" s="168" t="n"/>
      <c r="K4598" s="176" t="n"/>
      <c r="L4598" s="172" t="n"/>
      <c r="M4598" s="168" t="n"/>
      <c r="N4598" s="176" t="n"/>
      <c r="O4598" s="172" t="n"/>
      <c r="P4598" s="168" t="n"/>
      <c r="Q4598" s="176" t="n"/>
      <c r="R4598" s="172" t="n"/>
    </row>
    <row r="4599">
      <c r="J4599" s="168" t="n"/>
      <c r="K4599" s="176" t="n"/>
      <c r="L4599" s="172" t="n"/>
      <c r="M4599" s="168" t="n"/>
      <c r="N4599" s="176" t="n"/>
      <c r="O4599" s="172" t="n"/>
      <c r="P4599" s="168" t="n"/>
      <c r="Q4599" s="176" t="n"/>
      <c r="R4599" s="172" t="n"/>
    </row>
    <row r="4600">
      <c r="J4600" s="168" t="n"/>
      <c r="K4600" s="176" t="n"/>
      <c r="L4600" s="172" t="n"/>
      <c r="M4600" s="168" t="n"/>
      <c r="N4600" s="176" t="n"/>
      <c r="O4600" s="172" t="n"/>
      <c r="P4600" s="168" t="n"/>
      <c r="Q4600" s="176" t="n"/>
      <c r="R4600" s="172" t="n"/>
    </row>
    <row r="4601">
      <c r="J4601" s="168" t="n"/>
      <c r="K4601" s="176" t="n"/>
      <c r="L4601" s="172" t="n"/>
      <c r="M4601" s="168" t="n"/>
      <c r="N4601" s="176" t="n"/>
      <c r="O4601" s="172" t="n"/>
      <c r="P4601" s="168" t="n"/>
      <c r="Q4601" s="176" t="n"/>
      <c r="R4601" s="172" t="n"/>
    </row>
    <row r="4602">
      <c r="J4602" s="168" t="n"/>
      <c r="K4602" s="176" t="n"/>
      <c r="L4602" s="172" t="n"/>
      <c r="M4602" s="168" t="n"/>
      <c r="N4602" s="176" t="n"/>
      <c r="O4602" s="172" t="n"/>
      <c r="P4602" s="168" t="n"/>
      <c r="Q4602" s="176" t="n"/>
      <c r="R4602" s="172" t="n"/>
    </row>
    <row r="4603">
      <c r="J4603" s="168" t="n"/>
      <c r="K4603" s="176" t="n"/>
      <c r="L4603" s="172" t="n"/>
      <c r="M4603" s="168" t="n"/>
      <c r="N4603" s="176" t="n"/>
      <c r="O4603" s="172" t="n"/>
      <c r="P4603" s="168" t="n"/>
      <c r="Q4603" s="176" t="n"/>
      <c r="R4603" s="172" t="n"/>
    </row>
    <row r="4604">
      <c r="J4604" s="168" t="n"/>
      <c r="K4604" s="176" t="n"/>
      <c r="L4604" s="172" t="n"/>
      <c r="M4604" s="168" t="n"/>
      <c r="N4604" s="176" t="n"/>
      <c r="O4604" s="172" t="n"/>
      <c r="P4604" s="168" t="n"/>
      <c r="Q4604" s="176" t="n"/>
      <c r="R4604" s="172" t="n"/>
    </row>
    <row r="4605">
      <c r="J4605" s="168" t="n"/>
      <c r="K4605" s="176" t="n"/>
      <c r="L4605" s="172" t="n"/>
      <c r="M4605" s="168" t="n"/>
      <c r="N4605" s="176" t="n"/>
      <c r="O4605" s="172" t="n"/>
      <c r="P4605" s="168" t="n"/>
      <c r="Q4605" s="176" t="n"/>
      <c r="R4605" s="172" t="n"/>
    </row>
    <row r="4606">
      <c r="J4606" s="168" t="n"/>
      <c r="K4606" s="176" t="n"/>
      <c r="L4606" s="172" t="n"/>
      <c r="M4606" s="168" t="n"/>
      <c r="N4606" s="176" t="n"/>
      <c r="O4606" s="172" t="n"/>
      <c r="P4606" s="168" t="n"/>
      <c r="Q4606" s="176" t="n"/>
      <c r="R4606" s="172" t="n"/>
    </row>
    <row r="4607">
      <c r="J4607" s="168" t="n"/>
      <c r="K4607" s="176" t="n"/>
      <c r="L4607" s="172" t="n"/>
      <c r="M4607" s="168" t="n"/>
      <c r="N4607" s="176" t="n"/>
      <c r="O4607" s="172" t="n"/>
      <c r="P4607" s="168" t="n"/>
      <c r="Q4607" s="176" t="n"/>
      <c r="R4607" s="172" t="n"/>
    </row>
    <row r="4608">
      <c r="J4608" s="168" t="n"/>
      <c r="K4608" s="176" t="n"/>
      <c r="L4608" s="172" t="n"/>
      <c r="M4608" s="168" t="n"/>
      <c r="N4608" s="176" t="n"/>
      <c r="O4608" s="172" t="n"/>
      <c r="P4608" s="168" t="n"/>
      <c r="Q4608" s="176" t="n"/>
      <c r="R4608" s="172" t="n"/>
    </row>
    <row r="4609">
      <c r="J4609" s="168" t="n"/>
      <c r="K4609" s="176" t="n"/>
      <c r="L4609" s="172" t="n"/>
      <c r="M4609" s="168" t="n"/>
      <c r="N4609" s="176" t="n"/>
      <c r="O4609" s="172" t="n"/>
      <c r="P4609" s="168" t="n"/>
      <c r="Q4609" s="176" t="n"/>
      <c r="R4609" s="172" t="n"/>
    </row>
    <row r="4610">
      <c r="J4610" s="168" t="n"/>
      <c r="K4610" s="176" t="n"/>
      <c r="L4610" s="172" t="n"/>
      <c r="M4610" s="168" t="n"/>
      <c r="N4610" s="176" t="n"/>
      <c r="O4610" s="172" t="n"/>
      <c r="P4610" s="168" t="n"/>
      <c r="Q4610" s="176" t="n"/>
      <c r="R4610" s="172" t="n"/>
    </row>
    <row r="4611">
      <c r="J4611" s="168" t="n"/>
      <c r="K4611" s="176" t="n"/>
      <c r="L4611" s="172" t="n"/>
      <c r="M4611" s="168" t="n"/>
      <c r="N4611" s="176" t="n"/>
      <c r="O4611" s="172" t="n"/>
      <c r="P4611" s="168" t="n"/>
      <c r="Q4611" s="176" t="n"/>
      <c r="R4611" s="172" t="n"/>
    </row>
    <row r="4612">
      <c r="J4612" s="168" t="n"/>
      <c r="K4612" s="176" t="n"/>
      <c r="L4612" s="172" t="n"/>
      <c r="M4612" s="168" t="n"/>
      <c r="N4612" s="176" t="n"/>
      <c r="O4612" s="172" t="n"/>
      <c r="P4612" s="168" t="n"/>
      <c r="Q4612" s="176" t="n"/>
      <c r="R4612" s="172" t="n"/>
    </row>
    <row r="4613">
      <c r="J4613" s="168" t="n"/>
      <c r="K4613" s="176" t="n"/>
      <c r="L4613" s="172" t="n"/>
      <c r="M4613" s="168" t="n"/>
      <c r="N4613" s="176" t="n"/>
      <c r="O4613" s="172" t="n"/>
      <c r="P4613" s="168" t="n"/>
      <c r="Q4613" s="176" t="n"/>
      <c r="R4613" s="172" t="n"/>
    </row>
    <row r="4614">
      <c r="J4614" s="168" t="n"/>
      <c r="K4614" s="176" t="n"/>
      <c r="L4614" s="172" t="n"/>
      <c r="M4614" s="168" t="n"/>
      <c r="N4614" s="176" t="n"/>
      <c r="O4614" s="172" t="n"/>
      <c r="P4614" s="168" t="n"/>
      <c r="Q4614" s="176" t="n"/>
      <c r="R4614" s="172" t="n"/>
    </row>
    <row r="4615">
      <c r="J4615" s="168" t="n"/>
      <c r="K4615" s="176" t="n"/>
      <c r="L4615" s="172" t="n"/>
      <c r="M4615" s="168" t="n"/>
      <c r="N4615" s="176" t="n"/>
      <c r="O4615" s="172" t="n"/>
      <c r="P4615" s="168" t="n"/>
      <c r="Q4615" s="176" t="n"/>
      <c r="R4615" s="172" t="n"/>
    </row>
    <row r="4616">
      <c r="J4616" s="168" t="n"/>
      <c r="K4616" s="176" t="n"/>
      <c r="L4616" s="172" t="n"/>
      <c r="M4616" s="168" t="n"/>
      <c r="N4616" s="176" t="n"/>
      <c r="O4616" s="172" t="n"/>
      <c r="P4616" s="168" t="n"/>
      <c r="Q4616" s="176" t="n"/>
      <c r="R4616" s="172" t="n"/>
    </row>
    <row r="4617">
      <c r="J4617" s="168" t="n"/>
      <c r="K4617" s="176" t="n"/>
      <c r="L4617" s="172" t="n"/>
      <c r="M4617" s="168" t="n"/>
      <c r="N4617" s="176" t="n"/>
      <c r="O4617" s="172" t="n"/>
      <c r="P4617" s="168" t="n"/>
      <c r="Q4617" s="176" t="n"/>
      <c r="R4617" s="172" t="n"/>
    </row>
    <row r="4618">
      <c r="J4618" s="168" t="n"/>
      <c r="K4618" s="176" t="n"/>
      <c r="L4618" s="172" t="n"/>
      <c r="M4618" s="168" t="n"/>
      <c r="N4618" s="176" t="n"/>
      <c r="O4618" s="172" t="n"/>
      <c r="P4618" s="168" t="n"/>
      <c r="Q4618" s="176" t="n"/>
      <c r="R4618" s="172" t="n"/>
    </row>
    <row r="4619">
      <c r="J4619" s="168" t="n"/>
      <c r="K4619" s="176" t="n"/>
      <c r="L4619" s="172" t="n"/>
      <c r="M4619" s="168" t="n"/>
      <c r="N4619" s="176" t="n"/>
      <c r="O4619" s="172" t="n"/>
      <c r="P4619" s="168" t="n"/>
      <c r="Q4619" s="176" t="n"/>
      <c r="R4619" s="172" t="n"/>
    </row>
    <row r="4620">
      <c r="J4620" s="168" t="n"/>
      <c r="K4620" s="176" t="n"/>
      <c r="L4620" s="172" t="n"/>
      <c r="M4620" s="168" t="n"/>
      <c r="N4620" s="176" t="n"/>
      <c r="O4620" s="172" t="n"/>
      <c r="P4620" s="168" t="n"/>
      <c r="Q4620" s="176" t="n"/>
      <c r="R4620" s="172" t="n"/>
    </row>
    <row r="4621">
      <c r="J4621" s="168" t="n"/>
      <c r="K4621" s="176" t="n"/>
      <c r="L4621" s="172" t="n"/>
      <c r="M4621" s="168" t="n"/>
      <c r="N4621" s="176" t="n"/>
      <c r="O4621" s="172" t="n"/>
      <c r="P4621" s="168" t="n"/>
      <c r="Q4621" s="176" t="n"/>
      <c r="R4621" s="172" t="n"/>
    </row>
    <row r="4622">
      <c r="J4622" s="168" t="n"/>
      <c r="K4622" s="176" t="n"/>
      <c r="L4622" s="172" t="n"/>
      <c r="M4622" s="168" t="n"/>
      <c r="N4622" s="176" t="n"/>
      <c r="O4622" s="172" t="n"/>
      <c r="P4622" s="168" t="n"/>
      <c r="Q4622" s="176" t="n"/>
      <c r="R4622" s="172" t="n"/>
    </row>
    <row r="4623">
      <c r="J4623" s="168" t="n"/>
      <c r="K4623" s="176" t="n"/>
      <c r="L4623" s="172" t="n"/>
      <c r="M4623" s="168" t="n"/>
      <c r="N4623" s="176" t="n"/>
      <c r="O4623" s="172" t="n"/>
      <c r="P4623" s="168" t="n"/>
      <c r="Q4623" s="176" t="n"/>
      <c r="R4623" s="172" t="n"/>
    </row>
    <row r="4624">
      <c r="J4624" s="168" t="n"/>
      <c r="K4624" s="176" t="n"/>
      <c r="L4624" s="172" t="n"/>
      <c r="M4624" s="168" t="n"/>
      <c r="N4624" s="176" t="n"/>
      <c r="O4624" s="172" t="n"/>
      <c r="P4624" s="168" t="n"/>
      <c r="Q4624" s="176" t="n"/>
      <c r="R4624" s="172" t="n"/>
    </row>
    <row r="4625">
      <c r="J4625" s="168" t="n"/>
      <c r="K4625" s="176" t="n"/>
      <c r="L4625" s="172" t="n"/>
      <c r="M4625" s="168" t="n"/>
      <c r="N4625" s="176" t="n"/>
      <c r="O4625" s="172" t="n"/>
      <c r="P4625" s="168" t="n"/>
      <c r="Q4625" s="176" t="n"/>
      <c r="R4625" s="172" t="n"/>
    </row>
    <row r="4626">
      <c r="J4626" s="168" t="n"/>
      <c r="K4626" s="176" t="n"/>
      <c r="L4626" s="172" t="n"/>
      <c r="M4626" s="168" t="n"/>
      <c r="N4626" s="176" t="n"/>
      <c r="O4626" s="172" t="n"/>
      <c r="P4626" s="168" t="n"/>
      <c r="Q4626" s="176" t="n"/>
      <c r="R4626" s="172" t="n"/>
    </row>
    <row r="4627">
      <c r="J4627" s="168" t="n"/>
      <c r="K4627" s="176" t="n"/>
      <c r="L4627" s="172" t="n"/>
      <c r="M4627" s="168" t="n"/>
      <c r="N4627" s="176" t="n"/>
      <c r="O4627" s="172" t="n"/>
      <c r="P4627" s="168" t="n"/>
      <c r="Q4627" s="176" t="n"/>
      <c r="R4627" s="172" t="n"/>
    </row>
    <row r="4628">
      <c r="J4628" s="168" t="n"/>
      <c r="K4628" s="176" t="n"/>
      <c r="L4628" s="172" t="n"/>
      <c r="M4628" s="168" t="n"/>
      <c r="N4628" s="176" t="n"/>
      <c r="O4628" s="172" t="n"/>
      <c r="P4628" s="168" t="n"/>
      <c r="Q4628" s="176" t="n"/>
      <c r="R4628" s="172" t="n"/>
    </row>
    <row r="4629">
      <c r="J4629" s="168" t="n"/>
      <c r="K4629" s="176" t="n"/>
      <c r="L4629" s="172" t="n"/>
      <c r="M4629" s="168" t="n"/>
      <c r="N4629" s="176" t="n"/>
      <c r="O4629" s="172" t="n"/>
      <c r="P4629" s="168" t="n"/>
      <c r="Q4629" s="176" t="n"/>
      <c r="R4629" s="172" t="n"/>
    </row>
    <row r="4630">
      <c r="J4630" s="168" t="n"/>
      <c r="K4630" s="176" t="n"/>
      <c r="L4630" s="172" t="n"/>
      <c r="M4630" s="168" t="n"/>
      <c r="N4630" s="176" t="n"/>
      <c r="O4630" s="172" t="n"/>
      <c r="P4630" s="168" t="n"/>
      <c r="Q4630" s="176" t="n"/>
      <c r="R4630" s="172" t="n"/>
    </row>
    <row r="4631">
      <c r="J4631" s="168" t="n"/>
      <c r="K4631" s="176" t="n"/>
      <c r="L4631" s="172" t="n"/>
      <c r="M4631" s="168" t="n"/>
      <c r="N4631" s="176" t="n"/>
      <c r="O4631" s="172" t="n"/>
      <c r="P4631" s="168" t="n"/>
      <c r="Q4631" s="176" t="n"/>
      <c r="R4631" s="172" t="n"/>
    </row>
    <row r="4632">
      <c r="J4632" s="168" t="n"/>
      <c r="K4632" s="176" t="n"/>
      <c r="L4632" s="172" t="n"/>
      <c r="M4632" s="168" t="n"/>
      <c r="N4632" s="176" t="n"/>
      <c r="O4632" s="172" t="n"/>
      <c r="P4632" s="168" t="n"/>
      <c r="Q4632" s="176" t="n"/>
      <c r="R4632" s="172" t="n"/>
    </row>
    <row r="4633">
      <c r="J4633" s="168" t="n"/>
      <c r="K4633" s="176" t="n"/>
      <c r="L4633" s="172" t="n"/>
      <c r="M4633" s="168" t="n"/>
      <c r="N4633" s="176" t="n"/>
      <c r="O4633" s="172" t="n"/>
      <c r="P4633" s="168" t="n"/>
      <c r="Q4633" s="176" t="n"/>
      <c r="R4633" s="172" t="n"/>
    </row>
    <row r="4634">
      <c r="J4634" s="168" t="n"/>
      <c r="K4634" s="176" t="n"/>
      <c r="L4634" s="172" t="n"/>
      <c r="M4634" s="168" t="n"/>
      <c r="N4634" s="176" t="n"/>
      <c r="O4634" s="172" t="n"/>
      <c r="P4634" s="168" t="n"/>
      <c r="Q4634" s="176" t="n"/>
      <c r="R4634" s="172" t="n"/>
    </row>
    <row r="4635">
      <c r="J4635" s="168" t="n"/>
      <c r="K4635" s="176" t="n"/>
      <c r="L4635" s="172" t="n"/>
      <c r="M4635" s="168" t="n"/>
      <c r="N4635" s="176" t="n"/>
      <c r="O4635" s="172" t="n"/>
      <c r="P4635" s="168" t="n"/>
      <c r="Q4635" s="176" t="n"/>
      <c r="R4635" s="172" t="n"/>
    </row>
    <row r="4636">
      <c r="J4636" s="168" t="n"/>
      <c r="K4636" s="176" t="n"/>
      <c r="L4636" s="172" t="n"/>
      <c r="M4636" s="168" t="n"/>
      <c r="N4636" s="176" t="n"/>
      <c r="O4636" s="172" t="n"/>
      <c r="P4636" s="168" t="n"/>
      <c r="Q4636" s="176" t="n"/>
      <c r="R4636" s="172" t="n"/>
    </row>
    <row r="4637">
      <c r="J4637" s="168" t="n"/>
      <c r="K4637" s="176" t="n"/>
      <c r="L4637" s="172" t="n"/>
      <c r="M4637" s="168" t="n"/>
      <c r="N4637" s="176" t="n"/>
      <c r="O4637" s="172" t="n"/>
      <c r="P4637" s="168" t="n"/>
      <c r="Q4637" s="176" t="n"/>
      <c r="R4637" s="172" t="n"/>
    </row>
    <row r="4638">
      <c r="J4638" s="168" t="n"/>
      <c r="K4638" s="176" t="n"/>
      <c r="L4638" s="172" t="n"/>
      <c r="M4638" s="168" t="n"/>
      <c r="N4638" s="176" t="n"/>
      <c r="O4638" s="172" t="n"/>
      <c r="P4638" s="168" t="n"/>
      <c r="Q4638" s="176" t="n"/>
      <c r="R4638" s="172" t="n"/>
    </row>
    <row r="4639">
      <c r="J4639" s="168" t="n"/>
      <c r="K4639" s="176" t="n"/>
      <c r="L4639" s="172" t="n"/>
      <c r="M4639" s="168" t="n"/>
      <c r="N4639" s="176" t="n"/>
      <c r="O4639" s="172" t="n"/>
      <c r="P4639" s="168" t="n"/>
      <c r="Q4639" s="176" t="n"/>
      <c r="R4639" s="172" t="n"/>
    </row>
    <row r="4640">
      <c r="J4640" s="168" t="n"/>
      <c r="K4640" s="176" t="n"/>
      <c r="L4640" s="172" t="n"/>
      <c r="M4640" s="168" t="n"/>
      <c r="N4640" s="176" t="n"/>
      <c r="O4640" s="172" t="n"/>
      <c r="P4640" s="168" t="n"/>
      <c r="Q4640" s="176" t="n"/>
      <c r="R4640" s="172" t="n"/>
    </row>
    <row r="4641">
      <c r="J4641" s="168" t="n"/>
      <c r="K4641" s="176" t="n"/>
      <c r="L4641" s="172" t="n"/>
      <c r="M4641" s="168" t="n"/>
      <c r="N4641" s="176" t="n"/>
      <c r="O4641" s="172" t="n"/>
      <c r="P4641" s="168" t="n"/>
      <c r="Q4641" s="176" t="n"/>
      <c r="R4641" s="172" t="n"/>
    </row>
    <row r="4642">
      <c r="J4642" s="168" t="n"/>
      <c r="K4642" s="176" t="n"/>
      <c r="L4642" s="172" t="n"/>
      <c r="M4642" s="168" t="n"/>
      <c r="N4642" s="176" t="n"/>
      <c r="O4642" s="172" t="n"/>
      <c r="P4642" s="168" t="n"/>
      <c r="Q4642" s="176" t="n"/>
      <c r="R4642" s="172" t="n"/>
    </row>
    <row r="4643">
      <c r="J4643" s="168" t="n"/>
      <c r="K4643" s="176" t="n"/>
      <c r="L4643" s="172" t="n"/>
      <c r="M4643" s="168" t="n"/>
      <c r="N4643" s="176" t="n"/>
      <c r="O4643" s="172" t="n"/>
      <c r="P4643" s="168" t="n"/>
      <c r="Q4643" s="176" t="n"/>
      <c r="R4643" s="172" t="n"/>
    </row>
    <row r="4644">
      <c r="J4644" s="168" t="n"/>
      <c r="K4644" s="176" t="n"/>
      <c r="L4644" s="172" t="n"/>
      <c r="M4644" s="168" t="n"/>
      <c r="N4644" s="176" t="n"/>
      <c r="O4644" s="172" t="n"/>
      <c r="P4644" s="168" t="n"/>
      <c r="Q4644" s="176" t="n"/>
      <c r="R4644" s="172" t="n"/>
    </row>
    <row r="4645">
      <c r="J4645" s="168" t="n"/>
      <c r="K4645" s="176" t="n"/>
      <c r="L4645" s="172" t="n"/>
      <c r="M4645" s="168" t="n"/>
      <c r="N4645" s="176" t="n"/>
      <c r="O4645" s="172" t="n"/>
      <c r="P4645" s="168" t="n"/>
      <c r="Q4645" s="176" t="n"/>
      <c r="R4645" s="172" t="n"/>
    </row>
    <row r="4646">
      <c r="J4646" s="168" t="n"/>
      <c r="K4646" s="176" t="n"/>
      <c r="L4646" s="172" t="n"/>
      <c r="M4646" s="168" t="n"/>
      <c r="N4646" s="176" t="n"/>
      <c r="O4646" s="172" t="n"/>
      <c r="P4646" s="168" t="n"/>
      <c r="Q4646" s="176" t="n"/>
      <c r="R4646" s="172" t="n"/>
    </row>
    <row r="4647">
      <c r="J4647" s="168" t="n"/>
      <c r="K4647" s="176" t="n"/>
      <c r="L4647" s="172" t="n"/>
      <c r="M4647" s="168" t="n"/>
      <c r="N4647" s="176" t="n"/>
      <c r="O4647" s="172" t="n"/>
      <c r="P4647" s="168" t="n"/>
      <c r="Q4647" s="176" t="n"/>
      <c r="R4647" s="172" t="n"/>
    </row>
    <row r="4648">
      <c r="J4648" s="168" t="n"/>
      <c r="K4648" s="176" t="n"/>
      <c r="L4648" s="172" t="n"/>
      <c r="M4648" s="168" t="n"/>
      <c r="N4648" s="176" t="n"/>
      <c r="O4648" s="172" t="n"/>
      <c r="P4648" s="168" t="n"/>
      <c r="Q4648" s="176" t="n"/>
      <c r="R4648" s="172" t="n"/>
    </row>
    <row r="4649">
      <c r="J4649" s="168" t="n"/>
      <c r="K4649" s="176" t="n"/>
      <c r="L4649" s="172" t="n"/>
      <c r="M4649" s="168" t="n"/>
      <c r="N4649" s="176" t="n"/>
      <c r="O4649" s="172" t="n"/>
      <c r="P4649" s="168" t="n"/>
      <c r="Q4649" s="176" t="n"/>
      <c r="R4649" s="172" t="n"/>
    </row>
    <row r="4650">
      <c r="J4650" s="168" t="n"/>
      <c r="K4650" s="176" t="n"/>
      <c r="L4650" s="172" t="n"/>
      <c r="M4650" s="168" t="n"/>
      <c r="N4650" s="176" t="n"/>
      <c r="O4650" s="172" t="n"/>
      <c r="P4650" s="168" t="n"/>
      <c r="Q4650" s="176" t="n"/>
      <c r="R4650" s="172" t="n"/>
    </row>
    <row r="4651">
      <c r="J4651" s="168" t="n"/>
      <c r="K4651" s="176" t="n"/>
      <c r="L4651" s="172" t="n"/>
      <c r="M4651" s="168" t="n"/>
      <c r="N4651" s="176" t="n"/>
      <c r="O4651" s="172" t="n"/>
      <c r="P4651" s="168" t="n"/>
      <c r="Q4651" s="176" t="n"/>
      <c r="R4651" s="172" t="n"/>
    </row>
    <row r="4652">
      <c r="J4652" s="168" t="n"/>
      <c r="K4652" s="176" t="n"/>
      <c r="L4652" s="172" t="n"/>
      <c r="M4652" s="168" t="n"/>
      <c r="N4652" s="176" t="n"/>
      <c r="O4652" s="172" t="n"/>
      <c r="P4652" s="168" t="n"/>
      <c r="Q4652" s="176" t="n"/>
      <c r="R4652" s="172" t="n"/>
    </row>
    <row r="4653">
      <c r="J4653" s="168" t="n"/>
      <c r="K4653" s="176" t="n"/>
      <c r="L4653" s="172" t="n"/>
      <c r="M4653" s="168" t="n"/>
      <c r="N4653" s="176" t="n"/>
      <c r="O4653" s="172" t="n"/>
      <c r="P4653" s="168" t="n"/>
      <c r="Q4653" s="176" t="n"/>
      <c r="R4653" s="172" t="n"/>
    </row>
    <row r="4654">
      <c r="J4654" s="168" t="n"/>
      <c r="K4654" s="176" t="n"/>
      <c r="L4654" s="172" t="n"/>
      <c r="M4654" s="168" t="n"/>
      <c r="N4654" s="176" t="n"/>
      <c r="O4654" s="172" t="n"/>
      <c r="P4654" s="168" t="n"/>
      <c r="Q4654" s="176" t="n"/>
      <c r="R4654" s="172" t="n"/>
    </row>
    <row r="4655">
      <c r="J4655" s="168" t="n"/>
      <c r="K4655" s="176" t="n"/>
      <c r="L4655" s="172" t="n"/>
      <c r="M4655" s="168" t="n"/>
      <c r="N4655" s="176" t="n"/>
      <c r="O4655" s="172" t="n"/>
      <c r="P4655" s="168" t="n"/>
      <c r="Q4655" s="176" t="n"/>
      <c r="R4655" s="172" t="n"/>
    </row>
    <row r="4656">
      <c r="J4656" s="168" t="n"/>
      <c r="K4656" s="176" t="n"/>
      <c r="L4656" s="172" t="n"/>
      <c r="M4656" s="168" t="n"/>
      <c r="N4656" s="176" t="n"/>
      <c r="O4656" s="172" t="n"/>
      <c r="P4656" s="168" t="n"/>
      <c r="Q4656" s="176" t="n"/>
      <c r="R4656" s="172" t="n"/>
    </row>
    <row r="4657">
      <c r="J4657" s="168" t="n"/>
      <c r="K4657" s="176" t="n"/>
      <c r="L4657" s="172" t="n"/>
      <c r="M4657" s="168" t="n"/>
      <c r="N4657" s="176" t="n"/>
      <c r="O4657" s="172" t="n"/>
      <c r="P4657" s="168" t="n"/>
      <c r="Q4657" s="176" t="n"/>
      <c r="R4657" s="172" t="n"/>
    </row>
    <row r="4658">
      <c r="J4658" s="168" t="n"/>
      <c r="K4658" s="176" t="n"/>
      <c r="L4658" s="172" t="n"/>
      <c r="M4658" s="168" t="n"/>
      <c r="N4658" s="176" t="n"/>
      <c r="O4658" s="172" t="n"/>
      <c r="P4658" s="168" t="n"/>
      <c r="Q4658" s="176" t="n"/>
      <c r="R4658" s="172" t="n"/>
    </row>
    <row r="4659">
      <c r="J4659" s="168" t="n"/>
      <c r="K4659" s="176" t="n"/>
      <c r="L4659" s="172" t="n"/>
      <c r="M4659" s="168" t="n"/>
      <c r="N4659" s="176" t="n"/>
      <c r="O4659" s="172" t="n"/>
      <c r="P4659" s="168" t="n"/>
      <c r="Q4659" s="176" t="n"/>
      <c r="R4659" s="172" t="n"/>
    </row>
    <row r="4660">
      <c r="J4660" s="168" t="n"/>
      <c r="K4660" s="176" t="n"/>
      <c r="L4660" s="172" t="n"/>
      <c r="M4660" s="168" t="n"/>
      <c r="N4660" s="176" t="n"/>
      <c r="O4660" s="172" t="n"/>
      <c r="P4660" s="168" t="n"/>
      <c r="Q4660" s="176" t="n"/>
      <c r="R4660" s="172" t="n"/>
    </row>
    <row r="4661">
      <c r="J4661" s="168" t="n"/>
      <c r="K4661" s="176" t="n"/>
      <c r="L4661" s="172" t="n"/>
      <c r="M4661" s="168" t="n"/>
      <c r="N4661" s="176" t="n"/>
      <c r="O4661" s="172" t="n"/>
      <c r="P4661" s="168" t="n"/>
      <c r="Q4661" s="176" t="n"/>
      <c r="R4661" s="172" t="n"/>
    </row>
    <row r="4662">
      <c r="J4662" s="168" t="n"/>
      <c r="K4662" s="176" t="n"/>
      <c r="L4662" s="172" t="n"/>
      <c r="M4662" s="168" t="n"/>
      <c r="N4662" s="176" t="n"/>
      <c r="O4662" s="172" t="n"/>
      <c r="P4662" s="168" t="n"/>
      <c r="Q4662" s="176" t="n"/>
      <c r="R4662" s="172" t="n"/>
    </row>
    <row r="4663">
      <c r="J4663" s="168" t="n"/>
      <c r="K4663" s="176" t="n"/>
      <c r="L4663" s="172" t="n"/>
      <c r="M4663" s="168" t="n"/>
      <c r="N4663" s="176" t="n"/>
      <c r="O4663" s="172" t="n"/>
      <c r="P4663" s="168" t="n"/>
      <c r="Q4663" s="176" t="n"/>
      <c r="R4663" s="172" t="n"/>
    </row>
    <row r="4664">
      <c r="J4664" s="168" t="n"/>
      <c r="K4664" s="176" t="n"/>
      <c r="L4664" s="172" t="n"/>
      <c r="M4664" s="168" t="n"/>
      <c r="N4664" s="176" t="n"/>
      <c r="O4664" s="172" t="n"/>
      <c r="P4664" s="168" t="n"/>
      <c r="Q4664" s="176" t="n"/>
      <c r="R4664" s="172" t="n"/>
    </row>
    <row r="4665">
      <c r="J4665" s="168" t="n"/>
      <c r="K4665" s="176" t="n"/>
      <c r="L4665" s="172" t="n"/>
      <c r="M4665" s="168" t="n"/>
      <c r="N4665" s="176" t="n"/>
      <c r="O4665" s="172" t="n"/>
      <c r="P4665" s="168" t="n"/>
      <c r="Q4665" s="176" t="n"/>
      <c r="R4665" s="172" t="n"/>
    </row>
    <row r="4666">
      <c r="J4666" s="168" t="n"/>
      <c r="K4666" s="176" t="n"/>
      <c r="L4666" s="172" t="n"/>
      <c r="M4666" s="168" t="n"/>
      <c r="N4666" s="176" t="n"/>
      <c r="O4666" s="172" t="n"/>
      <c r="P4666" s="168" t="n"/>
      <c r="Q4666" s="176" t="n"/>
      <c r="R4666" s="172" t="n"/>
    </row>
    <row r="4667">
      <c r="J4667" s="168" t="n"/>
      <c r="K4667" s="176" t="n"/>
      <c r="L4667" s="172" t="n"/>
      <c r="M4667" s="168" t="n"/>
      <c r="N4667" s="176" t="n"/>
      <c r="O4667" s="172" t="n"/>
      <c r="P4667" s="168" t="n"/>
      <c r="Q4667" s="176" t="n"/>
      <c r="R4667" s="172" t="n"/>
    </row>
    <row r="4668">
      <c r="J4668" s="168" t="n"/>
      <c r="K4668" s="176" t="n"/>
      <c r="L4668" s="172" t="n"/>
      <c r="M4668" s="168" t="n"/>
      <c r="N4668" s="176" t="n"/>
      <c r="O4668" s="172" t="n"/>
      <c r="P4668" s="168" t="n"/>
      <c r="Q4668" s="176" t="n"/>
      <c r="R4668" s="172" t="n"/>
    </row>
    <row r="4669">
      <c r="J4669" s="168" t="n"/>
      <c r="K4669" s="176" t="n"/>
      <c r="L4669" s="172" t="n"/>
      <c r="M4669" s="168" t="n"/>
      <c r="N4669" s="176" t="n"/>
      <c r="O4669" s="172" t="n"/>
      <c r="P4669" s="168" t="n"/>
      <c r="Q4669" s="176" t="n"/>
      <c r="R4669" s="172" t="n"/>
    </row>
    <row r="4670">
      <c r="J4670" s="168" t="n"/>
      <c r="K4670" s="176" t="n"/>
      <c r="L4670" s="172" t="n"/>
      <c r="M4670" s="168" t="n"/>
      <c r="N4670" s="176" t="n"/>
      <c r="O4670" s="172" t="n"/>
      <c r="P4670" s="168" t="n"/>
      <c r="Q4670" s="176" t="n"/>
      <c r="R4670" s="172" t="n"/>
    </row>
    <row r="4671">
      <c r="J4671" s="168" t="n"/>
      <c r="K4671" s="176" t="n"/>
      <c r="L4671" s="172" t="n"/>
      <c r="M4671" s="168" t="n"/>
      <c r="N4671" s="176" t="n"/>
      <c r="O4671" s="172" t="n"/>
      <c r="P4671" s="168" t="n"/>
      <c r="Q4671" s="176" t="n"/>
      <c r="R4671" s="172" t="n"/>
    </row>
    <row r="4672">
      <c r="J4672" s="168" t="n"/>
      <c r="K4672" s="176" t="n"/>
      <c r="L4672" s="172" t="n"/>
      <c r="M4672" s="168" t="n"/>
      <c r="N4672" s="176" t="n"/>
      <c r="O4672" s="172" t="n"/>
      <c r="P4672" s="168" t="n"/>
      <c r="Q4672" s="176" t="n"/>
      <c r="R4672" s="172" t="n"/>
    </row>
    <row r="4673">
      <c r="J4673" s="168" t="n"/>
      <c r="K4673" s="176" t="n"/>
      <c r="L4673" s="172" t="n"/>
      <c r="M4673" s="168" t="n"/>
      <c r="N4673" s="176" t="n"/>
      <c r="O4673" s="172" t="n"/>
      <c r="P4673" s="168" t="n"/>
      <c r="Q4673" s="176" t="n"/>
      <c r="R4673" s="172" t="n"/>
    </row>
    <row r="4674">
      <c r="J4674" s="168" t="n"/>
      <c r="K4674" s="176" t="n"/>
      <c r="L4674" s="172" t="n"/>
      <c r="M4674" s="168" t="n"/>
      <c r="N4674" s="176" t="n"/>
      <c r="O4674" s="172" t="n"/>
      <c r="P4674" s="168" t="n"/>
      <c r="Q4674" s="176" t="n"/>
      <c r="R4674" s="172" t="n"/>
    </row>
    <row r="4675">
      <c r="J4675" s="168" t="n"/>
      <c r="K4675" s="176" t="n"/>
      <c r="L4675" s="172" t="n"/>
      <c r="M4675" s="168" t="n"/>
      <c r="N4675" s="176" t="n"/>
      <c r="O4675" s="172" t="n"/>
      <c r="P4675" s="168" t="n"/>
      <c r="Q4675" s="176" t="n"/>
      <c r="R4675" s="172" t="n"/>
    </row>
    <row r="4676">
      <c r="J4676" s="168" t="n"/>
      <c r="K4676" s="176" t="n"/>
      <c r="L4676" s="172" t="n"/>
      <c r="M4676" s="168" t="n"/>
      <c r="N4676" s="176" t="n"/>
      <c r="O4676" s="172" t="n"/>
      <c r="P4676" s="168" t="n"/>
      <c r="Q4676" s="176" t="n"/>
      <c r="R4676" s="172" t="n"/>
    </row>
    <row r="4677">
      <c r="J4677" s="168" t="n"/>
      <c r="K4677" s="176" t="n"/>
      <c r="L4677" s="172" t="n"/>
      <c r="M4677" s="168" t="n"/>
      <c r="N4677" s="176" t="n"/>
      <c r="O4677" s="172" t="n"/>
      <c r="P4677" s="168" t="n"/>
      <c r="Q4677" s="176" t="n"/>
      <c r="R4677" s="172" t="n"/>
    </row>
    <row r="4678">
      <c r="J4678" s="168" t="n"/>
      <c r="K4678" s="176" t="n"/>
      <c r="L4678" s="172" t="n"/>
      <c r="M4678" s="168" t="n"/>
      <c r="N4678" s="176" t="n"/>
      <c r="O4678" s="172" t="n"/>
      <c r="P4678" s="168" t="n"/>
      <c r="Q4678" s="176" t="n"/>
      <c r="R4678" s="172" t="n"/>
    </row>
    <row r="4679">
      <c r="J4679" s="168" t="n"/>
      <c r="K4679" s="176" t="n"/>
      <c r="L4679" s="172" t="n"/>
      <c r="M4679" s="168" t="n"/>
      <c r="N4679" s="176" t="n"/>
      <c r="O4679" s="172" t="n"/>
      <c r="P4679" s="168" t="n"/>
      <c r="Q4679" s="176" t="n"/>
      <c r="R4679" s="172" t="n"/>
    </row>
    <row r="4680">
      <c r="J4680" s="168" t="n"/>
      <c r="K4680" s="176" t="n"/>
      <c r="L4680" s="172" t="n"/>
      <c r="M4680" s="168" t="n"/>
      <c r="N4680" s="176" t="n"/>
      <c r="O4680" s="172" t="n"/>
      <c r="P4680" s="168" t="n"/>
      <c r="Q4680" s="176" t="n"/>
      <c r="R4680" s="172" t="n"/>
    </row>
    <row r="4681">
      <c r="J4681" s="168" t="n"/>
      <c r="K4681" s="176" t="n"/>
      <c r="L4681" s="172" t="n"/>
      <c r="M4681" s="168" t="n"/>
      <c r="N4681" s="176" t="n"/>
      <c r="O4681" s="172" t="n"/>
      <c r="P4681" s="168" t="n"/>
      <c r="Q4681" s="176" t="n"/>
      <c r="R4681" s="172" t="n"/>
    </row>
    <row r="4682">
      <c r="J4682" s="168" t="n"/>
      <c r="K4682" s="176" t="n"/>
      <c r="L4682" s="172" t="n"/>
      <c r="M4682" s="168" t="n"/>
      <c r="N4682" s="176" t="n"/>
      <c r="O4682" s="172" t="n"/>
      <c r="P4682" s="168" t="n"/>
      <c r="Q4682" s="176" t="n"/>
      <c r="R4682" s="172" t="n"/>
    </row>
    <row r="4683">
      <c r="J4683" s="168" t="n"/>
      <c r="K4683" s="176" t="n"/>
      <c r="L4683" s="172" t="n"/>
      <c r="M4683" s="168" t="n"/>
      <c r="N4683" s="176" t="n"/>
      <c r="O4683" s="172" t="n"/>
      <c r="P4683" s="168" t="n"/>
      <c r="Q4683" s="176" t="n"/>
      <c r="R4683" s="172" t="n"/>
    </row>
    <row r="4684">
      <c r="J4684" s="168" t="n"/>
      <c r="K4684" s="176" t="n"/>
      <c r="L4684" s="172" t="n"/>
      <c r="M4684" s="168" t="n"/>
      <c r="N4684" s="176" t="n"/>
      <c r="O4684" s="172" t="n"/>
      <c r="P4684" s="168" t="n"/>
      <c r="Q4684" s="176" t="n"/>
      <c r="R4684" s="172" t="n"/>
    </row>
    <row r="4685">
      <c r="J4685" s="168" t="n"/>
      <c r="K4685" s="176" t="n"/>
      <c r="L4685" s="172" t="n"/>
      <c r="M4685" s="168" t="n"/>
      <c r="N4685" s="176" t="n"/>
      <c r="O4685" s="172" t="n"/>
      <c r="P4685" s="168" t="n"/>
      <c r="Q4685" s="176" t="n"/>
      <c r="R4685" s="172" t="n"/>
    </row>
    <row r="4686">
      <c r="J4686" s="168" t="n"/>
      <c r="K4686" s="176" t="n"/>
      <c r="L4686" s="172" t="n"/>
      <c r="M4686" s="168" t="n"/>
      <c r="N4686" s="176" t="n"/>
      <c r="O4686" s="172" t="n"/>
      <c r="P4686" s="168" t="n"/>
      <c r="Q4686" s="176" t="n"/>
      <c r="R4686" s="172" t="n"/>
    </row>
    <row r="4687">
      <c r="J4687" s="168" t="n"/>
      <c r="K4687" s="176" t="n"/>
      <c r="L4687" s="172" t="n"/>
      <c r="M4687" s="168" t="n"/>
      <c r="N4687" s="176" t="n"/>
      <c r="O4687" s="172" t="n"/>
      <c r="P4687" s="168" t="n"/>
      <c r="Q4687" s="176" t="n"/>
      <c r="R4687" s="172" t="n"/>
    </row>
    <row r="4688">
      <c r="J4688" s="168" t="n"/>
      <c r="K4688" s="176" t="n"/>
      <c r="L4688" s="172" t="n"/>
      <c r="M4688" s="168" t="n"/>
      <c r="N4688" s="176" t="n"/>
      <c r="O4688" s="172" t="n"/>
      <c r="P4688" s="168" t="n"/>
      <c r="Q4688" s="176" t="n"/>
      <c r="R4688" s="172" t="n"/>
    </row>
    <row r="4689">
      <c r="J4689" s="168" t="n"/>
      <c r="K4689" s="176" t="n"/>
      <c r="L4689" s="172" t="n"/>
      <c r="M4689" s="168" t="n"/>
      <c r="N4689" s="176" t="n"/>
      <c r="O4689" s="172" t="n"/>
      <c r="P4689" s="168" t="n"/>
      <c r="Q4689" s="176" t="n"/>
      <c r="R4689" s="172" t="n"/>
    </row>
    <row r="4690">
      <c r="J4690" s="168" t="n"/>
      <c r="K4690" s="176" t="n"/>
      <c r="L4690" s="172" t="n"/>
      <c r="M4690" s="168" t="n"/>
      <c r="N4690" s="176" t="n"/>
      <c r="O4690" s="172" t="n"/>
      <c r="P4690" s="168" t="n"/>
      <c r="Q4690" s="176" t="n"/>
      <c r="R4690" s="172" t="n"/>
    </row>
    <row r="4691">
      <c r="J4691" s="168" t="n"/>
      <c r="K4691" s="176" t="n"/>
      <c r="L4691" s="172" t="n"/>
      <c r="M4691" s="168" t="n"/>
      <c r="N4691" s="176" t="n"/>
      <c r="O4691" s="172" t="n"/>
      <c r="P4691" s="168" t="n"/>
      <c r="Q4691" s="176" t="n"/>
      <c r="R4691" s="172" t="n"/>
    </row>
    <row r="4692">
      <c r="J4692" s="168" t="n"/>
      <c r="K4692" s="176" t="n"/>
      <c r="L4692" s="172" t="n"/>
      <c r="M4692" s="168" t="n"/>
      <c r="N4692" s="176" t="n"/>
      <c r="O4692" s="172" t="n"/>
      <c r="P4692" s="168" t="n"/>
      <c r="Q4692" s="176" t="n"/>
      <c r="R4692" s="172" t="n"/>
    </row>
    <row r="4693">
      <c r="J4693" s="168" t="n"/>
      <c r="K4693" s="176" t="n"/>
      <c r="L4693" s="172" t="n"/>
      <c r="M4693" s="168" t="n"/>
      <c r="N4693" s="176" t="n"/>
      <c r="O4693" s="172" t="n"/>
      <c r="P4693" s="168" t="n"/>
      <c r="Q4693" s="176" t="n"/>
      <c r="R4693" s="172" t="n"/>
    </row>
    <row r="4694">
      <c r="J4694" s="168" t="n"/>
      <c r="K4694" s="176" t="n"/>
      <c r="L4694" s="172" t="n"/>
      <c r="M4694" s="168" t="n"/>
      <c r="N4694" s="176" t="n"/>
      <c r="O4694" s="172" t="n"/>
      <c r="P4694" s="168" t="n"/>
      <c r="Q4694" s="176" t="n"/>
      <c r="R4694" s="172" t="n"/>
    </row>
    <row r="4695">
      <c r="J4695" s="168" t="n"/>
      <c r="K4695" s="176" t="n"/>
      <c r="L4695" s="172" t="n"/>
      <c r="M4695" s="168" t="n"/>
      <c r="N4695" s="176" t="n"/>
      <c r="O4695" s="172" t="n"/>
      <c r="P4695" s="168" t="n"/>
      <c r="Q4695" s="176" t="n"/>
      <c r="R4695" s="172" t="n"/>
    </row>
    <row r="4696">
      <c r="J4696" s="168" t="n"/>
      <c r="K4696" s="176" t="n"/>
      <c r="L4696" s="172" t="n"/>
      <c r="M4696" s="168" t="n"/>
      <c r="N4696" s="176" t="n"/>
      <c r="O4696" s="172" t="n"/>
      <c r="P4696" s="168" t="n"/>
      <c r="Q4696" s="176" t="n"/>
      <c r="R4696" s="172" t="n"/>
    </row>
    <row r="4697">
      <c r="J4697" s="168" t="n"/>
      <c r="K4697" s="176" t="n"/>
      <c r="L4697" s="172" t="n"/>
      <c r="M4697" s="168" t="n"/>
      <c r="N4697" s="176" t="n"/>
      <c r="O4697" s="172" t="n"/>
      <c r="P4697" s="168" t="n"/>
      <c r="Q4697" s="176" t="n"/>
      <c r="R4697" s="172" t="n"/>
    </row>
    <row r="4698">
      <c r="J4698" s="168" t="n"/>
      <c r="K4698" s="176" t="n"/>
      <c r="L4698" s="172" t="n"/>
      <c r="M4698" s="168" t="n"/>
      <c r="N4698" s="176" t="n"/>
      <c r="O4698" s="172" t="n"/>
      <c r="P4698" s="168" t="n"/>
      <c r="Q4698" s="176" t="n"/>
      <c r="R4698" s="172" t="n"/>
    </row>
    <row r="4699">
      <c r="J4699" s="168" t="n"/>
      <c r="K4699" s="176" t="n"/>
      <c r="L4699" s="172" t="n"/>
      <c r="M4699" s="168" t="n"/>
      <c r="N4699" s="176" t="n"/>
      <c r="O4699" s="172" t="n"/>
      <c r="P4699" s="168" t="n"/>
      <c r="Q4699" s="176" t="n"/>
      <c r="R4699" s="172" t="n"/>
    </row>
    <row r="4700">
      <c r="J4700" s="168" t="n"/>
      <c r="K4700" s="176" t="n"/>
      <c r="L4700" s="172" t="n"/>
      <c r="M4700" s="168" t="n"/>
      <c r="N4700" s="176" t="n"/>
      <c r="O4700" s="172" t="n"/>
      <c r="P4700" s="168" t="n"/>
      <c r="Q4700" s="176" t="n"/>
      <c r="R4700" s="172" t="n"/>
    </row>
    <row r="4701">
      <c r="J4701" s="168" t="n"/>
      <c r="K4701" s="176" t="n"/>
      <c r="L4701" s="172" t="n"/>
      <c r="M4701" s="168" t="n"/>
      <c r="N4701" s="176" t="n"/>
      <c r="O4701" s="172" t="n"/>
      <c r="P4701" s="168" t="n"/>
      <c r="Q4701" s="176" t="n"/>
      <c r="R4701" s="172" t="n"/>
    </row>
    <row r="4702">
      <c r="J4702" s="168" t="n"/>
      <c r="K4702" s="176" t="n"/>
      <c r="L4702" s="172" t="n"/>
      <c r="M4702" s="168" t="n"/>
      <c r="N4702" s="176" t="n"/>
      <c r="O4702" s="172" t="n"/>
      <c r="P4702" s="168" t="n"/>
      <c r="Q4702" s="176" t="n"/>
      <c r="R4702" s="172" t="n"/>
    </row>
    <row r="4703">
      <c r="J4703" s="168" t="n"/>
      <c r="K4703" s="176" t="n"/>
      <c r="L4703" s="172" t="n"/>
      <c r="M4703" s="168" t="n"/>
      <c r="N4703" s="176" t="n"/>
      <c r="O4703" s="172" t="n"/>
      <c r="P4703" s="168" t="n"/>
      <c r="Q4703" s="176" t="n"/>
      <c r="R4703" s="172" t="n"/>
    </row>
    <row r="4704">
      <c r="J4704" s="168" t="n"/>
      <c r="K4704" s="176" t="n"/>
      <c r="L4704" s="172" t="n"/>
      <c r="M4704" s="168" t="n"/>
      <c r="N4704" s="176" t="n"/>
      <c r="O4704" s="172" t="n"/>
      <c r="P4704" s="168" t="n"/>
      <c r="Q4704" s="176" t="n"/>
      <c r="R4704" s="172" t="n"/>
    </row>
    <row r="4705">
      <c r="J4705" s="168" t="n"/>
      <c r="K4705" s="176" t="n"/>
      <c r="L4705" s="172" t="n"/>
      <c r="M4705" s="168" t="n"/>
      <c r="N4705" s="176" t="n"/>
      <c r="O4705" s="172" t="n"/>
      <c r="P4705" s="168" t="n"/>
      <c r="Q4705" s="176" t="n"/>
      <c r="R4705" s="172" t="n"/>
    </row>
    <row r="4706">
      <c r="J4706" s="168" t="n"/>
      <c r="K4706" s="176" t="n"/>
      <c r="L4706" s="172" t="n"/>
      <c r="M4706" s="168" t="n"/>
      <c r="N4706" s="176" t="n"/>
      <c r="O4706" s="172" t="n"/>
      <c r="P4706" s="168" t="n"/>
      <c r="Q4706" s="176" t="n"/>
      <c r="R4706" s="172" t="n"/>
    </row>
    <row r="4707">
      <c r="J4707" s="168" t="n"/>
      <c r="K4707" s="176" t="n"/>
      <c r="L4707" s="172" t="n"/>
      <c r="M4707" s="168" t="n"/>
      <c r="N4707" s="176" t="n"/>
      <c r="O4707" s="172" t="n"/>
      <c r="P4707" s="168" t="n"/>
      <c r="Q4707" s="176" t="n"/>
      <c r="R4707" s="172" t="n"/>
    </row>
    <row r="4708">
      <c r="J4708" s="168" t="n"/>
      <c r="K4708" s="176" t="n"/>
      <c r="L4708" s="172" t="n"/>
      <c r="M4708" s="168" t="n"/>
      <c r="N4708" s="176" t="n"/>
      <c r="O4708" s="172" t="n"/>
      <c r="P4708" s="168" t="n"/>
      <c r="Q4708" s="176" t="n"/>
      <c r="R4708" s="172" t="n"/>
    </row>
    <row r="4709">
      <c r="J4709" s="168" t="n"/>
      <c r="K4709" s="176" t="n"/>
      <c r="L4709" s="172" t="n"/>
      <c r="M4709" s="168" t="n"/>
      <c r="N4709" s="176" t="n"/>
      <c r="O4709" s="172" t="n"/>
      <c r="P4709" s="168" t="n"/>
      <c r="Q4709" s="176" t="n"/>
      <c r="R4709" s="172" t="n"/>
    </row>
    <row r="4710">
      <c r="J4710" s="168" t="n"/>
      <c r="K4710" s="176" t="n"/>
      <c r="L4710" s="172" t="n"/>
      <c r="M4710" s="168" t="n"/>
      <c r="N4710" s="176" t="n"/>
      <c r="O4710" s="172" t="n"/>
      <c r="P4710" s="168" t="n"/>
      <c r="Q4710" s="176" t="n"/>
      <c r="R4710" s="172" t="n"/>
    </row>
    <row r="4711">
      <c r="J4711" s="168" t="n"/>
      <c r="K4711" s="176" t="n"/>
      <c r="L4711" s="172" t="n"/>
      <c r="M4711" s="168" t="n"/>
      <c r="N4711" s="176" t="n"/>
      <c r="O4711" s="172" t="n"/>
      <c r="P4711" s="168" t="n"/>
      <c r="Q4711" s="176" t="n"/>
      <c r="R4711" s="172" t="n"/>
    </row>
    <row r="4712">
      <c r="J4712" s="168" t="n"/>
      <c r="K4712" s="176" t="n"/>
      <c r="L4712" s="172" t="n"/>
      <c r="M4712" s="168" t="n"/>
      <c r="N4712" s="176" t="n"/>
      <c r="O4712" s="172" t="n"/>
      <c r="P4712" s="168" t="n"/>
      <c r="Q4712" s="176" t="n"/>
      <c r="R4712" s="172" t="n"/>
    </row>
    <row r="4713">
      <c r="J4713" s="168" t="n"/>
      <c r="K4713" s="176" t="n"/>
      <c r="L4713" s="172" t="n"/>
      <c r="M4713" s="168" t="n"/>
      <c r="N4713" s="176" t="n"/>
      <c r="O4713" s="172" t="n"/>
      <c r="P4713" s="168" t="n"/>
      <c r="Q4713" s="176" t="n"/>
      <c r="R4713" s="172" t="n"/>
    </row>
    <row r="4714">
      <c r="J4714" s="168" t="n"/>
      <c r="K4714" s="176" t="n"/>
      <c r="L4714" s="172" t="n"/>
      <c r="M4714" s="168" t="n"/>
      <c r="N4714" s="176" t="n"/>
      <c r="O4714" s="172" t="n"/>
      <c r="P4714" s="168" t="n"/>
      <c r="Q4714" s="176" t="n"/>
      <c r="R4714" s="172" t="n"/>
    </row>
    <row r="4715">
      <c r="J4715" s="168" t="n"/>
      <c r="K4715" s="176" t="n"/>
      <c r="L4715" s="172" t="n"/>
      <c r="M4715" s="168" t="n"/>
      <c r="N4715" s="176" t="n"/>
      <c r="O4715" s="172" t="n"/>
      <c r="P4715" s="168" t="n"/>
      <c r="Q4715" s="176" t="n"/>
      <c r="R4715" s="172" t="n"/>
    </row>
    <row r="4716">
      <c r="J4716" s="168" t="n"/>
      <c r="K4716" s="176" t="n"/>
      <c r="L4716" s="172" t="n"/>
      <c r="M4716" s="168" t="n"/>
      <c r="N4716" s="176" t="n"/>
      <c r="O4716" s="172" t="n"/>
      <c r="P4716" s="168" t="n"/>
      <c r="Q4716" s="176" t="n"/>
      <c r="R4716" s="172" t="n"/>
    </row>
    <row r="4717">
      <c r="J4717" s="168" t="n"/>
      <c r="K4717" s="176" t="n"/>
      <c r="L4717" s="172" t="n"/>
      <c r="M4717" s="168" t="n"/>
      <c r="N4717" s="176" t="n"/>
      <c r="O4717" s="172" t="n"/>
      <c r="P4717" s="168" t="n"/>
      <c r="Q4717" s="176" t="n"/>
      <c r="R4717" s="172" t="n"/>
    </row>
    <row r="4718">
      <c r="J4718" s="168" t="n"/>
      <c r="K4718" s="176" t="n"/>
      <c r="L4718" s="172" t="n"/>
      <c r="M4718" s="168" t="n"/>
      <c r="N4718" s="176" t="n"/>
      <c r="O4718" s="172" t="n"/>
      <c r="P4718" s="168" t="n"/>
      <c r="Q4718" s="176" t="n"/>
      <c r="R4718" s="172" t="n"/>
    </row>
    <row r="4719">
      <c r="J4719" s="168" t="n"/>
      <c r="K4719" s="176" t="n"/>
      <c r="L4719" s="172" t="n"/>
      <c r="M4719" s="168" t="n"/>
      <c r="N4719" s="176" t="n"/>
      <c r="O4719" s="172" t="n"/>
      <c r="P4719" s="168" t="n"/>
      <c r="Q4719" s="176" t="n"/>
      <c r="R4719" s="172" t="n"/>
    </row>
    <row r="4720">
      <c r="J4720" s="168" t="n"/>
      <c r="K4720" s="176" t="n"/>
      <c r="L4720" s="172" t="n"/>
      <c r="M4720" s="168" t="n"/>
      <c r="N4720" s="176" t="n"/>
      <c r="O4720" s="172" t="n"/>
      <c r="P4720" s="168" t="n"/>
      <c r="Q4720" s="176" t="n"/>
      <c r="R4720" s="172" t="n"/>
    </row>
    <row r="4721">
      <c r="J4721" s="168" t="n"/>
      <c r="K4721" s="176" t="n"/>
      <c r="L4721" s="172" t="n"/>
      <c r="M4721" s="168" t="n"/>
      <c r="N4721" s="176" t="n"/>
      <c r="O4721" s="172" t="n"/>
      <c r="P4721" s="168" t="n"/>
      <c r="Q4721" s="176" t="n"/>
      <c r="R4721" s="172" t="n"/>
    </row>
    <row r="4722">
      <c r="J4722" s="168" t="n"/>
      <c r="K4722" s="176" t="n"/>
      <c r="L4722" s="172" t="n"/>
      <c r="M4722" s="168" t="n"/>
      <c r="N4722" s="176" t="n"/>
      <c r="O4722" s="172" t="n"/>
      <c r="P4722" s="168" t="n"/>
      <c r="Q4722" s="176" t="n"/>
      <c r="R4722" s="172" t="n"/>
    </row>
    <row r="4723">
      <c r="J4723" s="168" t="n"/>
      <c r="K4723" s="176" t="n"/>
      <c r="L4723" s="172" t="n"/>
      <c r="M4723" s="168" t="n"/>
      <c r="N4723" s="176" t="n"/>
      <c r="O4723" s="172" t="n"/>
      <c r="P4723" s="168" t="n"/>
      <c r="Q4723" s="176" t="n"/>
      <c r="R4723" s="172" t="n"/>
    </row>
    <row r="4724">
      <c r="J4724" s="168" t="n"/>
      <c r="K4724" s="176" t="n"/>
      <c r="L4724" s="172" t="n"/>
      <c r="M4724" s="168" t="n"/>
      <c r="N4724" s="176" t="n"/>
      <c r="O4724" s="172" t="n"/>
      <c r="P4724" s="168" t="n"/>
      <c r="Q4724" s="176" t="n"/>
      <c r="R4724" s="172" t="n"/>
    </row>
    <row r="4725">
      <c r="J4725" s="168" t="n"/>
      <c r="K4725" s="176" t="n"/>
      <c r="L4725" s="172" t="n"/>
      <c r="M4725" s="168" t="n"/>
      <c r="N4725" s="176" t="n"/>
      <c r="O4725" s="172" t="n"/>
      <c r="P4725" s="168" t="n"/>
      <c r="Q4725" s="176" t="n"/>
      <c r="R4725" s="172" t="n"/>
    </row>
    <row r="4726">
      <c r="J4726" s="168" t="n"/>
      <c r="K4726" s="176" t="n"/>
      <c r="L4726" s="172" t="n"/>
      <c r="M4726" s="168" t="n"/>
      <c r="N4726" s="176" t="n"/>
      <c r="O4726" s="172" t="n"/>
      <c r="P4726" s="168" t="n"/>
      <c r="Q4726" s="176" t="n"/>
      <c r="R4726" s="172" t="n"/>
    </row>
    <row r="4727">
      <c r="J4727" s="168" t="n"/>
      <c r="K4727" s="176" t="n"/>
      <c r="L4727" s="172" t="n"/>
      <c r="M4727" s="168" t="n"/>
      <c r="N4727" s="176" t="n"/>
      <c r="O4727" s="172" t="n"/>
      <c r="P4727" s="168" t="n"/>
      <c r="Q4727" s="176" t="n"/>
      <c r="R4727" s="172" t="n"/>
    </row>
    <row r="4728">
      <c r="J4728" s="168" t="n"/>
      <c r="K4728" s="176" t="n"/>
      <c r="L4728" s="172" t="n"/>
      <c r="M4728" s="168" t="n"/>
      <c r="N4728" s="176" t="n"/>
      <c r="O4728" s="172" t="n"/>
      <c r="P4728" s="168" t="n"/>
      <c r="Q4728" s="176" t="n"/>
      <c r="R4728" s="172" t="n"/>
    </row>
    <row r="4729">
      <c r="J4729" s="168" t="n"/>
      <c r="K4729" s="176" t="n"/>
      <c r="L4729" s="172" t="n"/>
      <c r="M4729" s="168" t="n"/>
      <c r="N4729" s="176" t="n"/>
      <c r="O4729" s="172" t="n"/>
      <c r="P4729" s="168" t="n"/>
      <c r="Q4729" s="176" t="n"/>
      <c r="R4729" s="172" t="n"/>
    </row>
    <row r="4730">
      <c r="J4730" s="168" t="n"/>
      <c r="K4730" s="176" t="n"/>
      <c r="L4730" s="172" t="n"/>
      <c r="M4730" s="168" t="n"/>
      <c r="N4730" s="176" t="n"/>
      <c r="O4730" s="172" t="n"/>
      <c r="P4730" s="168" t="n"/>
      <c r="Q4730" s="176" t="n"/>
      <c r="R4730" s="172" t="n"/>
    </row>
    <row r="4731">
      <c r="J4731" s="168" t="n"/>
      <c r="K4731" s="176" t="n"/>
      <c r="L4731" s="172" t="n"/>
      <c r="M4731" s="168" t="n"/>
      <c r="N4731" s="176" t="n"/>
      <c r="O4731" s="172" t="n"/>
      <c r="P4731" s="168" t="n"/>
      <c r="Q4731" s="176" t="n"/>
      <c r="R4731" s="172" t="n"/>
    </row>
    <row r="4732">
      <c r="J4732" s="168" t="n"/>
      <c r="K4732" s="176" t="n"/>
      <c r="L4732" s="172" t="n"/>
      <c r="M4732" s="168" t="n"/>
      <c r="N4732" s="176" t="n"/>
      <c r="O4732" s="172" t="n"/>
      <c r="P4732" s="168" t="n"/>
      <c r="Q4732" s="176" t="n"/>
      <c r="R4732" s="172" t="n"/>
    </row>
    <row r="4733">
      <c r="J4733" s="168" t="n"/>
      <c r="K4733" s="176" t="n"/>
      <c r="L4733" s="172" t="n"/>
      <c r="M4733" s="168" t="n"/>
      <c r="N4733" s="176" t="n"/>
      <c r="O4733" s="172" t="n"/>
      <c r="P4733" s="168" t="n"/>
      <c r="Q4733" s="176" t="n"/>
      <c r="R4733" s="172" t="n"/>
    </row>
    <row r="4734">
      <c r="J4734" s="168" t="n"/>
      <c r="K4734" s="176" t="n"/>
      <c r="L4734" s="172" t="n"/>
      <c r="M4734" s="168" t="n"/>
      <c r="N4734" s="176" t="n"/>
      <c r="O4734" s="172" t="n"/>
      <c r="P4734" s="168" t="n"/>
      <c r="Q4734" s="176" t="n"/>
      <c r="R4734" s="172" t="n"/>
    </row>
    <row r="4735">
      <c r="J4735" s="168" t="n"/>
      <c r="K4735" s="176" t="n"/>
      <c r="L4735" s="172" t="n"/>
      <c r="M4735" s="168" t="n"/>
      <c r="N4735" s="176" t="n"/>
      <c r="O4735" s="172" t="n"/>
      <c r="P4735" s="168" t="n"/>
      <c r="Q4735" s="176" t="n"/>
      <c r="R4735" s="172" t="n"/>
    </row>
    <row r="4736">
      <c r="J4736" s="168" t="n"/>
      <c r="K4736" s="176" t="n"/>
      <c r="L4736" s="172" t="n"/>
      <c r="M4736" s="168" t="n"/>
      <c r="N4736" s="176" t="n"/>
      <c r="O4736" s="172" t="n"/>
      <c r="P4736" s="168" t="n"/>
      <c r="Q4736" s="176" t="n"/>
      <c r="R4736" s="172" t="n"/>
    </row>
    <row r="4737">
      <c r="J4737" s="168" t="n"/>
      <c r="K4737" s="176" t="n"/>
      <c r="L4737" s="172" t="n"/>
      <c r="M4737" s="168" t="n"/>
      <c r="N4737" s="176" t="n"/>
      <c r="O4737" s="172" t="n"/>
      <c r="P4737" s="168" t="n"/>
      <c r="Q4737" s="176" t="n"/>
      <c r="R4737" s="172" t="n"/>
    </row>
    <row r="4738">
      <c r="J4738" s="168" t="n"/>
      <c r="K4738" s="176" t="n"/>
      <c r="L4738" s="172" t="n"/>
      <c r="M4738" s="168" t="n"/>
      <c r="N4738" s="176" t="n"/>
      <c r="O4738" s="172" t="n"/>
      <c r="P4738" s="168" t="n"/>
      <c r="Q4738" s="176" t="n"/>
      <c r="R4738" s="172" t="n"/>
    </row>
    <row r="4739">
      <c r="J4739" s="168" t="n"/>
      <c r="K4739" s="176" t="n"/>
      <c r="L4739" s="172" t="n"/>
      <c r="M4739" s="168" t="n"/>
      <c r="N4739" s="176" t="n"/>
      <c r="O4739" s="172" t="n"/>
      <c r="P4739" s="168" t="n"/>
      <c r="Q4739" s="176" t="n"/>
      <c r="R4739" s="172" t="n"/>
    </row>
    <row r="4740">
      <c r="J4740" s="168" t="n"/>
      <c r="K4740" s="176" t="n"/>
      <c r="L4740" s="172" t="n"/>
      <c r="M4740" s="168" t="n"/>
      <c r="N4740" s="176" t="n"/>
      <c r="O4740" s="172" t="n"/>
      <c r="P4740" s="168" t="n"/>
      <c r="Q4740" s="176" t="n"/>
      <c r="R4740" s="172" t="n"/>
    </row>
    <row r="4741">
      <c r="J4741" s="168" t="n"/>
      <c r="K4741" s="176" t="n"/>
      <c r="L4741" s="172" t="n"/>
      <c r="M4741" s="168" t="n"/>
      <c r="N4741" s="176" t="n"/>
      <c r="O4741" s="172" t="n"/>
      <c r="P4741" s="168" t="n"/>
      <c r="Q4741" s="176" t="n"/>
      <c r="R4741" s="172" t="n"/>
    </row>
    <row r="4742">
      <c r="J4742" s="168" t="n"/>
      <c r="K4742" s="176" t="n"/>
      <c r="L4742" s="172" t="n"/>
      <c r="M4742" s="168" t="n"/>
      <c r="N4742" s="176" t="n"/>
      <c r="O4742" s="172" t="n"/>
      <c r="P4742" s="168" t="n"/>
      <c r="Q4742" s="176" t="n"/>
      <c r="R4742" s="172" t="n"/>
    </row>
    <row r="4743">
      <c r="J4743" s="168" t="n"/>
      <c r="K4743" s="176" t="n"/>
      <c r="L4743" s="172" t="n"/>
      <c r="M4743" s="168" t="n"/>
      <c r="N4743" s="176" t="n"/>
      <c r="O4743" s="172" t="n"/>
      <c r="P4743" s="168" t="n"/>
      <c r="Q4743" s="176" t="n"/>
      <c r="R4743" s="172" t="n"/>
    </row>
    <row r="4744">
      <c r="J4744" s="168" t="n"/>
      <c r="K4744" s="176" t="n"/>
      <c r="L4744" s="172" t="n"/>
      <c r="M4744" s="168" t="n"/>
      <c r="N4744" s="176" t="n"/>
      <c r="O4744" s="172" t="n"/>
      <c r="P4744" s="168" t="n"/>
      <c r="Q4744" s="176" t="n"/>
      <c r="R4744" s="172" t="n"/>
    </row>
    <row r="4745">
      <c r="J4745" s="168" t="n"/>
      <c r="K4745" s="176" t="n"/>
      <c r="L4745" s="172" t="n"/>
      <c r="M4745" s="168" t="n"/>
      <c r="N4745" s="176" t="n"/>
      <c r="O4745" s="172" t="n"/>
      <c r="P4745" s="168" t="n"/>
      <c r="Q4745" s="176" t="n"/>
      <c r="R4745" s="172" t="n"/>
    </row>
    <row r="4746">
      <c r="J4746" s="168" t="n"/>
      <c r="K4746" s="176" t="n"/>
      <c r="L4746" s="172" t="n"/>
      <c r="M4746" s="168" t="n"/>
      <c r="N4746" s="176" t="n"/>
      <c r="O4746" s="172" t="n"/>
      <c r="P4746" s="168" t="n"/>
      <c r="Q4746" s="176" t="n"/>
      <c r="R4746" s="172" t="n"/>
    </row>
    <row r="4747">
      <c r="J4747" s="168" t="n"/>
      <c r="K4747" s="176" t="n"/>
      <c r="L4747" s="172" t="n"/>
      <c r="M4747" s="168" t="n"/>
      <c r="N4747" s="176" t="n"/>
      <c r="O4747" s="172" t="n"/>
      <c r="P4747" s="168" t="n"/>
      <c r="Q4747" s="176" t="n"/>
      <c r="R4747" s="172" t="n"/>
    </row>
    <row r="4748">
      <c r="J4748" s="168" t="n"/>
      <c r="K4748" s="176" t="n"/>
      <c r="L4748" s="172" t="n"/>
      <c r="M4748" s="168" t="n"/>
      <c r="N4748" s="176" t="n"/>
      <c r="O4748" s="172" t="n"/>
      <c r="P4748" s="168" t="n"/>
      <c r="Q4748" s="176" t="n"/>
      <c r="R4748" s="172" t="n"/>
    </row>
    <row r="4749">
      <c r="J4749" s="168" t="n"/>
      <c r="K4749" s="176" t="n"/>
      <c r="L4749" s="172" t="n"/>
      <c r="M4749" s="168" t="n"/>
      <c r="N4749" s="176" t="n"/>
      <c r="O4749" s="172" t="n"/>
      <c r="P4749" s="168" t="n"/>
      <c r="Q4749" s="176" t="n"/>
      <c r="R4749" s="172" t="n"/>
    </row>
    <row r="4750">
      <c r="J4750" s="168" t="n"/>
      <c r="K4750" s="176" t="n"/>
      <c r="L4750" s="172" t="n"/>
      <c r="M4750" s="168" t="n"/>
      <c r="N4750" s="176" t="n"/>
      <c r="O4750" s="172" t="n"/>
      <c r="P4750" s="168" t="n"/>
      <c r="Q4750" s="176" t="n"/>
      <c r="R4750" s="172" t="n"/>
    </row>
    <row r="4751">
      <c r="J4751" s="168" t="n"/>
      <c r="K4751" s="176" t="n"/>
      <c r="L4751" s="172" t="n"/>
      <c r="M4751" s="168" t="n"/>
      <c r="N4751" s="176" t="n"/>
      <c r="O4751" s="172" t="n"/>
      <c r="P4751" s="168" t="n"/>
      <c r="Q4751" s="176" t="n"/>
      <c r="R4751" s="172" t="n"/>
    </row>
    <row r="4752">
      <c r="J4752" s="168" t="n"/>
      <c r="K4752" s="176" t="n"/>
      <c r="L4752" s="172" t="n"/>
      <c r="M4752" s="168" t="n"/>
      <c r="N4752" s="176" t="n"/>
      <c r="O4752" s="172" t="n"/>
      <c r="P4752" s="168" t="n"/>
      <c r="Q4752" s="176" t="n"/>
      <c r="R4752" s="172" t="n"/>
    </row>
    <row r="4753">
      <c r="J4753" s="168" t="n"/>
      <c r="K4753" s="176" t="n"/>
      <c r="L4753" s="172" t="n"/>
      <c r="M4753" s="168" t="n"/>
      <c r="N4753" s="176" t="n"/>
      <c r="O4753" s="172" t="n"/>
      <c r="P4753" s="168" t="n"/>
      <c r="Q4753" s="176" t="n"/>
      <c r="R4753" s="172" t="n"/>
    </row>
    <row r="4754">
      <c r="J4754" s="168" t="n"/>
      <c r="K4754" s="176" t="n"/>
      <c r="L4754" s="172" t="n"/>
      <c r="M4754" s="168" t="n"/>
      <c r="N4754" s="176" t="n"/>
      <c r="O4754" s="172" t="n"/>
      <c r="P4754" s="168" t="n"/>
      <c r="Q4754" s="176" t="n"/>
      <c r="R4754" s="172" t="n"/>
    </row>
    <row r="4755">
      <c r="J4755" s="168" t="n"/>
      <c r="K4755" s="176" t="n"/>
      <c r="L4755" s="172" t="n"/>
      <c r="M4755" s="168" t="n"/>
      <c r="N4755" s="176" t="n"/>
      <c r="O4755" s="172" t="n"/>
      <c r="P4755" s="168" t="n"/>
      <c r="Q4755" s="176" t="n"/>
      <c r="R4755" s="172" t="n"/>
    </row>
    <row r="4756">
      <c r="J4756" s="168" t="n"/>
      <c r="K4756" s="176" t="n"/>
      <c r="L4756" s="172" t="n"/>
      <c r="M4756" s="168" t="n"/>
      <c r="N4756" s="176" t="n"/>
      <c r="O4756" s="172" t="n"/>
      <c r="P4756" s="168" t="n"/>
      <c r="Q4756" s="176" t="n"/>
      <c r="R4756" s="172" t="n"/>
    </row>
    <row r="4757">
      <c r="J4757" s="168" t="n"/>
      <c r="K4757" s="176" t="n"/>
      <c r="L4757" s="172" t="n"/>
      <c r="M4757" s="168" t="n"/>
      <c r="N4757" s="176" t="n"/>
      <c r="O4757" s="172" t="n"/>
      <c r="P4757" s="168" t="n"/>
      <c r="Q4757" s="176" t="n"/>
      <c r="R4757" s="172" t="n"/>
    </row>
    <row r="4758">
      <c r="J4758" s="168" t="n"/>
      <c r="K4758" s="176" t="n"/>
      <c r="L4758" s="172" t="n"/>
      <c r="M4758" s="168" t="n"/>
      <c r="N4758" s="176" t="n"/>
      <c r="O4758" s="172" t="n"/>
      <c r="P4758" s="168" t="n"/>
      <c r="Q4758" s="176" t="n"/>
      <c r="R4758" s="172" t="n"/>
    </row>
    <row r="4759">
      <c r="J4759" s="168" t="n"/>
      <c r="K4759" s="176" t="n"/>
      <c r="L4759" s="172" t="n"/>
      <c r="M4759" s="168" t="n"/>
      <c r="N4759" s="176" t="n"/>
      <c r="O4759" s="172" t="n"/>
      <c r="P4759" s="168" t="n"/>
      <c r="Q4759" s="176" t="n"/>
      <c r="R4759" s="172" t="n"/>
    </row>
    <row r="4760">
      <c r="J4760" s="168" t="n"/>
      <c r="K4760" s="176" t="n"/>
      <c r="L4760" s="172" t="n"/>
      <c r="M4760" s="168" t="n"/>
      <c r="N4760" s="176" t="n"/>
      <c r="O4760" s="172" t="n"/>
      <c r="P4760" s="168" t="n"/>
      <c r="Q4760" s="176" t="n"/>
      <c r="R4760" s="172" t="n"/>
    </row>
    <row r="4761">
      <c r="J4761" s="168" t="n"/>
      <c r="K4761" s="176" t="n"/>
      <c r="L4761" s="172" t="n"/>
      <c r="M4761" s="168" t="n"/>
      <c r="N4761" s="176" t="n"/>
      <c r="O4761" s="172" t="n"/>
      <c r="P4761" s="168" t="n"/>
      <c r="Q4761" s="176" t="n"/>
      <c r="R4761" s="172" t="n"/>
    </row>
    <row r="4762">
      <c r="J4762" s="168" t="n"/>
      <c r="K4762" s="176" t="n"/>
      <c r="L4762" s="172" t="n"/>
      <c r="M4762" s="168" t="n"/>
      <c r="N4762" s="176" t="n"/>
      <c r="O4762" s="172" t="n"/>
      <c r="P4762" s="168" t="n"/>
      <c r="Q4762" s="176" t="n"/>
      <c r="R4762" s="172" t="n"/>
    </row>
    <row r="4763">
      <c r="J4763" s="168" t="n"/>
      <c r="K4763" s="176" t="n"/>
      <c r="L4763" s="172" t="n"/>
      <c r="M4763" s="168" t="n"/>
      <c r="N4763" s="176" t="n"/>
      <c r="O4763" s="172" t="n"/>
      <c r="P4763" s="168" t="n"/>
      <c r="Q4763" s="176" t="n"/>
      <c r="R4763" s="172" t="n"/>
    </row>
    <row r="4764">
      <c r="J4764" s="168" t="n"/>
      <c r="K4764" s="176" t="n"/>
      <c r="L4764" s="172" t="n"/>
      <c r="M4764" s="168" t="n"/>
      <c r="N4764" s="176" t="n"/>
      <c r="O4764" s="172" t="n"/>
      <c r="P4764" s="168" t="n"/>
      <c r="Q4764" s="176" t="n"/>
      <c r="R4764" s="172" t="n"/>
    </row>
    <row r="4765">
      <c r="J4765" s="168" t="n"/>
      <c r="K4765" s="176" t="n"/>
      <c r="L4765" s="172" t="n"/>
      <c r="M4765" s="168" t="n"/>
      <c r="N4765" s="176" t="n"/>
      <c r="O4765" s="172" t="n"/>
      <c r="P4765" s="168" t="n"/>
      <c r="Q4765" s="176" t="n"/>
      <c r="R4765" s="172" t="n"/>
    </row>
    <row r="4766">
      <c r="J4766" s="168" t="n"/>
      <c r="K4766" s="176" t="n"/>
      <c r="L4766" s="172" t="n"/>
      <c r="M4766" s="168" t="n"/>
      <c r="N4766" s="176" t="n"/>
      <c r="O4766" s="172" t="n"/>
      <c r="P4766" s="168" t="n"/>
      <c r="Q4766" s="176" t="n"/>
      <c r="R4766" s="172" t="n"/>
    </row>
    <row r="4767">
      <c r="J4767" s="168" t="n"/>
      <c r="K4767" s="176" t="n"/>
      <c r="L4767" s="172" t="n"/>
      <c r="M4767" s="168" t="n"/>
      <c r="N4767" s="176" t="n"/>
      <c r="O4767" s="172" t="n"/>
      <c r="P4767" s="168" t="n"/>
      <c r="Q4767" s="176" t="n"/>
      <c r="R4767" s="172" t="n"/>
    </row>
    <row r="4768">
      <c r="J4768" s="168" t="n"/>
      <c r="K4768" s="176" t="n"/>
      <c r="L4768" s="172" t="n"/>
      <c r="M4768" s="168" t="n"/>
      <c r="N4768" s="176" t="n"/>
      <c r="O4768" s="172" t="n"/>
      <c r="P4768" s="168" t="n"/>
      <c r="Q4768" s="176" t="n"/>
      <c r="R4768" s="172" t="n"/>
    </row>
    <row r="4769">
      <c r="J4769" s="168" t="n"/>
      <c r="K4769" s="176" t="n"/>
      <c r="L4769" s="172" t="n"/>
      <c r="M4769" s="168" t="n"/>
      <c r="N4769" s="176" t="n"/>
      <c r="O4769" s="172" t="n"/>
      <c r="P4769" s="168" t="n"/>
      <c r="Q4769" s="176" t="n"/>
      <c r="R4769" s="172" t="n"/>
    </row>
    <row r="4770">
      <c r="J4770" s="168" t="n"/>
      <c r="K4770" s="176" t="n"/>
      <c r="L4770" s="172" t="n"/>
      <c r="M4770" s="168" t="n"/>
      <c r="N4770" s="176" t="n"/>
      <c r="O4770" s="172" t="n"/>
      <c r="P4770" s="168" t="n"/>
      <c r="Q4770" s="176" t="n"/>
      <c r="R4770" s="172" t="n"/>
    </row>
    <row r="4771">
      <c r="J4771" s="168" t="n"/>
      <c r="K4771" s="176" t="n"/>
      <c r="L4771" s="172" t="n"/>
      <c r="M4771" s="168" t="n"/>
      <c r="N4771" s="176" t="n"/>
      <c r="O4771" s="172" t="n"/>
      <c r="P4771" s="168" t="n"/>
      <c r="Q4771" s="176" t="n"/>
      <c r="R4771" s="172" t="n"/>
    </row>
    <row r="4772">
      <c r="J4772" s="168" t="n"/>
      <c r="K4772" s="176" t="n"/>
      <c r="L4772" s="172" t="n"/>
      <c r="M4772" s="168" t="n"/>
      <c r="N4772" s="176" t="n"/>
      <c r="O4772" s="172" t="n"/>
      <c r="P4772" s="168" t="n"/>
      <c r="Q4772" s="176" t="n"/>
      <c r="R4772" s="172" t="n"/>
    </row>
    <row r="4773">
      <c r="J4773" s="168" t="n"/>
      <c r="K4773" s="176" t="n"/>
      <c r="L4773" s="172" t="n"/>
      <c r="M4773" s="168" t="n"/>
      <c r="N4773" s="176" t="n"/>
      <c r="O4773" s="172" t="n"/>
      <c r="P4773" s="168" t="n"/>
      <c r="Q4773" s="176" t="n"/>
      <c r="R4773" s="172" t="n"/>
    </row>
    <row r="4774">
      <c r="J4774" s="168" t="n"/>
      <c r="K4774" s="176" t="n"/>
      <c r="L4774" s="172" t="n"/>
      <c r="M4774" s="168" t="n"/>
      <c r="N4774" s="176" t="n"/>
      <c r="O4774" s="172" t="n"/>
      <c r="P4774" s="168" t="n"/>
      <c r="Q4774" s="176" t="n"/>
      <c r="R4774" s="172" t="n"/>
    </row>
    <row r="4775">
      <c r="J4775" s="168" t="n"/>
      <c r="K4775" s="176" t="n"/>
      <c r="L4775" s="172" t="n"/>
      <c r="M4775" s="168" t="n"/>
      <c r="N4775" s="176" t="n"/>
      <c r="O4775" s="172" t="n"/>
      <c r="P4775" s="168" t="n"/>
      <c r="Q4775" s="176" t="n"/>
      <c r="R4775" s="172" t="n"/>
    </row>
    <row r="4776">
      <c r="J4776" s="168" t="n"/>
      <c r="K4776" s="176" t="n"/>
      <c r="L4776" s="172" t="n"/>
      <c r="M4776" s="168" t="n"/>
      <c r="N4776" s="176" t="n"/>
      <c r="O4776" s="172" t="n"/>
      <c r="P4776" s="168" t="n"/>
      <c r="Q4776" s="176" t="n"/>
      <c r="R4776" s="172" t="n"/>
    </row>
    <row r="4777">
      <c r="J4777" s="168" t="n"/>
      <c r="K4777" s="176" t="n"/>
      <c r="L4777" s="172" t="n"/>
      <c r="M4777" s="168" t="n"/>
      <c r="N4777" s="176" t="n"/>
      <c r="O4777" s="172" t="n"/>
      <c r="P4777" s="168" t="n"/>
      <c r="Q4777" s="176" t="n"/>
      <c r="R4777" s="172" t="n"/>
    </row>
    <row r="4778">
      <c r="J4778" s="168" t="n"/>
      <c r="K4778" s="176" t="n"/>
      <c r="L4778" s="172" t="n"/>
      <c r="M4778" s="168" t="n"/>
      <c r="N4778" s="176" t="n"/>
      <c r="O4778" s="172" t="n"/>
      <c r="P4778" s="168" t="n"/>
      <c r="Q4778" s="176" t="n"/>
      <c r="R4778" s="172" t="n"/>
    </row>
    <row r="4779">
      <c r="J4779" s="168" t="n"/>
      <c r="K4779" s="176" t="n"/>
      <c r="L4779" s="172" t="n"/>
      <c r="M4779" s="168" t="n"/>
      <c r="N4779" s="176" t="n"/>
      <c r="O4779" s="172" t="n"/>
      <c r="P4779" s="168" t="n"/>
      <c r="Q4779" s="176" t="n"/>
      <c r="R4779" s="172" t="n"/>
    </row>
    <row r="4780">
      <c r="J4780" s="168" t="n"/>
      <c r="K4780" s="176" t="n"/>
      <c r="L4780" s="172" t="n"/>
      <c r="M4780" s="168" t="n"/>
      <c r="N4780" s="176" t="n"/>
      <c r="O4780" s="172" t="n"/>
      <c r="P4780" s="168" t="n"/>
      <c r="Q4780" s="176" t="n"/>
      <c r="R4780" s="172" t="n"/>
    </row>
    <row r="4781">
      <c r="J4781" s="168" t="n"/>
      <c r="K4781" s="176" t="n"/>
      <c r="L4781" s="172" t="n"/>
      <c r="M4781" s="168" t="n"/>
      <c r="N4781" s="176" t="n"/>
      <c r="O4781" s="172" t="n"/>
      <c r="P4781" s="168" t="n"/>
      <c r="Q4781" s="176" t="n"/>
      <c r="R4781" s="172" t="n"/>
    </row>
    <row r="4782">
      <c r="J4782" s="168" t="n"/>
      <c r="K4782" s="176" t="n"/>
      <c r="L4782" s="172" t="n"/>
      <c r="M4782" s="168" t="n"/>
      <c r="N4782" s="176" t="n"/>
      <c r="O4782" s="172" t="n"/>
      <c r="P4782" s="168" t="n"/>
      <c r="Q4782" s="176" t="n"/>
      <c r="R4782" s="172" t="n"/>
    </row>
    <row r="4783">
      <c r="J4783" s="168" t="n"/>
      <c r="K4783" s="176" t="n"/>
      <c r="L4783" s="172" t="n"/>
      <c r="M4783" s="168" t="n"/>
      <c r="N4783" s="176" t="n"/>
      <c r="O4783" s="172" t="n"/>
      <c r="P4783" s="168" t="n"/>
      <c r="Q4783" s="176" t="n"/>
      <c r="R4783" s="172" t="n"/>
    </row>
    <row r="4784">
      <c r="J4784" s="168" t="n"/>
      <c r="K4784" s="176" t="n"/>
      <c r="L4784" s="172" t="n"/>
      <c r="M4784" s="168" t="n"/>
      <c r="N4784" s="176" t="n"/>
      <c r="O4784" s="172" t="n"/>
      <c r="P4784" s="168" t="n"/>
      <c r="Q4784" s="176" t="n"/>
      <c r="R4784" s="172" t="n"/>
    </row>
    <row r="4785">
      <c r="J4785" s="168" t="n"/>
      <c r="K4785" s="176" t="n"/>
      <c r="L4785" s="172" t="n"/>
      <c r="M4785" s="168" t="n"/>
      <c r="N4785" s="176" t="n"/>
      <c r="O4785" s="172" t="n"/>
      <c r="P4785" s="168" t="n"/>
      <c r="Q4785" s="176" t="n"/>
      <c r="R4785" s="172" t="n"/>
    </row>
    <row r="4786">
      <c r="J4786" s="168" t="n"/>
      <c r="K4786" s="176" t="n"/>
      <c r="L4786" s="172" t="n"/>
      <c r="M4786" s="168" t="n"/>
      <c r="N4786" s="176" t="n"/>
      <c r="O4786" s="172" t="n"/>
      <c r="P4786" s="168" t="n"/>
      <c r="Q4786" s="176" t="n"/>
      <c r="R4786" s="172" t="n"/>
    </row>
    <row r="4787">
      <c r="J4787" s="168" t="n"/>
      <c r="K4787" s="176" t="n"/>
      <c r="L4787" s="172" t="n"/>
      <c r="M4787" s="168" t="n"/>
      <c r="N4787" s="176" t="n"/>
      <c r="O4787" s="172" t="n"/>
      <c r="P4787" s="168" t="n"/>
      <c r="Q4787" s="176" t="n"/>
      <c r="R4787" s="172" t="n"/>
    </row>
    <row r="4788">
      <c r="J4788" s="168" t="n"/>
      <c r="K4788" s="176" t="n"/>
      <c r="L4788" s="172" t="n"/>
      <c r="M4788" s="168" t="n"/>
      <c r="N4788" s="176" t="n"/>
      <c r="O4788" s="172" t="n"/>
      <c r="P4788" s="168" t="n"/>
      <c r="Q4788" s="176" t="n"/>
      <c r="R4788" s="172" t="n"/>
    </row>
    <row r="4789">
      <c r="J4789" s="168" t="n"/>
      <c r="K4789" s="176" t="n"/>
      <c r="L4789" s="172" t="n"/>
      <c r="M4789" s="168" t="n"/>
      <c r="N4789" s="176" t="n"/>
      <c r="O4789" s="172" t="n"/>
      <c r="P4789" s="168" t="n"/>
      <c r="Q4789" s="176" t="n"/>
      <c r="R4789" s="172" t="n"/>
    </row>
    <row r="4790">
      <c r="J4790" s="168" t="n"/>
      <c r="K4790" s="176" t="n"/>
      <c r="L4790" s="172" t="n"/>
      <c r="M4790" s="168" t="n"/>
      <c r="N4790" s="176" t="n"/>
      <c r="O4790" s="172" t="n"/>
      <c r="P4790" s="168" t="n"/>
      <c r="Q4790" s="176" t="n"/>
      <c r="R4790" s="172" t="n"/>
    </row>
    <row r="4791">
      <c r="J4791" s="168" t="n"/>
      <c r="K4791" s="176" t="n"/>
      <c r="L4791" s="172" t="n"/>
      <c r="M4791" s="168" t="n"/>
      <c r="N4791" s="176" t="n"/>
      <c r="O4791" s="172" t="n"/>
      <c r="P4791" s="168" t="n"/>
      <c r="Q4791" s="176" t="n"/>
      <c r="R4791" s="172" t="n"/>
    </row>
    <row r="4792">
      <c r="J4792" s="168" t="n"/>
      <c r="K4792" s="176" t="n"/>
      <c r="L4792" s="172" t="n"/>
      <c r="M4792" s="168" t="n"/>
      <c r="N4792" s="176" t="n"/>
      <c r="O4792" s="172" t="n"/>
      <c r="P4792" s="168" t="n"/>
      <c r="Q4792" s="176" t="n"/>
      <c r="R4792" s="172" t="n"/>
    </row>
    <row r="4793">
      <c r="J4793" s="168" t="n"/>
      <c r="K4793" s="176" t="n"/>
      <c r="L4793" s="172" t="n"/>
      <c r="M4793" s="168" t="n"/>
      <c r="N4793" s="176" t="n"/>
      <c r="O4793" s="172" t="n"/>
      <c r="P4793" s="168" t="n"/>
      <c r="Q4793" s="176" t="n"/>
      <c r="R4793" s="172" t="n"/>
    </row>
    <row r="4794">
      <c r="J4794" s="168" t="n"/>
      <c r="K4794" s="176" t="n"/>
      <c r="L4794" s="172" t="n"/>
      <c r="M4794" s="168" t="n"/>
      <c r="N4794" s="176" t="n"/>
      <c r="O4794" s="172" t="n"/>
      <c r="P4794" s="168" t="n"/>
      <c r="Q4794" s="176" t="n"/>
      <c r="R4794" s="172" t="n"/>
    </row>
    <row r="4795">
      <c r="J4795" s="168" t="n"/>
      <c r="K4795" s="176" t="n"/>
      <c r="L4795" s="172" t="n"/>
      <c r="M4795" s="168" t="n"/>
      <c r="N4795" s="176" t="n"/>
      <c r="O4795" s="172" t="n"/>
      <c r="P4795" s="168" t="n"/>
      <c r="Q4795" s="176" t="n"/>
      <c r="R4795" s="172" t="n"/>
    </row>
    <row r="4796">
      <c r="J4796" s="168" t="n"/>
      <c r="K4796" s="176" t="n"/>
      <c r="L4796" s="172" t="n"/>
      <c r="M4796" s="168" t="n"/>
      <c r="N4796" s="176" t="n"/>
      <c r="O4796" s="172" t="n"/>
      <c r="P4796" s="168" t="n"/>
      <c r="Q4796" s="176" t="n"/>
      <c r="R4796" s="172" t="n"/>
    </row>
    <row r="4797">
      <c r="J4797" s="168" t="n"/>
      <c r="K4797" s="176" t="n"/>
      <c r="L4797" s="172" t="n"/>
      <c r="M4797" s="168" t="n"/>
      <c r="N4797" s="176" t="n"/>
      <c r="O4797" s="172" t="n"/>
      <c r="P4797" s="168" t="n"/>
      <c r="Q4797" s="176" t="n"/>
      <c r="R4797" s="172" t="n"/>
    </row>
    <row r="4798">
      <c r="J4798" s="168" t="n"/>
      <c r="K4798" s="176" t="n"/>
      <c r="L4798" s="172" t="n"/>
      <c r="M4798" s="168" t="n"/>
      <c r="N4798" s="176" t="n"/>
      <c r="O4798" s="172" t="n"/>
      <c r="P4798" s="168" t="n"/>
      <c r="Q4798" s="176" t="n"/>
      <c r="R4798" s="172" t="n"/>
    </row>
    <row r="4799">
      <c r="J4799" s="168" t="n"/>
      <c r="K4799" s="176" t="n"/>
      <c r="L4799" s="172" t="n"/>
      <c r="M4799" s="168" t="n"/>
      <c r="N4799" s="176" t="n"/>
      <c r="O4799" s="172" t="n"/>
      <c r="P4799" s="168" t="n"/>
      <c r="Q4799" s="176" t="n"/>
      <c r="R4799" s="172" t="n"/>
    </row>
    <row r="4800">
      <c r="J4800" s="168" t="n"/>
      <c r="K4800" s="176" t="n"/>
      <c r="L4800" s="172" t="n"/>
      <c r="M4800" s="168" t="n"/>
      <c r="N4800" s="176" t="n"/>
      <c r="O4800" s="172" t="n"/>
      <c r="P4800" s="168" t="n"/>
      <c r="Q4800" s="176" t="n"/>
      <c r="R4800" s="172" t="n"/>
    </row>
    <row r="4801">
      <c r="J4801" s="168" t="n"/>
      <c r="K4801" s="176" t="n"/>
      <c r="L4801" s="172" t="n"/>
      <c r="M4801" s="168" t="n"/>
      <c r="N4801" s="176" t="n"/>
      <c r="O4801" s="172" t="n"/>
      <c r="P4801" s="168" t="n"/>
      <c r="Q4801" s="176" t="n"/>
      <c r="R4801" s="172" t="n"/>
    </row>
    <row r="4802">
      <c r="J4802" s="168" t="n"/>
      <c r="K4802" s="176" t="n"/>
      <c r="L4802" s="172" t="n"/>
      <c r="M4802" s="168" t="n"/>
      <c r="N4802" s="176" t="n"/>
      <c r="O4802" s="172" t="n"/>
      <c r="P4802" s="168" t="n"/>
      <c r="Q4802" s="176" t="n"/>
      <c r="R4802" s="172" t="n"/>
    </row>
    <row r="4803">
      <c r="J4803" s="168" t="n"/>
      <c r="K4803" s="176" t="n"/>
      <c r="L4803" s="172" t="n"/>
      <c r="M4803" s="168" t="n"/>
      <c r="N4803" s="176" t="n"/>
      <c r="O4803" s="172" t="n"/>
      <c r="P4803" s="168" t="n"/>
      <c r="Q4803" s="176" t="n"/>
      <c r="R4803" s="172" t="n"/>
    </row>
    <row r="4804">
      <c r="J4804" s="168" t="n"/>
      <c r="K4804" s="176" t="n"/>
      <c r="L4804" s="172" t="n"/>
      <c r="M4804" s="168" t="n"/>
      <c r="N4804" s="176" t="n"/>
      <c r="O4804" s="172" t="n"/>
      <c r="P4804" s="168" t="n"/>
      <c r="Q4804" s="176" t="n"/>
      <c r="R4804" s="172" t="n"/>
    </row>
    <row r="4805">
      <c r="J4805" s="168" t="n"/>
      <c r="K4805" s="176" t="n"/>
      <c r="L4805" s="172" t="n"/>
      <c r="M4805" s="168" t="n"/>
      <c r="N4805" s="176" t="n"/>
      <c r="O4805" s="172" t="n"/>
      <c r="P4805" s="168" t="n"/>
      <c r="Q4805" s="176" t="n"/>
      <c r="R4805" s="172" t="n"/>
    </row>
    <row r="4806">
      <c r="J4806" s="168" t="n"/>
      <c r="K4806" s="176" t="n"/>
      <c r="L4806" s="172" t="n"/>
      <c r="M4806" s="168" t="n"/>
      <c r="N4806" s="176" t="n"/>
      <c r="O4806" s="172" t="n"/>
      <c r="P4806" s="168" t="n"/>
      <c r="Q4806" s="176" t="n"/>
      <c r="R4806" s="172" t="n"/>
    </row>
    <row r="4807">
      <c r="J4807" s="168" t="n"/>
      <c r="K4807" s="176" t="n"/>
      <c r="L4807" s="172" t="n"/>
      <c r="M4807" s="168" t="n"/>
      <c r="N4807" s="176" t="n"/>
      <c r="O4807" s="172" t="n"/>
      <c r="P4807" s="168" t="n"/>
      <c r="Q4807" s="176" t="n"/>
      <c r="R4807" s="172" t="n"/>
    </row>
    <row r="4808">
      <c r="J4808" s="168" t="n"/>
      <c r="K4808" s="176" t="n"/>
      <c r="L4808" s="172" t="n"/>
      <c r="M4808" s="168" t="n"/>
      <c r="N4808" s="176" t="n"/>
      <c r="O4808" s="172" t="n"/>
      <c r="P4808" s="168" t="n"/>
      <c r="Q4808" s="176" t="n"/>
      <c r="R4808" s="172" t="n"/>
    </row>
    <row r="4809">
      <c r="J4809" s="168" t="n"/>
      <c r="K4809" s="176" t="n"/>
      <c r="L4809" s="172" t="n"/>
      <c r="M4809" s="168" t="n"/>
      <c r="N4809" s="176" t="n"/>
      <c r="O4809" s="172" t="n"/>
      <c r="P4809" s="168" t="n"/>
      <c r="Q4809" s="176" t="n"/>
      <c r="R4809" s="172" t="n"/>
    </row>
    <row r="4810">
      <c r="J4810" s="168" t="n"/>
      <c r="K4810" s="176" t="n"/>
      <c r="L4810" s="172" t="n"/>
      <c r="M4810" s="168" t="n"/>
      <c r="N4810" s="176" t="n"/>
      <c r="O4810" s="172" t="n"/>
      <c r="P4810" s="168" t="n"/>
      <c r="Q4810" s="176" t="n"/>
      <c r="R4810" s="172" t="n"/>
    </row>
    <row r="4811">
      <c r="J4811" s="168" t="n"/>
      <c r="K4811" s="176" t="n"/>
      <c r="L4811" s="172" t="n"/>
      <c r="M4811" s="168" t="n"/>
      <c r="N4811" s="176" t="n"/>
      <c r="O4811" s="172" t="n"/>
      <c r="P4811" s="168" t="n"/>
      <c r="Q4811" s="176" t="n"/>
      <c r="R4811" s="172" t="n"/>
    </row>
    <row r="4812">
      <c r="J4812" s="168" t="n"/>
      <c r="K4812" s="176" t="n"/>
      <c r="L4812" s="172" t="n"/>
      <c r="M4812" s="168" t="n"/>
      <c r="N4812" s="176" t="n"/>
      <c r="O4812" s="172" t="n"/>
      <c r="P4812" s="168" t="n"/>
      <c r="Q4812" s="176" t="n"/>
      <c r="R4812" s="172" t="n"/>
    </row>
    <row r="4813">
      <c r="J4813" s="168" t="n"/>
      <c r="K4813" s="176" t="n"/>
      <c r="L4813" s="172" t="n"/>
      <c r="M4813" s="168" t="n"/>
      <c r="N4813" s="176" t="n"/>
      <c r="O4813" s="172" t="n"/>
      <c r="P4813" s="168" t="n"/>
      <c r="Q4813" s="176" t="n"/>
      <c r="R4813" s="172" t="n"/>
    </row>
    <row r="4814">
      <c r="J4814" s="168" t="n"/>
      <c r="K4814" s="176" t="n"/>
      <c r="L4814" s="172" t="n"/>
      <c r="M4814" s="168" t="n"/>
      <c r="N4814" s="176" t="n"/>
      <c r="O4814" s="172" t="n"/>
      <c r="P4814" s="168" t="n"/>
      <c r="Q4814" s="176" t="n"/>
      <c r="R4814" s="172" t="n"/>
    </row>
    <row r="4815">
      <c r="J4815" s="168" t="n"/>
      <c r="K4815" s="176" t="n"/>
      <c r="L4815" s="172" t="n"/>
      <c r="M4815" s="168" t="n"/>
      <c r="N4815" s="176" t="n"/>
      <c r="O4815" s="172" t="n"/>
      <c r="P4815" s="168" t="n"/>
      <c r="Q4815" s="176" t="n"/>
      <c r="R4815" s="172" t="n"/>
    </row>
    <row r="4816">
      <c r="J4816" s="168" t="n"/>
      <c r="K4816" s="176" t="n"/>
      <c r="L4816" s="172" t="n"/>
      <c r="M4816" s="168" t="n"/>
      <c r="N4816" s="176" t="n"/>
      <c r="O4816" s="172" t="n"/>
      <c r="P4816" s="168" t="n"/>
      <c r="Q4816" s="176" t="n"/>
      <c r="R4816" s="172" t="n"/>
    </row>
    <row r="4817">
      <c r="J4817" s="168" t="n"/>
      <c r="K4817" s="176" t="n"/>
      <c r="L4817" s="172" t="n"/>
      <c r="M4817" s="168" t="n"/>
      <c r="N4817" s="176" t="n"/>
      <c r="O4817" s="172" t="n"/>
      <c r="P4817" s="168" t="n"/>
      <c r="Q4817" s="176" t="n"/>
      <c r="R4817" s="172" t="n"/>
    </row>
    <row r="4818">
      <c r="J4818" s="168" t="n"/>
      <c r="K4818" s="176" t="n"/>
      <c r="L4818" s="172" t="n"/>
      <c r="M4818" s="168" t="n"/>
      <c r="N4818" s="176" t="n"/>
      <c r="O4818" s="172" t="n"/>
      <c r="P4818" s="168" t="n"/>
      <c r="Q4818" s="176" t="n"/>
      <c r="R4818" s="172" t="n"/>
    </row>
    <row r="4819">
      <c r="J4819" s="168" t="n"/>
      <c r="K4819" s="176" t="n"/>
      <c r="L4819" s="172" t="n"/>
      <c r="M4819" s="168" t="n"/>
      <c r="N4819" s="176" t="n"/>
      <c r="O4819" s="172" t="n"/>
      <c r="P4819" s="168" t="n"/>
      <c r="Q4819" s="176" t="n"/>
      <c r="R4819" s="172" t="n"/>
    </row>
    <row r="4820">
      <c r="J4820" s="168" t="n"/>
      <c r="K4820" s="176" t="n"/>
      <c r="L4820" s="172" t="n"/>
      <c r="M4820" s="168" t="n"/>
      <c r="N4820" s="176" t="n"/>
      <c r="O4820" s="172" t="n"/>
      <c r="P4820" s="168" t="n"/>
      <c r="Q4820" s="176" t="n"/>
      <c r="R4820" s="172" t="n"/>
    </row>
    <row r="4821">
      <c r="J4821" s="168" t="n"/>
      <c r="K4821" s="176" t="n"/>
      <c r="L4821" s="172" t="n"/>
      <c r="M4821" s="168" t="n"/>
      <c r="N4821" s="176" t="n"/>
      <c r="O4821" s="172" t="n"/>
      <c r="P4821" s="168" t="n"/>
      <c r="Q4821" s="176" t="n"/>
      <c r="R4821" s="172" t="n"/>
    </row>
    <row r="4822">
      <c r="J4822" s="168" t="n"/>
      <c r="K4822" s="176" t="n"/>
      <c r="L4822" s="172" t="n"/>
      <c r="M4822" s="168" t="n"/>
      <c r="N4822" s="176" t="n"/>
      <c r="O4822" s="172" t="n"/>
      <c r="P4822" s="168" t="n"/>
      <c r="Q4822" s="176" t="n"/>
      <c r="R4822" s="172" t="n"/>
    </row>
    <row r="4823">
      <c r="J4823" s="168" t="n"/>
      <c r="K4823" s="176" t="n"/>
      <c r="L4823" s="172" t="n"/>
      <c r="M4823" s="168" t="n"/>
      <c r="N4823" s="176" t="n"/>
      <c r="O4823" s="172" t="n"/>
      <c r="P4823" s="168" t="n"/>
      <c r="Q4823" s="176" t="n"/>
      <c r="R4823" s="172" t="n"/>
    </row>
    <row r="4824">
      <c r="J4824" s="168" t="n"/>
      <c r="K4824" s="176" t="n"/>
      <c r="L4824" s="172" t="n"/>
      <c r="M4824" s="168" t="n"/>
      <c r="N4824" s="176" t="n"/>
      <c r="O4824" s="172" t="n"/>
      <c r="P4824" s="168" t="n"/>
      <c r="Q4824" s="176" t="n"/>
      <c r="R4824" s="172" t="n"/>
    </row>
    <row r="4825">
      <c r="J4825" s="168" t="n"/>
      <c r="K4825" s="176" t="n"/>
      <c r="L4825" s="172" t="n"/>
      <c r="M4825" s="168" t="n"/>
      <c r="N4825" s="176" t="n"/>
      <c r="O4825" s="172" t="n"/>
      <c r="P4825" s="168" t="n"/>
      <c r="Q4825" s="176" t="n"/>
      <c r="R4825" s="172" t="n"/>
    </row>
    <row r="4826">
      <c r="J4826" s="168" t="n"/>
      <c r="K4826" s="176" t="n"/>
      <c r="L4826" s="172" t="n"/>
      <c r="M4826" s="168" t="n"/>
      <c r="N4826" s="176" t="n"/>
      <c r="O4826" s="172" t="n"/>
      <c r="P4826" s="168" t="n"/>
      <c r="Q4826" s="176" t="n"/>
      <c r="R4826" s="172" t="n"/>
    </row>
    <row r="4827">
      <c r="J4827" s="168" t="n"/>
      <c r="K4827" s="176" t="n"/>
      <c r="L4827" s="172" t="n"/>
      <c r="M4827" s="168" t="n"/>
      <c r="N4827" s="176" t="n"/>
      <c r="O4827" s="172" t="n"/>
      <c r="P4827" s="168" t="n"/>
      <c r="Q4827" s="176" t="n"/>
      <c r="R4827" s="172" t="n"/>
    </row>
    <row r="4828">
      <c r="J4828" s="168" t="n"/>
      <c r="K4828" s="176" t="n"/>
      <c r="L4828" s="172" t="n"/>
      <c r="M4828" s="168" t="n"/>
      <c r="N4828" s="176" t="n"/>
      <c r="O4828" s="172" t="n"/>
      <c r="P4828" s="168" t="n"/>
      <c r="Q4828" s="176" t="n"/>
      <c r="R4828" s="172" t="n"/>
    </row>
    <row r="4829">
      <c r="J4829" s="168" t="n"/>
      <c r="K4829" s="176" t="n"/>
      <c r="L4829" s="172" t="n"/>
      <c r="M4829" s="168" t="n"/>
      <c r="N4829" s="176" t="n"/>
      <c r="O4829" s="172" t="n"/>
      <c r="P4829" s="168" t="n"/>
      <c r="Q4829" s="176" t="n"/>
      <c r="R4829" s="172" t="n"/>
    </row>
    <row r="4830">
      <c r="J4830" s="168" t="n"/>
      <c r="K4830" s="176" t="n"/>
      <c r="L4830" s="172" t="n"/>
      <c r="M4830" s="168" t="n"/>
      <c r="N4830" s="176" t="n"/>
      <c r="O4830" s="172" t="n"/>
      <c r="P4830" s="168" t="n"/>
      <c r="Q4830" s="176" t="n"/>
      <c r="R4830" s="172" t="n"/>
    </row>
    <row r="4831">
      <c r="J4831" s="168" t="n"/>
      <c r="K4831" s="176" t="n"/>
      <c r="L4831" s="172" t="n"/>
      <c r="M4831" s="168" t="n"/>
      <c r="N4831" s="176" t="n"/>
      <c r="O4831" s="172" t="n"/>
      <c r="P4831" s="168" t="n"/>
      <c r="Q4831" s="176" t="n"/>
      <c r="R4831" s="172" t="n"/>
    </row>
    <row r="4832">
      <c r="J4832" s="168" t="n"/>
      <c r="K4832" s="176" t="n"/>
      <c r="L4832" s="172" t="n"/>
      <c r="M4832" s="168" t="n"/>
      <c r="N4832" s="176" t="n"/>
      <c r="O4832" s="172" t="n"/>
      <c r="P4832" s="168" t="n"/>
      <c r="Q4832" s="176" t="n"/>
      <c r="R4832" s="172" t="n"/>
    </row>
    <row r="4833">
      <c r="J4833" s="168" t="n"/>
      <c r="K4833" s="176" t="n"/>
      <c r="L4833" s="172" t="n"/>
      <c r="M4833" s="168" t="n"/>
      <c r="N4833" s="176" t="n"/>
      <c r="O4833" s="172" t="n"/>
      <c r="P4833" s="168" t="n"/>
      <c r="Q4833" s="176" t="n"/>
      <c r="R4833" s="172" t="n"/>
    </row>
    <row r="4834">
      <c r="J4834" s="168" t="n"/>
      <c r="K4834" s="176" t="n"/>
      <c r="L4834" s="172" t="n"/>
      <c r="M4834" s="168" t="n"/>
      <c r="N4834" s="176" t="n"/>
      <c r="O4834" s="172" t="n"/>
      <c r="P4834" s="168" t="n"/>
      <c r="Q4834" s="176" t="n"/>
      <c r="R4834" s="172" t="n"/>
    </row>
    <row r="4835">
      <c r="J4835" s="168" t="n"/>
      <c r="K4835" s="176" t="n"/>
      <c r="L4835" s="172" t="n"/>
      <c r="M4835" s="168" t="n"/>
      <c r="N4835" s="176" t="n"/>
      <c r="O4835" s="172" t="n"/>
      <c r="P4835" s="168" t="n"/>
      <c r="Q4835" s="176" t="n"/>
      <c r="R4835" s="172" t="n"/>
    </row>
    <row r="4836">
      <c r="J4836" s="168" t="n"/>
      <c r="K4836" s="176" t="n"/>
      <c r="L4836" s="172" t="n"/>
      <c r="M4836" s="168" t="n"/>
      <c r="N4836" s="176" t="n"/>
      <c r="O4836" s="172" t="n"/>
      <c r="P4836" s="168" t="n"/>
      <c r="Q4836" s="176" t="n"/>
      <c r="R4836" s="172" t="n"/>
    </row>
    <row r="4837">
      <c r="J4837" s="168" t="n"/>
      <c r="K4837" s="176" t="n"/>
      <c r="L4837" s="172" t="n"/>
      <c r="M4837" s="168" t="n"/>
      <c r="N4837" s="176" t="n"/>
      <c r="O4837" s="172" t="n"/>
      <c r="P4837" s="168" t="n"/>
      <c r="Q4837" s="176" t="n"/>
      <c r="R4837" s="172" t="n"/>
    </row>
    <row r="4838">
      <c r="J4838" s="168" t="n"/>
      <c r="K4838" s="176" t="n"/>
      <c r="L4838" s="172" t="n"/>
      <c r="M4838" s="168" t="n"/>
      <c r="N4838" s="176" t="n"/>
      <c r="O4838" s="172" t="n"/>
      <c r="P4838" s="168" t="n"/>
      <c r="Q4838" s="176" t="n"/>
      <c r="R4838" s="172" t="n"/>
    </row>
    <row r="4839">
      <c r="J4839" s="168" t="n"/>
      <c r="K4839" s="176" t="n"/>
      <c r="L4839" s="172" t="n"/>
      <c r="M4839" s="168" t="n"/>
      <c r="N4839" s="176" t="n"/>
      <c r="O4839" s="172" t="n"/>
      <c r="P4839" s="168" t="n"/>
      <c r="Q4839" s="176" t="n"/>
      <c r="R4839" s="172" t="n"/>
    </row>
    <row r="4840">
      <c r="J4840" s="168" t="n"/>
      <c r="K4840" s="176" t="n"/>
      <c r="L4840" s="172" t="n"/>
      <c r="M4840" s="168" t="n"/>
      <c r="N4840" s="176" t="n"/>
      <c r="O4840" s="172" t="n"/>
      <c r="P4840" s="168" t="n"/>
      <c r="Q4840" s="176" t="n"/>
      <c r="R4840" s="172" t="n"/>
    </row>
    <row r="4841">
      <c r="J4841" s="168" t="n"/>
      <c r="K4841" s="176" t="n"/>
      <c r="L4841" s="172" t="n"/>
      <c r="M4841" s="168" t="n"/>
      <c r="N4841" s="176" t="n"/>
      <c r="O4841" s="172" t="n"/>
      <c r="P4841" s="168" t="n"/>
      <c r="Q4841" s="176" t="n"/>
      <c r="R4841" s="172" t="n"/>
    </row>
    <row r="4842">
      <c r="J4842" s="168" t="n"/>
      <c r="K4842" s="176" t="n"/>
      <c r="L4842" s="172" t="n"/>
      <c r="M4842" s="168" t="n"/>
      <c r="N4842" s="176" t="n"/>
      <c r="O4842" s="172" t="n"/>
      <c r="P4842" s="168" t="n"/>
      <c r="Q4842" s="176" t="n"/>
      <c r="R4842" s="172" t="n"/>
    </row>
    <row r="4843">
      <c r="J4843" s="168" t="n"/>
      <c r="K4843" s="176" t="n"/>
      <c r="L4843" s="172" t="n"/>
      <c r="M4843" s="168" t="n"/>
      <c r="N4843" s="176" t="n"/>
      <c r="O4843" s="172" t="n"/>
      <c r="P4843" s="168" t="n"/>
      <c r="Q4843" s="176" t="n"/>
      <c r="R4843" s="172" t="n"/>
    </row>
    <row r="4844">
      <c r="J4844" s="168" t="n"/>
      <c r="K4844" s="176" t="n"/>
      <c r="L4844" s="172" t="n"/>
      <c r="M4844" s="168" t="n"/>
      <c r="N4844" s="176" t="n"/>
      <c r="O4844" s="172" t="n"/>
      <c r="P4844" s="168" t="n"/>
      <c r="Q4844" s="176" t="n"/>
      <c r="R4844" s="172" t="n"/>
    </row>
    <row r="4845">
      <c r="J4845" s="168" t="n"/>
      <c r="K4845" s="176" t="n"/>
      <c r="L4845" s="172" t="n"/>
      <c r="M4845" s="168" t="n"/>
      <c r="N4845" s="176" t="n"/>
      <c r="O4845" s="172" t="n"/>
      <c r="P4845" s="168" t="n"/>
      <c r="Q4845" s="176" t="n"/>
      <c r="R4845" s="172" t="n"/>
    </row>
    <row r="4846">
      <c r="J4846" s="168" t="n"/>
      <c r="K4846" s="176" t="n"/>
      <c r="L4846" s="172" t="n"/>
      <c r="M4846" s="168" t="n"/>
      <c r="N4846" s="176" t="n"/>
      <c r="O4846" s="172" t="n"/>
      <c r="P4846" s="168" t="n"/>
      <c r="Q4846" s="176" t="n"/>
      <c r="R4846" s="172" t="n"/>
    </row>
    <row r="4847">
      <c r="J4847" s="168" t="n"/>
      <c r="K4847" s="176" t="n"/>
      <c r="L4847" s="172" t="n"/>
      <c r="M4847" s="168" t="n"/>
      <c r="N4847" s="176" t="n"/>
      <c r="O4847" s="172" t="n"/>
      <c r="P4847" s="168" t="n"/>
      <c r="Q4847" s="176" t="n"/>
      <c r="R4847" s="172" t="n"/>
    </row>
    <row r="4848">
      <c r="J4848" s="168" t="n"/>
      <c r="K4848" s="176" t="n"/>
      <c r="L4848" s="172" t="n"/>
      <c r="M4848" s="168" t="n"/>
      <c r="N4848" s="176" t="n"/>
      <c r="O4848" s="172" t="n"/>
      <c r="P4848" s="168" t="n"/>
      <c r="Q4848" s="176" t="n"/>
      <c r="R4848" s="172" t="n"/>
    </row>
    <row r="4849">
      <c r="J4849" s="168" t="n"/>
      <c r="K4849" s="176" t="n"/>
      <c r="L4849" s="172" t="n"/>
      <c r="M4849" s="168" t="n"/>
      <c r="N4849" s="176" t="n"/>
      <c r="O4849" s="172" t="n"/>
      <c r="P4849" s="168" t="n"/>
      <c r="Q4849" s="176" t="n"/>
      <c r="R4849" s="172" t="n"/>
    </row>
    <row r="4850">
      <c r="J4850" s="168" t="n"/>
      <c r="K4850" s="176" t="n"/>
      <c r="L4850" s="172" t="n"/>
      <c r="M4850" s="168" t="n"/>
      <c r="N4850" s="176" t="n"/>
      <c r="O4850" s="172" t="n"/>
      <c r="P4850" s="168" t="n"/>
      <c r="Q4850" s="176" t="n"/>
      <c r="R4850" s="172" t="n"/>
    </row>
    <row r="4851">
      <c r="J4851" s="168" t="n"/>
      <c r="K4851" s="176" t="n"/>
      <c r="L4851" s="172" t="n"/>
      <c r="M4851" s="168" t="n"/>
      <c r="N4851" s="176" t="n"/>
      <c r="O4851" s="172" t="n"/>
      <c r="P4851" s="168" t="n"/>
      <c r="Q4851" s="176" t="n"/>
      <c r="R4851" s="172" t="n"/>
    </row>
    <row r="4852">
      <c r="J4852" s="168" t="n"/>
      <c r="K4852" s="176" t="n"/>
      <c r="L4852" s="172" t="n"/>
      <c r="M4852" s="168" t="n"/>
      <c r="N4852" s="176" t="n"/>
      <c r="O4852" s="172" t="n"/>
      <c r="P4852" s="168" t="n"/>
      <c r="Q4852" s="176" t="n"/>
      <c r="R4852" s="172" t="n"/>
    </row>
    <row r="4853">
      <c r="J4853" s="168" t="n"/>
      <c r="K4853" s="176" t="n"/>
      <c r="L4853" s="172" t="n"/>
      <c r="M4853" s="168" t="n"/>
      <c r="N4853" s="176" t="n"/>
      <c r="O4853" s="172" t="n"/>
      <c r="P4853" s="168" t="n"/>
      <c r="Q4853" s="176" t="n"/>
      <c r="R4853" s="172" t="n"/>
    </row>
    <row r="4854">
      <c r="J4854" s="168" t="n"/>
      <c r="K4854" s="176" t="n"/>
      <c r="L4854" s="172" t="n"/>
      <c r="M4854" s="168" t="n"/>
      <c r="N4854" s="176" t="n"/>
      <c r="O4854" s="172" t="n"/>
      <c r="P4854" s="168" t="n"/>
      <c r="Q4854" s="176" t="n"/>
      <c r="R4854" s="172" t="n"/>
    </row>
    <row r="4855">
      <c r="J4855" s="168" t="n"/>
      <c r="K4855" s="176" t="n"/>
      <c r="L4855" s="172" t="n"/>
      <c r="M4855" s="168" t="n"/>
      <c r="N4855" s="176" t="n"/>
      <c r="O4855" s="172" t="n"/>
      <c r="P4855" s="168" t="n"/>
      <c r="Q4855" s="176" t="n"/>
      <c r="R4855" s="172" t="n"/>
    </row>
    <row r="4856">
      <c r="J4856" s="168" t="n"/>
      <c r="K4856" s="176" t="n"/>
      <c r="L4856" s="172" t="n"/>
      <c r="M4856" s="168" t="n"/>
      <c r="N4856" s="176" t="n"/>
      <c r="O4856" s="172" t="n"/>
      <c r="P4856" s="168" t="n"/>
      <c r="Q4856" s="176" t="n"/>
      <c r="R4856" s="172" t="n"/>
    </row>
    <row r="4857">
      <c r="J4857" s="168" t="n"/>
      <c r="K4857" s="176" t="n"/>
      <c r="L4857" s="172" t="n"/>
      <c r="M4857" s="168" t="n"/>
      <c r="N4857" s="176" t="n"/>
      <c r="O4857" s="172" t="n"/>
      <c r="P4857" s="168" t="n"/>
      <c r="Q4857" s="176" t="n"/>
      <c r="R4857" s="172" t="n"/>
    </row>
    <row r="4858">
      <c r="J4858" s="168" t="n"/>
      <c r="K4858" s="176" t="n"/>
      <c r="L4858" s="172" t="n"/>
      <c r="M4858" s="168" t="n"/>
      <c r="N4858" s="176" t="n"/>
      <c r="O4858" s="172" t="n"/>
      <c r="P4858" s="168" t="n"/>
      <c r="Q4858" s="176" t="n"/>
      <c r="R4858" s="172" t="n"/>
    </row>
    <row r="4859">
      <c r="J4859" s="168" t="n"/>
      <c r="K4859" s="176" t="n"/>
      <c r="L4859" s="172" t="n"/>
      <c r="M4859" s="168" t="n"/>
      <c r="N4859" s="176" t="n"/>
      <c r="O4859" s="172" t="n"/>
      <c r="P4859" s="168" t="n"/>
      <c r="Q4859" s="176" t="n"/>
      <c r="R4859" s="172" t="n"/>
    </row>
    <row r="4860">
      <c r="J4860" s="168" t="n"/>
      <c r="K4860" s="176" t="n"/>
      <c r="L4860" s="172" t="n"/>
      <c r="M4860" s="168" t="n"/>
      <c r="N4860" s="176" t="n"/>
      <c r="O4860" s="172" t="n"/>
      <c r="P4860" s="168" t="n"/>
      <c r="Q4860" s="176" t="n"/>
      <c r="R4860" s="172" t="n"/>
    </row>
    <row r="4861">
      <c r="J4861" s="168" t="n"/>
      <c r="K4861" s="176" t="n"/>
      <c r="L4861" s="172" t="n"/>
      <c r="M4861" s="168" t="n"/>
      <c r="N4861" s="176" t="n"/>
      <c r="O4861" s="172" t="n"/>
      <c r="P4861" s="168" t="n"/>
      <c r="Q4861" s="176" t="n"/>
      <c r="R4861" s="172" t="n"/>
    </row>
    <row r="4862">
      <c r="J4862" s="168" t="n"/>
      <c r="K4862" s="176" t="n"/>
      <c r="L4862" s="172" t="n"/>
      <c r="M4862" s="168" t="n"/>
      <c r="N4862" s="176" t="n"/>
      <c r="O4862" s="172" t="n"/>
      <c r="P4862" s="168" t="n"/>
      <c r="Q4862" s="176" t="n"/>
      <c r="R4862" s="172" t="n"/>
    </row>
    <row r="4863">
      <c r="J4863" s="168" t="n"/>
      <c r="K4863" s="176" t="n"/>
      <c r="L4863" s="172" t="n"/>
      <c r="M4863" s="168" t="n"/>
      <c r="N4863" s="176" t="n"/>
      <c r="O4863" s="172" t="n"/>
      <c r="P4863" s="168" t="n"/>
      <c r="Q4863" s="176" t="n"/>
      <c r="R4863" s="172" t="n"/>
    </row>
    <row r="4864">
      <c r="J4864" s="168" t="n"/>
      <c r="K4864" s="176" t="n"/>
      <c r="L4864" s="172" t="n"/>
      <c r="M4864" s="168" t="n"/>
      <c r="N4864" s="176" t="n"/>
      <c r="O4864" s="172" t="n"/>
      <c r="P4864" s="168" t="n"/>
      <c r="Q4864" s="176" t="n"/>
      <c r="R4864" s="172" t="n"/>
    </row>
    <row r="4865">
      <c r="J4865" s="168" t="n"/>
      <c r="K4865" s="176" t="n"/>
      <c r="L4865" s="172" t="n"/>
      <c r="M4865" s="168" t="n"/>
      <c r="N4865" s="176" t="n"/>
      <c r="O4865" s="172" t="n"/>
      <c r="P4865" s="168" t="n"/>
      <c r="Q4865" s="176" t="n"/>
      <c r="R4865" s="172" t="n"/>
    </row>
    <row r="4866">
      <c r="J4866" s="168" t="n"/>
      <c r="K4866" s="176" t="n"/>
      <c r="L4866" s="172" t="n"/>
      <c r="M4866" s="168" t="n"/>
      <c r="N4866" s="176" t="n"/>
      <c r="O4866" s="172" t="n"/>
      <c r="P4866" s="168" t="n"/>
      <c r="Q4866" s="176" t="n"/>
      <c r="R4866" s="172" t="n"/>
    </row>
    <row r="4867">
      <c r="J4867" s="168" t="n"/>
      <c r="K4867" s="176" t="n"/>
      <c r="L4867" s="172" t="n"/>
      <c r="M4867" s="168" t="n"/>
      <c r="N4867" s="176" t="n"/>
      <c r="O4867" s="172" t="n"/>
      <c r="P4867" s="168" t="n"/>
      <c r="Q4867" s="176" t="n"/>
      <c r="R4867" s="172" t="n"/>
    </row>
    <row r="4868">
      <c r="J4868" s="168" t="n"/>
      <c r="K4868" s="176" t="n"/>
      <c r="L4868" s="172" t="n"/>
      <c r="M4868" s="168" t="n"/>
      <c r="N4868" s="176" t="n"/>
      <c r="O4868" s="172" t="n"/>
      <c r="P4868" s="168" t="n"/>
      <c r="Q4868" s="176" t="n"/>
      <c r="R4868" s="172" t="n"/>
    </row>
    <row r="4869">
      <c r="J4869" s="168" t="n"/>
      <c r="K4869" s="176" t="n"/>
      <c r="L4869" s="172" t="n"/>
      <c r="M4869" s="168" t="n"/>
      <c r="N4869" s="176" t="n"/>
      <c r="O4869" s="172" t="n"/>
      <c r="P4869" s="168" t="n"/>
      <c r="Q4869" s="176" t="n"/>
      <c r="R4869" s="172" t="n"/>
    </row>
    <row r="4870">
      <c r="J4870" s="168" t="n"/>
      <c r="K4870" s="176" t="n"/>
      <c r="L4870" s="172" t="n"/>
      <c r="M4870" s="168" t="n"/>
      <c r="N4870" s="176" t="n"/>
      <c r="O4870" s="172" t="n"/>
      <c r="P4870" s="168" t="n"/>
      <c r="Q4870" s="176" t="n"/>
      <c r="R4870" s="172" t="n"/>
    </row>
    <row r="4871">
      <c r="J4871" s="168" t="n"/>
      <c r="K4871" s="176" t="n"/>
      <c r="L4871" s="172" t="n"/>
      <c r="M4871" s="168" t="n"/>
      <c r="N4871" s="176" t="n"/>
      <c r="O4871" s="172" t="n"/>
      <c r="P4871" s="168" t="n"/>
      <c r="Q4871" s="176" t="n"/>
      <c r="R4871" s="172" t="n"/>
    </row>
    <row r="4872">
      <c r="J4872" s="168" t="n"/>
      <c r="K4872" s="176" t="n"/>
      <c r="L4872" s="172" t="n"/>
      <c r="M4872" s="168" t="n"/>
      <c r="N4872" s="176" t="n"/>
      <c r="O4872" s="172" t="n"/>
      <c r="P4872" s="168" t="n"/>
      <c r="Q4872" s="176" t="n"/>
      <c r="R4872" s="172" t="n"/>
    </row>
    <row r="4873">
      <c r="J4873" s="168" t="n"/>
      <c r="K4873" s="176" t="n"/>
      <c r="L4873" s="172" t="n"/>
      <c r="M4873" s="168" t="n"/>
      <c r="N4873" s="176" t="n"/>
      <c r="O4873" s="172" t="n"/>
      <c r="P4873" s="168" t="n"/>
      <c r="Q4873" s="176" t="n"/>
      <c r="R4873" s="172" t="n"/>
    </row>
    <row r="4874">
      <c r="J4874" s="168" t="n"/>
      <c r="K4874" s="176" t="n"/>
      <c r="L4874" s="172" t="n"/>
      <c r="M4874" s="168" t="n"/>
      <c r="N4874" s="176" t="n"/>
      <c r="O4874" s="172" t="n"/>
      <c r="P4874" s="168" t="n"/>
      <c r="Q4874" s="176" t="n"/>
      <c r="R4874" s="172" t="n"/>
    </row>
    <row r="4875">
      <c r="J4875" s="168" t="n"/>
      <c r="K4875" s="176" t="n"/>
      <c r="L4875" s="172" t="n"/>
      <c r="M4875" s="168" t="n"/>
      <c r="N4875" s="176" t="n"/>
      <c r="O4875" s="172" t="n"/>
      <c r="P4875" s="168" t="n"/>
      <c r="Q4875" s="176" t="n"/>
      <c r="R4875" s="172" t="n"/>
    </row>
    <row r="4876">
      <c r="J4876" s="168" t="n"/>
      <c r="K4876" s="176" t="n"/>
      <c r="L4876" s="172" t="n"/>
      <c r="M4876" s="168" t="n"/>
      <c r="N4876" s="176" t="n"/>
      <c r="O4876" s="172" t="n"/>
      <c r="P4876" s="168" t="n"/>
      <c r="Q4876" s="176" t="n"/>
      <c r="R4876" s="172" t="n"/>
    </row>
    <row r="4877">
      <c r="J4877" s="168" t="n"/>
      <c r="K4877" s="176" t="n"/>
      <c r="L4877" s="172" t="n"/>
      <c r="M4877" s="168" t="n"/>
      <c r="N4877" s="176" t="n"/>
      <c r="O4877" s="172" t="n"/>
      <c r="P4877" s="168" t="n"/>
      <c r="Q4877" s="176" t="n"/>
      <c r="R4877" s="172" t="n"/>
    </row>
    <row r="4878">
      <c r="J4878" s="168" t="n"/>
      <c r="K4878" s="176" t="n"/>
      <c r="L4878" s="172" t="n"/>
      <c r="M4878" s="168" t="n"/>
      <c r="N4878" s="176" t="n"/>
      <c r="O4878" s="172" t="n"/>
      <c r="P4878" s="168" t="n"/>
      <c r="Q4878" s="176" t="n"/>
      <c r="R4878" s="172" t="n"/>
    </row>
    <row r="4879">
      <c r="J4879" s="168" t="n"/>
      <c r="K4879" s="176" t="n"/>
      <c r="L4879" s="172" t="n"/>
      <c r="M4879" s="168" t="n"/>
      <c r="N4879" s="176" t="n"/>
      <c r="O4879" s="172" t="n"/>
      <c r="P4879" s="168" t="n"/>
      <c r="Q4879" s="176" t="n"/>
      <c r="R4879" s="172" t="n"/>
    </row>
    <row r="4880">
      <c r="J4880" s="168" t="n"/>
      <c r="K4880" s="176" t="n"/>
      <c r="L4880" s="172" t="n"/>
      <c r="M4880" s="168" t="n"/>
      <c r="N4880" s="176" t="n"/>
      <c r="O4880" s="172" t="n"/>
      <c r="P4880" s="168" t="n"/>
      <c r="Q4880" s="176" t="n"/>
      <c r="R4880" s="172" t="n"/>
    </row>
    <row r="4881">
      <c r="J4881" s="168" t="n"/>
      <c r="K4881" s="176" t="n"/>
      <c r="L4881" s="172" t="n"/>
      <c r="M4881" s="168" t="n"/>
      <c r="N4881" s="176" t="n"/>
      <c r="O4881" s="172" t="n"/>
      <c r="P4881" s="168" t="n"/>
      <c r="Q4881" s="176" t="n"/>
      <c r="R4881" s="172" t="n"/>
    </row>
    <row r="4882">
      <c r="J4882" s="168" t="n"/>
      <c r="K4882" s="176" t="n"/>
      <c r="L4882" s="172" t="n"/>
      <c r="M4882" s="168" t="n"/>
      <c r="N4882" s="176" t="n"/>
      <c r="O4882" s="172" t="n"/>
      <c r="P4882" s="168" t="n"/>
      <c r="Q4882" s="176" t="n"/>
      <c r="R4882" s="172" t="n"/>
    </row>
    <row r="4883">
      <c r="J4883" s="168" t="n"/>
      <c r="K4883" s="176" t="n"/>
      <c r="L4883" s="172" t="n"/>
      <c r="M4883" s="168" t="n"/>
      <c r="N4883" s="176" t="n"/>
      <c r="O4883" s="172" t="n"/>
      <c r="P4883" s="168" t="n"/>
      <c r="Q4883" s="176" t="n"/>
      <c r="R4883" s="172" t="n"/>
    </row>
    <row r="4884">
      <c r="J4884" s="168" t="n"/>
      <c r="K4884" s="176" t="n"/>
      <c r="L4884" s="172" t="n"/>
      <c r="M4884" s="168" t="n"/>
      <c r="N4884" s="176" t="n"/>
      <c r="O4884" s="172" t="n"/>
      <c r="P4884" s="168" t="n"/>
      <c r="Q4884" s="176" t="n"/>
      <c r="R4884" s="172" t="n"/>
    </row>
    <row r="4885">
      <c r="J4885" s="168" t="n"/>
      <c r="K4885" s="176" t="n"/>
      <c r="L4885" s="172" t="n"/>
      <c r="M4885" s="168" t="n"/>
      <c r="N4885" s="176" t="n"/>
      <c r="O4885" s="172" t="n"/>
      <c r="P4885" s="168" t="n"/>
      <c r="Q4885" s="176" t="n"/>
      <c r="R4885" s="172" t="n"/>
    </row>
    <row r="4886">
      <c r="J4886" s="168" t="n"/>
      <c r="K4886" s="176" t="n"/>
      <c r="L4886" s="172" t="n"/>
      <c r="M4886" s="168" t="n"/>
      <c r="N4886" s="176" t="n"/>
      <c r="O4886" s="172" t="n"/>
      <c r="P4886" s="168" t="n"/>
      <c r="Q4886" s="176" t="n"/>
      <c r="R4886" s="172" t="n"/>
    </row>
    <row r="4887">
      <c r="J4887" s="168" t="n"/>
      <c r="K4887" s="176" t="n"/>
      <c r="L4887" s="172" t="n"/>
      <c r="M4887" s="168" t="n"/>
      <c r="N4887" s="176" t="n"/>
      <c r="O4887" s="172" t="n"/>
      <c r="P4887" s="168" t="n"/>
      <c r="Q4887" s="176" t="n"/>
      <c r="R4887" s="172" t="n"/>
    </row>
    <row r="4888">
      <c r="J4888" s="168" t="n"/>
      <c r="K4888" s="176" t="n"/>
      <c r="L4888" s="172" t="n"/>
      <c r="M4888" s="168" t="n"/>
      <c r="N4888" s="176" t="n"/>
      <c r="O4888" s="172" t="n"/>
      <c r="P4888" s="168" t="n"/>
      <c r="Q4888" s="176" t="n"/>
      <c r="R4888" s="172" t="n"/>
    </row>
    <row r="4889">
      <c r="J4889" s="168" t="n"/>
      <c r="K4889" s="176" t="n"/>
      <c r="L4889" s="172" t="n"/>
      <c r="M4889" s="168" t="n"/>
      <c r="N4889" s="176" t="n"/>
      <c r="O4889" s="172" t="n"/>
      <c r="P4889" s="168" t="n"/>
      <c r="Q4889" s="176" t="n"/>
      <c r="R4889" s="172" t="n"/>
    </row>
    <row r="4890">
      <c r="J4890" s="168" t="n"/>
      <c r="K4890" s="176" t="n"/>
      <c r="L4890" s="172" t="n"/>
      <c r="M4890" s="168" t="n"/>
      <c r="N4890" s="176" t="n"/>
      <c r="O4890" s="172" t="n"/>
      <c r="P4890" s="168" t="n"/>
      <c r="Q4890" s="176" t="n"/>
      <c r="R4890" s="172" t="n"/>
    </row>
    <row r="4891">
      <c r="J4891" s="168" t="n"/>
      <c r="K4891" s="176" t="n"/>
      <c r="L4891" s="172" t="n"/>
      <c r="M4891" s="168" t="n"/>
      <c r="N4891" s="176" t="n"/>
      <c r="O4891" s="172" t="n"/>
      <c r="P4891" s="168" t="n"/>
      <c r="Q4891" s="176" t="n"/>
      <c r="R4891" s="172" t="n"/>
    </row>
    <row r="4892">
      <c r="J4892" s="168" t="n"/>
      <c r="K4892" s="176" t="n"/>
      <c r="L4892" s="172" t="n"/>
      <c r="M4892" s="168" t="n"/>
      <c r="N4892" s="176" t="n"/>
      <c r="O4892" s="172" t="n"/>
      <c r="P4892" s="168" t="n"/>
      <c r="Q4892" s="176" t="n"/>
      <c r="R4892" s="172" t="n"/>
    </row>
    <row r="4893">
      <c r="J4893" s="168" t="n"/>
      <c r="K4893" s="176" t="n"/>
      <c r="L4893" s="172" t="n"/>
      <c r="M4893" s="168" t="n"/>
      <c r="N4893" s="176" t="n"/>
      <c r="O4893" s="172" t="n"/>
      <c r="P4893" s="168" t="n"/>
      <c r="Q4893" s="176" t="n"/>
      <c r="R4893" s="172" t="n"/>
    </row>
    <row r="4894">
      <c r="J4894" s="168" t="n"/>
      <c r="K4894" s="176" t="n"/>
      <c r="L4894" s="172" t="n"/>
      <c r="M4894" s="168" t="n"/>
      <c r="N4894" s="176" t="n"/>
      <c r="O4894" s="172" t="n"/>
      <c r="P4894" s="168" t="n"/>
      <c r="Q4894" s="176" t="n"/>
      <c r="R4894" s="172" t="n"/>
    </row>
    <row r="4895">
      <c r="J4895" s="168" t="n"/>
      <c r="K4895" s="176" t="n"/>
      <c r="L4895" s="172" t="n"/>
      <c r="M4895" s="168" t="n"/>
      <c r="N4895" s="176" t="n"/>
      <c r="O4895" s="172" t="n"/>
      <c r="P4895" s="168" t="n"/>
      <c r="Q4895" s="176" t="n"/>
      <c r="R4895" s="172" t="n"/>
    </row>
    <row r="4896">
      <c r="J4896" s="168" t="n"/>
      <c r="K4896" s="176" t="n"/>
      <c r="L4896" s="172" t="n"/>
      <c r="M4896" s="168" t="n"/>
      <c r="N4896" s="176" t="n"/>
      <c r="O4896" s="172" t="n"/>
      <c r="P4896" s="168" t="n"/>
      <c r="Q4896" s="176" t="n"/>
      <c r="R4896" s="172" t="n"/>
    </row>
    <row r="4897">
      <c r="J4897" s="168" t="n"/>
      <c r="K4897" s="176" t="n"/>
      <c r="L4897" s="172" t="n"/>
      <c r="M4897" s="168" t="n"/>
      <c r="N4897" s="176" t="n"/>
      <c r="O4897" s="172" t="n"/>
      <c r="P4897" s="168" t="n"/>
      <c r="Q4897" s="176" t="n"/>
      <c r="R4897" s="172" t="n"/>
    </row>
    <row r="4898">
      <c r="J4898" s="168" t="n"/>
      <c r="K4898" s="176" t="n"/>
      <c r="L4898" s="172" t="n"/>
      <c r="M4898" s="168" t="n"/>
      <c r="N4898" s="176" t="n"/>
      <c r="O4898" s="172" t="n"/>
      <c r="P4898" s="168" t="n"/>
      <c r="Q4898" s="176" t="n"/>
      <c r="R4898" s="172" t="n"/>
    </row>
    <row r="4899">
      <c r="J4899" s="168" t="n"/>
      <c r="K4899" s="176" t="n"/>
      <c r="L4899" s="172" t="n"/>
      <c r="M4899" s="168" t="n"/>
      <c r="N4899" s="176" t="n"/>
      <c r="O4899" s="172" t="n"/>
      <c r="P4899" s="168" t="n"/>
      <c r="Q4899" s="176" t="n"/>
      <c r="R4899" s="172" t="n"/>
    </row>
    <row r="4900">
      <c r="J4900" s="168" t="n"/>
      <c r="K4900" s="176" t="n"/>
      <c r="L4900" s="172" t="n"/>
      <c r="M4900" s="168" t="n"/>
      <c r="N4900" s="176" t="n"/>
      <c r="O4900" s="172" t="n"/>
      <c r="P4900" s="168" t="n"/>
      <c r="Q4900" s="176" t="n"/>
      <c r="R4900" s="172" t="n"/>
    </row>
    <row r="4901">
      <c r="J4901" s="168" t="n"/>
      <c r="K4901" s="176" t="n"/>
      <c r="L4901" s="172" t="n"/>
      <c r="M4901" s="168" t="n"/>
      <c r="N4901" s="176" t="n"/>
      <c r="O4901" s="172" t="n"/>
      <c r="P4901" s="168" t="n"/>
      <c r="Q4901" s="176" t="n"/>
      <c r="R4901" s="172" t="n"/>
    </row>
    <row r="4902">
      <c r="J4902" s="168" t="n"/>
      <c r="K4902" s="176" t="n"/>
      <c r="L4902" s="172" t="n"/>
      <c r="M4902" s="168" t="n"/>
      <c r="N4902" s="176" t="n"/>
      <c r="O4902" s="172" t="n"/>
      <c r="P4902" s="168" t="n"/>
      <c r="Q4902" s="176" t="n"/>
      <c r="R4902" s="172" t="n"/>
    </row>
    <row r="4903">
      <c r="J4903" s="168" t="n"/>
      <c r="K4903" s="176" t="n"/>
      <c r="L4903" s="172" t="n"/>
      <c r="M4903" s="168" t="n"/>
      <c r="N4903" s="176" t="n"/>
      <c r="O4903" s="172" t="n"/>
      <c r="P4903" s="168" t="n"/>
      <c r="Q4903" s="176" t="n"/>
      <c r="R4903" s="172" t="n"/>
    </row>
    <row r="4904">
      <c r="J4904" s="168" t="n"/>
      <c r="K4904" s="176" t="n"/>
      <c r="L4904" s="172" t="n"/>
      <c r="M4904" s="168" t="n"/>
      <c r="N4904" s="176" t="n"/>
      <c r="O4904" s="172" t="n"/>
      <c r="P4904" s="168" t="n"/>
      <c r="Q4904" s="176" t="n"/>
      <c r="R4904" s="172" t="n"/>
    </row>
    <row r="4905">
      <c r="J4905" s="168" t="n"/>
      <c r="K4905" s="176" t="n"/>
      <c r="L4905" s="172" t="n"/>
      <c r="M4905" s="168" t="n"/>
      <c r="N4905" s="176" t="n"/>
      <c r="O4905" s="172" t="n"/>
      <c r="P4905" s="168" t="n"/>
      <c r="Q4905" s="176" t="n"/>
      <c r="R4905" s="172" t="n"/>
    </row>
    <row r="4906">
      <c r="J4906" s="168" t="n"/>
      <c r="K4906" s="176" t="n"/>
      <c r="L4906" s="172" t="n"/>
      <c r="M4906" s="168" t="n"/>
      <c r="N4906" s="176" t="n"/>
      <c r="O4906" s="172" t="n"/>
      <c r="P4906" s="168" t="n"/>
      <c r="Q4906" s="176" t="n"/>
      <c r="R4906" s="172" t="n"/>
    </row>
    <row r="4907">
      <c r="J4907" s="168" t="n"/>
      <c r="K4907" s="176" t="n"/>
      <c r="L4907" s="172" t="n"/>
      <c r="M4907" s="168" t="n"/>
      <c r="N4907" s="176" t="n"/>
      <c r="O4907" s="172" t="n"/>
      <c r="P4907" s="168" t="n"/>
      <c r="Q4907" s="176" t="n"/>
      <c r="R4907" s="172" t="n"/>
    </row>
    <row r="4908">
      <c r="J4908" s="168" t="n"/>
      <c r="K4908" s="176" t="n"/>
      <c r="L4908" s="172" t="n"/>
      <c r="M4908" s="168" t="n"/>
      <c r="N4908" s="176" t="n"/>
      <c r="O4908" s="172" t="n"/>
      <c r="P4908" s="168" t="n"/>
      <c r="Q4908" s="176" t="n"/>
      <c r="R4908" s="172" t="n"/>
    </row>
    <row r="4909">
      <c r="J4909" s="168" t="n"/>
      <c r="K4909" s="176" t="n"/>
      <c r="L4909" s="172" t="n"/>
      <c r="M4909" s="168" t="n"/>
      <c r="N4909" s="176" t="n"/>
      <c r="O4909" s="172" t="n"/>
      <c r="P4909" s="168" t="n"/>
      <c r="Q4909" s="176" t="n"/>
      <c r="R4909" s="172" t="n"/>
    </row>
    <row r="4910">
      <c r="J4910" s="168" t="n"/>
      <c r="K4910" s="176" t="n"/>
      <c r="L4910" s="172" t="n"/>
      <c r="M4910" s="168" t="n"/>
      <c r="N4910" s="176" t="n"/>
      <c r="O4910" s="172" t="n"/>
      <c r="P4910" s="168" t="n"/>
      <c r="Q4910" s="176" t="n"/>
      <c r="R4910" s="172" t="n"/>
    </row>
    <row r="4911">
      <c r="J4911" s="168" t="n"/>
      <c r="K4911" s="176" t="n"/>
      <c r="L4911" s="172" t="n"/>
      <c r="M4911" s="168" t="n"/>
      <c r="N4911" s="176" t="n"/>
      <c r="O4911" s="172" t="n"/>
      <c r="P4911" s="168" t="n"/>
      <c r="Q4911" s="176" t="n"/>
      <c r="R4911" s="172" t="n"/>
    </row>
    <row r="4912">
      <c r="J4912" s="168" t="n"/>
      <c r="K4912" s="176" t="n"/>
      <c r="L4912" s="172" t="n"/>
      <c r="M4912" s="168" t="n"/>
      <c r="N4912" s="176" t="n"/>
      <c r="O4912" s="172" t="n"/>
      <c r="P4912" s="168" t="n"/>
      <c r="Q4912" s="176" t="n"/>
      <c r="R4912" s="172" t="n"/>
    </row>
    <row r="4913">
      <c r="J4913" s="168" t="n"/>
      <c r="K4913" s="176" t="n"/>
      <c r="L4913" s="172" t="n"/>
      <c r="M4913" s="168" t="n"/>
      <c r="N4913" s="176" t="n"/>
      <c r="O4913" s="172" t="n"/>
      <c r="P4913" s="168" t="n"/>
      <c r="Q4913" s="176" t="n"/>
      <c r="R4913" s="172" t="n"/>
    </row>
    <row r="4914">
      <c r="J4914" s="168" t="n"/>
      <c r="K4914" s="176" t="n"/>
      <c r="L4914" s="172" t="n"/>
      <c r="M4914" s="168" t="n"/>
      <c r="N4914" s="176" t="n"/>
      <c r="O4914" s="172" t="n"/>
      <c r="P4914" s="168" t="n"/>
      <c r="Q4914" s="176" t="n"/>
      <c r="R4914" s="172" t="n"/>
    </row>
    <row r="4915">
      <c r="J4915" s="168" t="n"/>
      <c r="K4915" s="176" t="n"/>
      <c r="L4915" s="172" t="n"/>
      <c r="M4915" s="168" t="n"/>
      <c r="N4915" s="176" t="n"/>
      <c r="O4915" s="172" t="n"/>
      <c r="P4915" s="168" t="n"/>
      <c r="Q4915" s="176" t="n"/>
      <c r="R4915" s="172" t="n"/>
    </row>
    <row r="4916">
      <c r="J4916" s="168" t="n"/>
      <c r="K4916" s="176" t="n"/>
      <c r="L4916" s="172" t="n"/>
      <c r="M4916" s="168" t="n"/>
      <c r="N4916" s="176" t="n"/>
      <c r="O4916" s="172" t="n"/>
      <c r="P4916" s="168" t="n"/>
      <c r="Q4916" s="176" t="n"/>
      <c r="R4916" s="172" t="n"/>
    </row>
    <row r="4917">
      <c r="J4917" s="168" t="n"/>
      <c r="K4917" s="176" t="n"/>
      <c r="L4917" s="172" t="n"/>
      <c r="M4917" s="168" t="n"/>
      <c r="N4917" s="176" t="n"/>
      <c r="O4917" s="172" t="n"/>
      <c r="P4917" s="168" t="n"/>
      <c r="Q4917" s="176" t="n"/>
      <c r="R4917" s="172" t="n"/>
    </row>
    <row r="4918">
      <c r="J4918" s="168" t="n"/>
      <c r="K4918" s="176" t="n"/>
      <c r="L4918" s="172" t="n"/>
      <c r="M4918" s="168" t="n"/>
      <c r="N4918" s="176" t="n"/>
      <c r="O4918" s="172" t="n"/>
      <c r="P4918" s="168" t="n"/>
      <c r="Q4918" s="176" t="n"/>
      <c r="R4918" s="172" t="n"/>
    </row>
    <row r="4919">
      <c r="J4919" s="168" t="n"/>
      <c r="K4919" s="176" t="n"/>
      <c r="L4919" s="172" t="n"/>
      <c r="M4919" s="168" t="n"/>
      <c r="N4919" s="176" t="n"/>
      <c r="O4919" s="172" t="n"/>
      <c r="P4919" s="168" t="n"/>
      <c r="Q4919" s="176" t="n"/>
      <c r="R4919" s="172" t="n"/>
    </row>
    <row r="4920">
      <c r="J4920" s="168" t="n"/>
      <c r="K4920" s="176" t="n"/>
      <c r="L4920" s="172" t="n"/>
      <c r="M4920" s="168" t="n"/>
      <c r="N4920" s="176" t="n"/>
      <c r="O4920" s="172" t="n"/>
      <c r="P4920" s="168" t="n"/>
      <c r="Q4920" s="176" t="n"/>
      <c r="R4920" s="172" t="n"/>
    </row>
    <row r="4921">
      <c r="J4921" s="168" t="n"/>
      <c r="K4921" s="176" t="n"/>
      <c r="L4921" s="172" t="n"/>
      <c r="M4921" s="168" t="n"/>
      <c r="N4921" s="176" t="n"/>
      <c r="O4921" s="172" t="n"/>
      <c r="P4921" s="168" t="n"/>
      <c r="Q4921" s="176" t="n"/>
      <c r="R4921" s="172" t="n"/>
    </row>
    <row r="4922">
      <c r="J4922" s="168" t="n"/>
      <c r="K4922" s="176" t="n"/>
      <c r="L4922" s="172" t="n"/>
      <c r="M4922" s="168" t="n"/>
      <c r="N4922" s="176" t="n"/>
      <c r="O4922" s="172" t="n"/>
      <c r="P4922" s="168" t="n"/>
      <c r="Q4922" s="176" t="n"/>
      <c r="R4922" s="172" t="n"/>
    </row>
    <row r="4923">
      <c r="J4923" s="168" t="n"/>
      <c r="K4923" s="176" t="n"/>
      <c r="L4923" s="172" t="n"/>
      <c r="M4923" s="168" t="n"/>
      <c r="N4923" s="176" t="n"/>
      <c r="O4923" s="172" t="n"/>
      <c r="P4923" s="168" t="n"/>
      <c r="Q4923" s="176" t="n"/>
      <c r="R4923" s="172" t="n"/>
    </row>
    <row r="4924">
      <c r="J4924" s="168" t="n"/>
      <c r="K4924" s="176" t="n"/>
      <c r="L4924" s="172" t="n"/>
      <c r="M4924" s="168" t="n"/>
      <c r="N4924" s="176" t="n"/>
      <c r="O4924" s="172" t="n"/>
      <c r="P4924" s="168" t="n"/>
      <c r="Q4924" s="176" t="n"/>
      <c r="R4924" s="172" t="n"/>
    </row>
    <row r="4925">
      <c r="J4925" s="168" t="n"/>
      <c r="K4925" s="176" t="n"/>
      <c r="L4925" s="172" t="n"/>
      <c r="M4925" s="168" t="n"/>
      <c r="N4925" s="176" t="n"/>
      <c r="O4925" s="172" t="n"/>
      <c r="P4925" s="168" t="n"/>
      <c r="Q4925" s="176" t="n"/>
      <c r="R4925" s="172" t="n"/>
    </row>
    <row r="4926">
      <c r="J4926" s="168" t="n"/>
      <c r="K4926" s="176" t="n"/>
      <c r="L4926" s="172" t="n"/>
      <c r="M4926" s="168" t="n"/>
      <c r="N4926" s="176" t="n"/>
      <c r="O4926" s="172" t="n"/>
      <c r="P4926" s="168" t="n"/>
      <c r="Q4926" s="176" t="n"/>
      <c r="R4926" s="172" t="n"/>
    </row>
    <row r="4927">
      <c r="J4927" s="168" t="n"/>
      <c r="K4927" s="176" t="n"/>
      <c r="L4927" s="172" t="n"/>
      <c r="M4927" s="168" t="n"/>
      <c r="N4927" s="176" t="n"/>
      <c r="O4927" s="172" t="n"/>
      <c r="P4927" s="168" t="n"/>
      <c r="Q4927" s="176" t="n"/>
      <c r="R4927" s="172" t="n"/>
    </row>
    <row r="4928">
      <c r="J4928" s="168" t="n"/>
      <c r="K4928" s="176" t="n"/>
      <c r="L4928" s="172" t="n"/>
      <c r="M4928" s="168" t="n"/>
      <c r="N4928" s="176" t="n"/>
      <c r="O4928" s="172" t="n"/>
      <c r="P4928" s="168" t="n"/>
      <c r="Q4928" s="176" t="n"/>
      <c r="R4928" s="172" t="n"/>
    </row>
    <row r="4929">
      <c r="J4929" s="168" t="n"/>
      <c r="K4929" s="176" t="n"/>
      <c r="L4929" s="172" t="n"/>
      <c r="M4929" s="168" t="n"/>
      <c r="N4929" s="176" t="n"/>
      <c r="O4929" s="172" t="n"/>
      <c r="P4929" s="168" t="n"/>
      <c r="Q4929" s="176" t="n"/>
      <c r="R4929" s="172" t="n"/>
    </row>
    <row r="4930">
      <c r="J4930" s="168" t="n"/>
      <c r="K4930" s="176" t="n"/>
      <c r="L4930" s="172" t="n"/>
      <c r="M4930" s="168" t="n"/>
      <c r="N4930" s="176" t="n"/>
      <c r="O4930" s="172" t="n"/>
      <c r="P4930" s="168" t="n"/>
      <c r="Q4930" s="176" t="n"/>
      <c r="R4930" s="172" t="n"/>
    </row>
    <row r="4931">
      <c r="J4931" s="168" t="n"/>
      <c r="K4931" s="176" t="n"/>
      <c r="L4931" s="172" t="n"/>
      <c r="M4931" s="168" t="n"/>
      <c r="N4931" s="176" t="n"/>
      <c r="O4931" s="172" t="n"/>
      <c r="P4931" s="168" t="n"/>
      <c r="Q4931" s="176" t="n"/>
      <c r="R4931" s="172" t="n"/>
    </row>
    <row r="4932">
      <c r="J4932" s="168" t="n"/>
      <c r="K4932" s="176" t="n"/>
      <c r="L4932" s="172" t="n"/>
      <c r="M4932" s="168" t="n"/>
      <c r="N4932" s="176" t="n"/>
      <c r="O4932" s="172" t="n"/>
      <c r="P4932" s="168" t="n"/>
      <c r="Q4932" s="176" t="n"/>
      <c r="R4932" s="172" t="n"/>
    </row>
    <row r="4933">
      <c r="J4933" s="168" t="n"/>
      <c r="K4933" s="176" t="n"/>
      <c r="L4933" s="172" t="n"/>
      <c r="M4933" s="168" t="n"/>
      <c r="N4933" s="176" t="n"/>
      <c r="O4933" s="172" t="n"/>
      <c r="P4933" s="168" t="n"/>
      <c r="Q4933" s="176" t="n"/>
      <c r="R4933" s="172" t="n"/>
    </row>
    <row r="4934">
      <c r="J4934" s="168" t="n"/>
      <c r="K4934" s="176" t="n"/>
      <c r="L4934" s="172" t="n"/>
      <c r="M4934" s="168" t="n"/>
      <c r="N4934" s="176" t="n"/>
      <c r="O4934" s="172" t="n"/>
      <c r="P4934" s="168" t="n"/>
      <c r="Q4934" s="176" t="n"/>
      <c r="R4934" s="172" t="n"/>
    </row>
    <row r="4935">
      <c r="J4935" s="168" t="n"/>
      <c r="K4935" s="176" t="n"/>
      <c r="L4935" s="172" t="n"/>
      <c r="M4935" s="168" t="n"/>
      <c r="N4935" s="176" t="n"/>
      <c r="O4935" s="172" t="n"/>
      <c r="P4935" s="168" t="n"/>
      <c r="Q4935" s="176" t="n"/>
      <c r="R4935" s="172" t="n"/>
    </row>
    <row r="4936">
      <c r="J4936" s="168" t="n"/>
      <c r="K4936" s="176" t="n"/>
      <c r="L4936" s="172" t="n"/>
      <c r="M4936" s="168" t="n"/>
      <c r="N4936" s="176" t="n"/>
      <c r="O4936" s="172" t="n"/>
      <c r="P4936" s="168" t="n"/>
      <c r="Q4936" s="176" t="n"/>
      <c r="R4936" s="172" t="n"/>
    </row>
    <row r="4937">
      <c r="J4937" s="168" t="n"/>
      <c r="K4937" s="176" t="n"/>
      <c r="L4937" s="172" t="n"/>
      <c r="M4937" s="168" t="n"/>
      <c r="N4937" s="176" t="n"/>
      <c r="O4937" s="172" t="n"/>
      <c r="P4937" s="168" t="n"/>
      <c r="Q4937" s="176" t="n"/>
      <c r="R4937" s="172" t="n"/>
    </row>
    <row r="4938">
      <c r="J4938" s="168" t="n"/>
      <c r="K4938" s="176" t="n"/>
      <c r="L4938" s="172" t="n"/>
      <c r="M4938" s="168" t="n"/>
      <c r="N4938" s="176" t="n"/>
      <c r="O4938" s="172" t="n"/>
      <c r="P4938" s="168" t="n"/>
      <c r="Q4938" s="176" t="n"/>
      <c r="R4938" s="172" t="n"/>
    </row>
    <row r="4939">
      <c r="J4939" s="168" t="n"/>
      <c r="K4939" s="176" t="n"/>
      <c r="L4939" s="172" t="n"/>
      <c r="M4939" s="168" t="n"/>
      <c r="N4939" s="176" t="n"/>
      <c r="O4939" s="172" t="n"/>
      <c r="P4939" s="168" t="n"/>
      <c r="Q4939" s="176" t="n"/>
      <c r="R4939" s="172" t="n"/>
    </row>
    <row r="4940">
      <c r="J4940" s="168" t="n"/>
      <c r="K4940" s="176" t="n"/>
      <c r="L4940" s="172" t="n"/>
      <c r="M4940" s="168" t="n"/>
      <c r="N4940" s="176" t="n"/>
      <c r="O4940" s="172" t="n"/>
      <c r="P4940" s="168" t="n"/>
      <c r="Q4940" s="176" t="n"/>
      <c r="R4940" s="172" t="n"/>
    </row>
    <row r="4941">
      <c r="J4941" s="168" t="n"/>
      <c r="K4941" s="176" t="n"/>
      <c r="L4941" s="172" t="n"/>
      <c r="M4941" s="168" t="n"/>
      <c r="N4941" s="176" t="n"/>
      <c r="O4941" s="172" t="n"/>
      <c r="P4941" s="168" t="n"/>
      <c r="Q4941" s="176" t="n"/>
      <c r="R4941" s="172" t="n"/>
    </row>
    <row r="4942">
      <c r="J4942" s="168" t="n"/>
      <c r="K4942" s="176" t="n"/>
      <c r="L4942" s="172" t="n"/>
      <c r="M4942" s="168" t="n"/>
      <c r="N4942" s="176" t="n"/>
      <c r="O4942" s="172" t="n"/>
      <c r="P4942" s="168" t="n"/>
      <c r="Q4942" s="176" t="n"/>
      <c r="R4942" s="172" t="n"/>
    </row>
    <row r="4943">
      <c r="J4943" s="168" t="n"/>
      <c r="K4943" s="176" t="n"/>
      <c r="L4943" s="172" t="n"/>
      <c r="M4943" s="168" t="n"/>
      <c r="N4943" s="176" t="n"/>
      <c r="O4943" s="172" t="n"/>
      <c r="P4943" s="168" t="n"/>
      <c r="Q4943" s="176" t="n"/>
      <c r="R4943" s="172" t="n"/>
    </row>
    <row r="4944">
      <c r="J4944" s="168" t="n"/>
      <c r="K4944" s="176" t="n"/>
      <c r="L4944" s="172" t="n"/>
      <c r="M4944" s="168" t="n"/>
      <c r="N4944" s="176" t="n"/>
      <c r="O4944" s="172" t="n"/>
      <c r="P4944" s="168" t="n"/>
      <c r="Q4944" s="176" t="n"/>
      <c r="R4944" s="172" t="n"/>
    </row>
    <row r="4945">
      <c r="J4945" s="168" t="n"/>
      <c r="K4945" s="176" t="n"/>
      <c r="L4945" s="172" t="n"/>
      <c r="M4945" s="168" t="n"/>
      <c r="N4945" s="176" t="n"/>
      <c r="O4945" s="172" t="n"/>
      <c r="P4945" s="168" t="n"/>
      <c r="Q4945" s="176" t="n"/>
      <c r="R4945" s="172" t="n"/>
    </row>
    <row r="4946">
      <c r="J4946" s="168" t="n"/>
      <c r="K4946" s="176" t="n"/>
      <c r="L4946" s="172" t="n"/>
      <c r="M4946" s="168" t="n"/>
      <c r="N4946" s="176" t="n"/>
      <c r="O4946" s="172" t="n"/>
      <c r="P4946" s="168" t="n"/>
      <c r="Q4946" s="176" t="n"/>
      <c r="R4946" s="172" t="n"/>
    </row>
    <row r="4947">
      <c r="J4947" s="168" t="n"/>
      <c r="K4947" s="176" t="n"/>
      <c r="L4947" s="172" t="n"/>
      <c r="M4947" s="168" t="n"/>
      <c r="N4947" s="176" t="n"/>
      <c r="O4947" s="172" t="n"/>
      <c r="P4947" s="168" t="n"/>
      <c r="Q4947" s="176" t="n"/>
      <c r="R4947" s="172" t="n"/>
    </row>
    <row r="4948">
      <c r="J4948" s="168" t="n"/>
      <c r="K4948" s="176" t="n"/>
      <c r="L4948" s="172" t="n"/>
      <c r="M4948" s="168" t="n"/>
      <c r="N4948" s="176" t="n"/>
      <c r="O4948" s="172" t="n"/>
      <c r="P4948" s="168" t="n"/>
      <c r="Q4948" s="176" t="n"/>
      <c r="R4948" s="172" t="n"/>
    </row>
    <row r="4949">
      <c r="J4949" s="168" t="n"/>
      <c r="K4949" s="176" t="n"/>
      <c r="L4949" s="172" t="n"/>
      <c r="M4949" s="168" t="n"/>
      <c r="N4949" s="176" t="n"/>
      <c r="O4949" s="172" t="n"/>
      <c r="P4949" s="168" t="n"/>
      <c r="Q4949" s="176" t="n"/>
      <c r="R4949" s="172" t="n"/>
    </row>
    <row r="4950">
      <c r="J4950" s="168" t="n"/>
      <c r="K4950" s="176" t="n"/>
      <c r="L4950" s="172" t="n"/>
      <c r="M4950" s="168" t="n"/>
      <c r="N4950" s="176" t="n"/>
      <c r="O4950" s="172" t="n"/>
      <c r="P4950" s="168" t="n"/>
      <c r="Q4950" s="176" t="n"/>
      <c r="R4950" s="172" t="n"/>
    </row>
    <row r="4951">
      <c r="J4951" s="168" t="n"/>
      <c r="K4951" s="176" t="n"/>
      <c r="L4951" s="172" t="n"/>
      <c r="M4951" s="168" t="n"/>
      <c r="N4951" s="176" t="n"/>
      <c r="O4951" s="172" t="n"/>
      <c r="P4951" s="168" t="n"/>
      <c r="Q4951" s="176" t="n"/>
      <c r="R4951" s="172" t="n"/>
    </row>
    <row r="4952">
      <c r="J4952" s="168" t="n"/>
      <c r="K4952" s="176" t="n"/>
      <c r="L4952" s="172" t="n"/>
      <c r="M4952" s="168" t="n"/>
      <c r="N4952" s="176" t="n"/>
      <c r="O4952" s="172" t="n"/>
      <c r="P4952" s="168" t="n"/>
      <c r="Q4952" s="176" t="n"/>
      <c r="R4952" s="172" t="n"/>
    </row>
    <row r="4953">
      <c r="J4953" s="168" t="n"/>
      <c r="K4953" s="176" t="n"/>
      <c r="L4953" s="172" t="n"/>
      <c r="M4953" s="168" t="n"/>
      <c r="N4953" s="176" t="n"/>
      <c r="O4953" s="172" t="n"/>
      <c r="P4953" s="168" t="n"/>
      <c r="Q4953" s="176" t="n"/>
      <c r="R4953" s="172" t="n"/>
    </row>
    <row r="4954">
      <c r="J4954" s="168" t="n"/>
      <c r="K4954" s="176" t="n"/>
      <c r="L4954" s="172" t="n"/>
      <c r="M4954" s="168" t="n"/>
      <c r="N4954" s="176" t="n"/>
      <c r="O4954" s="172" t="n"/>
      <c r="P4954" s="168" t="n"/>
      <c r="Q4954" s="176" t="n"/>
      <c r="R4954" s="172" t="n"/>
    </row>
    <row r="4955">
      <c r="J4955" s="168" t="n"/>
      <c r="K4955" s="176" t="n"/>
      <c r="L4955" s="172" t="n"/>
      <c r="M4955" s="168" t="n"/>
      <c r="N4955" s="176" t="n"/>
      <c r="O4955" s="172" t="n"/>
      <c r="P4955" s="168" t="n"/>
      <c r="Q4955" s="176" t="n"/>
      <c r="R4955" s="172" t="n"/>
    </row>
    <row r="4956">
      <c r="J4956" s="168" t="n"/>
      <c r="K4956" s="176" t="n"/>
      <c r="L4956" s="172" t="n"/>
      <c r="M4956" s="168" t="n"/>
      <c r="N4956" s="176" t="n"/>
      <c r="O4956" s="172" t="n"/>
      <c r="P4956" s="168" t="n"/>
      <c r="Q4956" s="176" t="n"/>
      <c r="R4956" s="172" t="n"/>
    </row>
    <row r="4957">
      <c r="J4957" s="168" t="n"/>
      <c r="K4957" s="176" t="n"/>
      <c r="L4957" s="172" t="n"/>
      <c r="M4957" s="168" t="n"/>
      <c r="N4957" s="176" t="n"/>
      <c r="O4957" s="172" t="n"/>
      <c r="P4957" s="168" t="n"/>
      <c r="Q4957" s="176" t="n"/>
      <c r="R4957" s="172" t="n"/>
    </row>
    <row r="4958">
      <c r="J4958" s="168" t="n"/>
      <c r="K4958" s="176" t="n"/>
      <c r="L4958" s="172" t="n"/>
      <c r="M4958" s="168" t="n"/>
      <c r="N4958" s="176" t="n"/>
      <c r="O4958" s="172" t="n"/>
      <c r="P4958" s="168" t="n"/>
      <c r="Q4958" s="176" t="n"/>
      <c r="R4958" s="172" t="n"/>
    </row>
    <row r="4959">
      <c r="J4959" s="168" t="n"/>
      <c r="K4959" s="176" t="n"/>
      <c r="L4959" s="172" t="n"/>
      <c r="M4959" s="168" t="n"/>
      <c r="N4959" s="176" t="n"/>
      <c r="O4959" s="172" t="n"/>
      <c r="P4959" s="168" t="n"/>
      <c r="Q4959" s="176" t="n"/>
      <c r="R4959" s="172" t="n"/>
    </row>
    <row r="4960">
      <c r="J4960" s="168" t="n"/>
      <c r="K4960" s="176" t="n"/>
      <c r="L4960" s="172" t="n"/>
      <c r="M4960" s="168" t="n"/>
      <c r="N4960" s="176" t="n"/>
      <c r="O4960" s="172" t="n"/>
      <c r="P4960" s="168" t="n"/>
      <c r="Q4960" s="176" t="n"/>
      <c r="R4960" s="172" t="n"/>
    </row>
    <row r="4961">
      <c r="J4961" s="168" t="n"/>
      <c r="K4961" s="176" t="n"/>
      <c r="L4961" s="172" t="n"/>
      <c r="M4961" s="168" t="n"/>
      <c r="N4961" s="176" t="n"/>
      <c r="O4961" s="172" t="n"/>
      <c r="P4961" s="168" t="n"/>
      <c r="Q4961" s="176" t="n"/>
      <c r="R4961" s="172" t="n"/>
    </row>
    <row r="4962">
      <c r="J4962" s="168" t="n"/>
      <c r="K4962" s="176" t="n"/>
      <c r="L4962" s="172" t="n"/>
      <c r="M4962" s="168" t="n"/>
      <c r="N4962" s="176" t="n"/>
      <c r="O4962" s="172" t="n"/>
      <c r="P4962" s="168" t="n"/>
      <c r="Q4962" s="176" t="n"/>
      <c r="R4962" s="172" t="n"/>
    </row>
    <row r="4963">
      <c r="J4963" s="168" t="n"/>
      <c r="K4963" s="176" t="n"/>
      <c r="L4963" s="172" t="n"/>
      <c r="M4963" s="168" t="n"/>
      <c r="N4963" s="176" t="n"/>
      <c r="O4963" s="172" t="n"/>
      <c r="P4963" s="168" t="n"/>
      <c r="Q4963" s="176" t="n"/>
      <c r="R4963" s="172" t="n"/>
    </row>
    <row r="4964">
      <c r="J4964" s="168" t="n"/>
      <c r="K4964" s="176" t="n"/>
      <c r="L4964" s="172" t="n"/>
      <c r="M4964" s="168" t="n"/>
      <c r="N4964" s="176" t="n"/>
      <c r="O4964" s="172" t="n"/>
      <c r="P4964" s="168" t="n"/>
      <c r="Q4964" s="176" t="n"/>
      <c r="R4964" s="172" t="n"/>
    </row>
    <row r="4965">
      <c r="J4965" s="168" t="n"/>
      <c r="K4965" s="176" t="n"/>
      <c r="L4965" s="172" t="n"/>
      <c r="M4965" s="168" t="n"/>
      <c r="N4965" s="176" t="n"/>
      <c r="O4965" s="172" t="n"/>
      <c r="P4965" s="168" t="n"/>
      <c r="Q4965" s="176" t="n"/>
      <c r="R4965" s="172" t="n"/>
    </row>
    <row r="4966">
      <c r="J4966" s="168" t="n"/>
      <c r="K4966" s="176" t="n"/>
      <c r="L4966" s="172" t="n"/>
      <c r="M4966" s="168" t="n"/>
      <c r="N4966" s="176" t="n"/>
      <c r="O4966" s="172" t="n"/>
      <c r="P4966" s="168" t="n"/>
      <c r="Q4966" s="176" t="n"/>
      <c r="R4966" s="172" t="n"/>
    </row>
    <row r="4967">
      <c r="J4967" s="168" t="n"/>
      <c r="K4967" s="176" t="n"/>
      <c r="L4967" s="172" t="n"/>
      <c r="M4967" s="168" t="n"/>
      <c r="N4967" s="176" t="n"/>
      <c r="O4967" s="172" t="n"/>
      <c r="P4967" s="168" t="n"/>
      <c r="Q4967" s="176" t="n"/>
      <c r="R4967" s="172" t="n"/>
    </row>
    <row r="4968">
      <c r="J4968" s="168" t="n"/>
      <c r="K4968" s="176" t="n"/>
      <c r="L4968" s="172" t="n"/>
      <c r="M4968" s="168" t="n"/>
      <c r="N4968" s="176" t="n"/>
      <c r="O4968" s="172" t="n"/>
      <c r="P4968" s="168" t="n"/>
      <c r="Q4968" s="176" t="n"/>
      <c r="R4968" s="172" t="n"/>
    </row>
    <row r="4969">
      <c r="J4969" s="168" t="n"/>
      <c r="K4969" s="176" t="n"/>
      <c r="L4969" s="172" t="n"/>
      <c r="M4969" s="168" t="n"/>
      <c r="N4969" s="176" t="n"/>
      <c r="O4969" s="172" t="n"/>
      <c r="P4969" s="168" t="n"/>
      <c r="Q4969" s="176" t="n"/>
      <c r="R4969" s="172" t="n"/>
    </row>
    <row r="4970">
      <c r="J4970" s="168" t="n"/>
      <c r="K4970" s="176" t="n"/>
      <c r="L4970" s="172" t="n"/>
      <c r="M4970" s="168" t="n"/>
      <c r="N4970" s="176" t="n"/>
      <c r="O4970" s="172" t="n"/>
      <c r="P4970" s="168" t="n"/>
      <c r="Q4970" s="176" t="n"/>
      <c r="R4970" s="172" t="n"/>
    </row>
    <row r="4971">
      <c r="J4971" s="168" t="n"/>
      <c r="K4971" s="176" t="n"/>
      <c r="L4971" s="172" t="n"/>
      <c r="M4971" s="168" t="n"/>
      <c r="N4971" s="176" t="n"/>
      <c r="O4971" s="172" t="n"/>
      <c r="P4971" s="168" t="n"/>
      <c r="Q4971" s="176" t="n"/>
      <c r="R4971" s="172" t="n"/>
    </row>
    <row r="4972">
      <c r="J4972" s="168" t="n"/>
      <c r="K4972" s="176" t="n"/>
      <c r="L4972" s="172" t="n"/>
      <c r="M4972" s="168" t="n"/>
      <c r="N4972" s="176" t="n"/>
      <c r="O4972" s="172" t="n"/>
      <c r="P4972" s="168" t="n"/>
      <c r="Q4972" s="176" t="n"/>
      <c r="R4972" s="172" t="n"/>
    </row>
    <row r="4973">
      <c r="J4973" s="168" t="n"/>
      <c r="K4973" s="176" t="n"/>
      <c r="L4973" s="172" t="n"/>
      <c r="M4973" s="168" t="n"/>
      <c r="N4973" s="176" t="n"/>
      <c r="O4973" s="172" t="n"/>
      <c r="P4973" s="168" t="n"/>
      <c r="Q4973" s="176" t="n"/>
      <c r="R4973" s="172" t="n"/>
    </row>
    <row r="4974">
      <c r="J4974" s="168" t="n"/>
      <c r="K4974" s="176" t="n"/>
      <c r="L4974" s="172" t="n"/>
      <c r="M4974" s="168" t="n"/>
      <c r="N4974" s="176" t="n"/>
      <c r="O4974" s="172" t="n"/>
      <c r="P4974" s="168" t="n"/>
      <c r="Q4974" s="176" t="n"/>
      <c r="R4974" s="172" t="n"/>
    </row>
    <row r="4975">
      <c r="J4975" s="168" t="n"/>
      <c r="K4975" s="176" t="n"/>
      <c r="L4975" s="172" t="n"/>
      <c r="M4975" s="168" t="n"/>
      <c r="N4975" s="176" t="n"/>
      <c r="O4975" s="172" t="n"/>
      <c r="P4975" s="168" t="n"/>
      <c r="Q4975" s="176" t="n"/>
      <c r="R4975" s="172" t="n"/>
    </row>
    <row r="4976">
      <c r="J4976" s="168" t="n"/>
      <c r="K4976" s="176" t="n"/>
      <c r="L4976" s="172" t="n"/>
      <c r="M4976" s="168" t="n"/>
      <c r="N4976" s="176" t="n"/>
      <c r="O4976" s="172" t="n"/>
      <c r="P4976" s="168" t="n"/>
      <c r="Q4976" s="176" t="n"/>
      <c r="R4976" s="172" t="n"/>
    </row>
    <row r="4977">
      <c r="J4977" s="168" t="n"/>
      <c r="K4977" s="176" t="n"/>
      <c r="L4977" s="172" t="n"/>
      <c r="M4977" s="168" t="n"/>
      <c r="N4977" s="176" t="n"/>
      <c r="O4977" s="172" t="n"/>
      <c r="P4977" s="168" t="n"/>
      <c r="Q4977" s="176" t="n"/>
      <c r="R4977" s="172" t="n"/>
    </row>
    <row r="4978">
      <c r="J4978" s="168" t="n"/>
      <c r="K4978" s="176" t="n"/>
      <c r="L4978" s="172" t="n"/>
      <c r="M4978" s="168" t="n"/>
      <c r="N4978" s="176" t="n"/>
      <c r="O4978" s="172" t="n"/>
      <c r="P4978" s="168" t="n"/>
      <c r="Q4978" s="176" t="n"/>
      <c r="R4978" s="172" t="n"/>
    </row>
    <row r="4979">
      <c r="J4979" s="168" t="n"/>
      <c r="K4979" s="176" t="n"/>
      <c r="L4979" s="172" t="n"/>
      <c r="M4979" s="168" t="n"/>
      <c r="N4979" s="176" t="n"/>
      <c r="O4979" s="172" t="n"/>
      <c r="P4979" s="168" t="n"/>
      <c r="Q4979" s="176" t="n"/>
      <c r="R4979" s="172" t="n"/>
    </row>
    <row r="4980">
      <c r="J4980" s="168" t="n"/>
      <c r="K4980" s="176" t="n"/>
      <c r="L4980" s="172" t="n"/>
      <c r="M4980" s="168" t="n"/>
      <c r="N4980" s="176" t="n"/>
      <c r="O4980" s="172" t="n"/>
      <c r="P4980" s="168" t="n"/>
      <c r="Q4980" s="176" t="n"/>
      <c r="R4980" s="172" t="n"/>
    </row>
    <row r="4981">
      <c r="J4981" s="168" t="n"/>
      <c r="K4981" s="176" t="n"/>
      <c r="L4981" s="172" t="n"/>
      <c r="M4981" s="168" t="n"/>
      <c r="N4981" s="176" t="n"/>
      <c r="O4981" s="172" t="n"/>
      <c r="P4981" s="168" t="n"/>
      <c r="Q4981" s="176" t="n"/>
      <c r="R4981" s="172" t="n"/>
    </row>
    <row r="4982">
      <c r="J4982" s="168" t="n"/>
      <c r="K4982" s="176" t="n"/>
      <c r="L4982" s="172" t="n"/>
      <c r="M4982" s="168" t="n"/>
      <c r="N4982" s="176" t="n"/>
      <c r="O4982" s="172" t="n"/>
      <c r="P4982" s="168" t="n"/>
      <c r="Q4982" s="176" t="n"/>
      <c r="R4982" s="172" t="n"/>
    </row>
    <row r="4983">
      <c r="J4983" s="168" t="n"/>
      <c r="K4983" s="176" t="n"/>
      <c r="L4983" s="172" t="n"/>
      <c r="M4983" s="168" t="n"/>
      <c r="N4983" s="176" t="n"/>
      <c r="O4983" s="172" t="n"/>
      <c r="P4983" s="168" t="n"/>
      <c r="Q4983" s="176" t="n"/>
      <c r="R4983" s="172" t="n"/>
    </row>
    <row r="4984">
      <c r="J4984" s="168" t="n"/>
      <c r="K4984" s="176" t="n"/>
      <c r="L4984" s="172" t="n"/>
      <c r="M4984" s="168" t="n"/>
      <c r="N4984" s="176" t="n"/>
      <c r="O4984" s="172" t="n"/>
      <c r="P4984" s="168" t="n"/>
      <c r="Q4984" s="176" t="n"/>
      <c r="R4984" s="172" t="n"/>
    </row>
    <row r="4985">
      <c r="J4985" s="168" t="n"/>
      <c r="K4985" s="176" t="n"/>
      <c r="L4985" s="172" t="n"/>
      <c r="M4985" s="168" t="n"/>
      <c r="N4985" s="176" t="n"/>
      <c r="O4985" s="172" t="n"/>
      <c r="P4985" s="168" t="n"/>
      <c r="Q4985" s="176" t="n"/>
      <c r="R4985" s="172" t="n"/>
    </row>
    <row r="4986">
      <c r="J4986" s="168" t="n"/>
      <c r="K4986" s="176" t="n"/>
      <c r="L4986" s="172" t="n"/>
      <c r="M4986" s="168" t="n"/>
      <c r="N4986" s="176" t="n"/>
      <c r="O4986" s="172" t="n"/>
      <c r="P4986" s="168" t="n"/>
      <c r="Q4986" s="176" t="n"/>
      <c r="R4986" s="172" t="n"/>
    </row>
    <row r="4987">
      <c r="J4987" s="168" t="n"/>
      <c r="K4987" s="176" t="n"/>
      <c r="L4987" s="172" t="n"/>
      <c r="M4987" s="168" t="n"/>
      <c r="N4987" s="176" t="n"/>
      <c r="O4987" s="172" t="n"/>
      <c r="P4987" s="168" t="n"/>
      <c r="Q4987" s="176" t="n"/>
      <c r="R4987" s="172" t="n"/>
    </row>
    <row r="4988">
      <c r="J4988" s="168" t="n"/>
      <c r="K4988" s="176" t="n"/>
      <c r="L4988" s="172" t="n"/>
      <c r="M4988" s="168" t="n"/>
      <c r="N4988" s="176" t="n"/>
      <c r="O4988" s="172" t="n"/>
      <c r="P4988" s="168" t="n"/>
      <c r="Q4988" s="176" t="n"/>
      <c r="R4988" s="172" t="n"/>
    </row>
    <row r="4989">
      <c r="J4989" s="168" t="n"/>
      <c r="K4989" s="176" t="n"/>
      <c r="L4989" s="172" t="n"/>
      <c r="M4989" s="168" t="n"/>
      <c r="N4989" s="176" t="n"/>
      <c r="O4989" s="172" t="n"/>
      <c r="P4989" s="168" t="n"/>
      <c r="Q4989" s="176" t="n"/>
      <c r="R4989" s="172" t="n"/>
    </row>
    <row r="4990">
      <c r="J4990" s="168" t="n"/>
      <c r="K4990" s="176" t="n"/>
      <c r="L4990" s="172" t="n"/>
      <c r="M4990" s="168" t="n"/>
      <c r="N4990" s="176" t="n"/>
      <c r="O4990" s="172" t="n"/>
      <c r="P4990" s="168" t="n"/>
      <c r="Q4990" s="176" t="n"/>
      <c r="R4990" s="172" t="n"/>
    </row>
    <row r="4991">
      <c r="J4991" s="168" t="n"/>
      <c r="K4991" s="176" t="n"/>
      <c r="L4991" s="172" t="n"/>
      <c r="M4991" s="168" t="n"/>
      <c r="N4991" s="176" t="n"/>
      <c r="O4991" s="172" t="n"/>
      <c r="P4991" s="168" t="n"/>
      <c r="Q4991" s="176" t="n"/>
      <c r="R4991" s="172" t="n"/>
    </row>
    <row r="4992">
      <c r="J4992" s="168" t="n"/>
      <c r="K4992" s="176" t="n"/>
      <c r="L4992" s="172" t="n"/>
      <c r="M4992" s="168" t="n"/>
      <c r="N4992" s="176" t="n"/>
      <c r="O4992" s="172" t="n"/>
      <c r="P4992" s="168" t="n"/>
      <c r="Q4992" s="176" t="n"/>
      <c r="R4992" s="172" t="n"/>
    </row>
    <row r="4993">
      <c r="J4993" s="168" t="n"/>
      <c r="K4993" s="176" t="n"/>
      <c r="L4993" s="172" t="n"/>
      <c r="M4993" s="168" t="n"/>
      <c r="N4993" s="176" t="n"/>
      <c r="O4993" s="172" t="n"/>
      <c r="P4993" s="168" t="n"/>
      <c r="Q4993" s="176" t="n"/>
      <c r="R4993" s="172" t="n"/>
    </row>
    <row r="4994">
      <c r="J4994" s="168" t="n"/>
      <c r="K4994" s="176" t="n"/>
      <c r="L4994" s="172" t="n"/>
      <c r="M4994" s="168" t="n"/>
      <c r="N4994" s="176" t="n"/>
      <c r="O4994" s="172" t="n"/>
      <c r="P4994" s="168" t="n"/>
      <c r="Q4994" s="176" t="n"/>
      <c r="R4994" s="172" t="n"/>
    </row>
    <row r="4995">
      <c r="J4995" s="168" t="n"/>
      <c r="K4995" s="176" t="n"/>
      <c r="L4995" s="172" t="n"/>
      <c r="M4995" s="168" t="n"/>
      <c r="N4995" s="176" t="n"/>
      <c r="O4995" s="172" t="n"/>
      <c r="P4995" s="168" t="n"/>
      <c r="Q4995" s="176" t="n"/>
      <c r="R4995" s="172" t="n"/>
    </row>
    <row r="4996">
      <c r="J4996" s="168" t="n"/>
      <c r="K4996" s="176" t="n"/>
      <c r="L4996" s="172" t="n"/>
      <c r="M4996" s="168" t="n"/>
      <c r="N4996" s="176" t="n"/>
      <c r="O4996" s="172" t="n"/>
      <c r="P4996" s="168" t="n"/>
      <c r="Q4996" s="176" t="n"/>
      <c r="R4996" s="172" t="n"/>
    </row>
    <row r="4997">
      <c r="J4997" s="168" t="n"/>
      <c r="K4997" s="176" t="n"/>
      <c r="L4997" s="172" t="n"/>
      <c r="M4997" s="168" t="n"/>
      <c r="N4997" s="176" t="n"/>
      <c r="O4997" s="172" t="n"/>
      <c r="P4997" s="168" t="n"/>
      <c r="Q4997" s="176" t="n"/>
      <c r="R4997" s="172" t="n"/>
    </row>
    <row r="4998">
      <c r="J4998" s="168" t="n"/>
      <c r="K4998" s="176" t="n"/>
      <c r="L4998" s="172" t="n"/>
      <c r="M4998" s="168" t="n"/>
      <c r="N4998" s="176" t="n"/>
      <c r="O4998" s="172" t="n"/>
      <c r="P4998" s="168" t="n"/>
      <c r="Q4998" s="176" t="n"/>
      <c r="R4998" s="172" t="n"/>
    </row>
    <row r="4999">
      <c r="J4999" s="168" t="n"/>
      <c r="K4999" s="176" t="n"/>
      <c r="L4999" s="172" t="n"/>
      <c r="M4999" s="168" t="n"/>
      <c r="N4999" s="176" t="n"/>
      <c r="O4999" s="172" t="n"/>
      <c r="P4999" s="168" t="n"/>
      <c r="Q4999" s="176" t="n"/>
      <c r="R4999" s="172" t="n"/>
    </row>
    <row r="5000">
      <c r="J5000" s="168" t="n"/>
      <c r="K5000" s="176" t="n"/>
      <c r="L5000" s="172" t="n"/>
      <c r="M5000" s="168" t="n"/>
      <c r="N5000" s="176" t="n"/>
      <c r="O5000" s="172" t="n"/>
      <c r="P5000" s="168" t="n"/>
      <c r="Q5000" s="176" t="n"/>
      <c r="R5000" s="172" t="n"/>
    </row>
    <row r="5001">
      <c r="J5001" s="168" t="n"/>
      <c r="K5001" s="176" t="n"/>
      <c r="L5001" s="172" t="n"/>
      <c r="M5001" s="168" t="n"/>
      <c r="N5001" s="176" t="n"/>
      <c r="O5001" s="172" t="n"/>
      <c r="P5001" s="168" t="n"/>
      <c r="Q5001" s="176" t="n"/>
      <c r="R5001" s="172" t="n"/>
    </row>
    <row r="5002">
      <c r="J5002" s="168" t="n"/>
      <c r="K5002" s="176" t="n"/>
      <c r="L5002" s="172" t="n"/>
      <c r="M5002" s="168" t="n"/>
      <c r="N5002" s="176" t="n"/>
      <c r="O5002" s="172" t="n"/>
      <c r="P5002" s="168" t="n"/>
      <c r="Q5002" s="176" t="n"/>
      <c r="R5002" s="172" t="n"/>
    </row>
    <row r="5003">
      <c r="J5003" s="168" t="n"/>
      <c r="K5003" s="176" t="n"/>
      <c r="L5003" s="172" t="n"/>
      <c r="M5003" s="168" t="n"/>
      <c r="N5003" s="176" t="n"/>
      <c r="O5003" s="172" t="n"/>
      <c r="P5003" s="168" t="n"/>
      <c r="Q5003" s="176" t="n"/>
      <c r="R5003" s="172" t="n"/>
    </row>
    <row r="5004">
      <c r="J5004" s="168" t="n"/>
      <c r="K5004" s="176" t="n"/>
      <c r="L5004" s="172" t="n"/>
      <c r="M5004" s="168" t="n"/>
      <c r="N5004" s="176" t="n"/>
      <c r="O5004" s="172" t="n"/>
      <c r="P5004" s="168" t="n"/>
      <c r="Q5004" s="176" t="n"/>
      <c r="R5004" s="172" t="n"/>
    </row>
    <row r="5005">
      <c r="J5005" s="168" t="n"/>
      <c r="K5005" s="176" t="n"/>
      <c r="L5005" s="172" t="n"/>
      <c r="M5005" s="168" t="n"/>
      <c r="N5005" s="176" t="n"/>
      <c r="O5005" s="172" t="n"/>
      <c r="P5005" s="168" t="n"/>
      <c r="Q5005" s="176" t="n"/>
      <c r="R5005" s="172" t="n"/>
    </row>
    <row r="5006">
      <c r="J5006" s="168" t="n"/>
      <c r="K5006" s="176" t="n"/>
      <c r="L5006" s="172" t="n"/>
      <c r="M5006" s="168" t="n"/>
      <c r="N5006" s="176" t="n"/>
      <c r="O5006" s="172" t="n"/>
      <c r="P5006" s="168" t="n"/>
      <c r="Q5006" s="176" t="n"/>
      <c r="R5006" s="172" t="n"/>
    </row>
    <row r="5007">
      <c r="J5007" s="168" t="n"/>
      <c r="K5007" s="176" t="n"/>
      <c r="L5007" s="172" t="n"/>
      <c r="M5007" s="168" t="n"/>
      <c r="N5007" s="176" t="n"/>
      <c r="O5007" s="172" t="n"/>
      <c r="P5007" s="168" t="n"/>
      <c r="Q5007" s="176" t="n"/>
      <c r="R5007" s="172" t="n"/>
    </row>
    <row r="5008">
      <c r="J5008" s="168" t="n"/>
      <c r="K5008" s="176" t="n"/>
      <c r="L5008" s="172" t="n"/>
      <c r="M5008" s="168" t="n"/>
      <c r="N5008" s="176" t="n"/>
      <c r="O5008" s="172" t="n"/>
      <c r="P5008" s="168" t="n"/>
      <c r="Q5008" s="176" t="n"/>
      <c r="R5008" s="172" t="n"/>
    </row>
    <row r="5009">
      <c r="J5009" s="168" t="n"/>
      <c r="K5009" s="176" t="n"/>
      <c r="L5009" s="172" t="n"/>
      <c r="M5009" s="168" t="n"/>
      <c r="N5009" s="176" t="n"/>
      <c r="O5009" s="172" t="n"/>
      <c r="P5009" s="168" t="n"/>
      <c r="Q5009" s="176" t="n"/>
      <c r="R5009" s="172" t="n"/>
    </row>
    <row r="5010">
      <c r="J5010" s="168" t="n"/>
      <c r="K5010" s="176" t="n"/>
      <c r="L5010" s="172" t="n"/>
      <c r="M5010" s="168" t="n"/>
      <c r="N5010" s="176" t="n"/>
      <c r="O5010" s="172" t="n"/>
      <c r="P5010" s="168" t="n"/>
      <c r="Q5010" s="176" t="n"/>
      <c r="R5010" s="172" t="n"/>
    </row>
    <row r="5011">
      <c r="J5011" s="168" t="n"/>
      <c r="K5011" s="176" t="n"/>
      <c r="L5011" s="172" t="n"/>
      <c r="M5011" s="168" t="n"/>
      <c r="N5011" s="176" t="n"/>
      <c r="O5011" s="172" t="n"/>
      <c r="P5011" s="168" t="n"/>
      <c r="Q5011" s="176" t="n"/>
      <c r="R5011" s="172" t="n"/>
    </row>
    <row r="5012">
      <c r="J5012" s="168" t="n"/>
      <c r="K5012" s="176" t="n"/>
      <c r="L5012" s="172" t="n"/>
      <c r="M5012" s="168" t="n"/>
      <c r="N5012" s="176" t="n"/>
      <c r="O5012" s="172" t="n"/>
      <c r="P5012" s="168" t="n"/>
      <c r="Q5012" s="176" t="n"/>
      <c r="R5012" s="172" t="n"/>
    </row>
    <row r="5013">
      <c r="J5013" s="168" t="n"/>
      <c r="K5013" s="176" t="n"/>
      <c r="L5013" s="172" t="n"/>
      <c r="M5013" s="168" t="n"/>
      <c r="N5013" s="176" t="n"/>
      <c r="O5013" s="172" t="n"/>
      <c r="P5013" s="168" t="n"/>
      <c r="Q5013" s="176" t="n"/>
      <c r="R5013" s="172" t="n"/>
    </row>
    <row r="5014">
      <c r="J5014" s="168" t="n"/>
      <c r="K5014" s="176" t="n"/>
      <c r="L5014" s="172" t="n"/>
      <c r="M5014" s="168" t="n"/>
      <c r="N5014" s="176" t="n"/>
      <c r="O5014" s="172" t="n"/>
      <c r="P5014" s="168" t="n"/>
      <c r="Q5014" s="176" t="n"/>
      <c r="R5014" s="172" t="n"/>
    </row>
    <row r="5015">
      <c r="J5015" s="168" t="n"/>
      <c r="K5015" s="176" t="n"/>
      <c r="L5015" s="172" t="n"/>
      <c r="M5015" s="168" t="n"/>
      <c r="N5015" s="176" t="n"/>
      <c r="O5015" s="172" t="n"/>
      <c r="P5015" s="168" t="n"/>
      <c r="Q5015" s="176" t="n"/>
      <c r="R5015" s="172" t="n"/>
    </row>
    <row r="5016">
      <c r="J5016" s="168" t="n"/>
      <c r="K5016" s="176" t="n"/>
      <c r="L5016" s="172" t="n"/>
      <c r="M5016" s="168" t="n"/>
      <c r="N5016" s="176" t="n"/>
      <c r="O5016" s="172" t="n"/>
      <c r="P5016" s="168" t="n"/>
      <c r="Q5016" s="176" t="n"/>
      <c r="R5016" s="172" t="n"/>
    </row>
    <row r="5017">
      <c r="J5017" s="168" t="n"/>
      <c r="K5017" s="176" t="n"/>
      <c r="L5017" s="172" t="n"/>
      <c r="M5017" s="168" t="n"/>
      <c r="N5017" s="176" t="n"/>
      <c r="O5017" s="172" t="n"/>
      <c r="P5017" s="168" t="n"/>
      <c r="Q5017" s="176" t="n"/>
      <c r="R5017" s="172" t="n"/>
    </row>
    <row r="5018">
      <c r="J5018" s="168" t="n"/>
      <c r="K5018" s="176" t="n"/>
      <c r="L5018" s="172" t="n"/>
      <c r="M5018" s="168" t="n"/>
      <c r="N5018" s="176" t="n"/>
      <c r="O5018" s="172" t="n"/>
      <c r="P5018" s="168" t="n"/>
      <c r="Q5018" s="176" t="n"/>
      <c r="R5018" s="172" t="n"/>
    </row>
    <row r="5019">
      <c r="J5019" s="168" t="n"/>
      <c r="K5019" s="176" t="n"/>
      <c r="L5019" s="172" t="n"/>
      <c r="M5019" s="168" t="n"/>
      <c r="N5019" s="176" t="n"/>
      <c r="O5019" s="172" t="n"/>
      <c r="P5019" s="168" t="n"/>
      <c r="Q5019" s="176" t="n"/>
      <c r="R5019" s="172" t="n"/>
    </row>
    <row r="5020">
      <c r="J5020" s="168" t="n"/>
      <c r="K5020" s="176" t="n"/>
      <c r="L5020" s="172" t="n"/>
      <c r="M5020" s="168" t="n"/>
      <c r="N5020" s="176" t="n"/>
      <c r="O5020" s="172" t="n"/>
      <c r="P5020" s="168" t="n"/>
      <c r="Q5020" s="176" t="n"/>
      <c r="R5020" s="172" t="n"/>
    </row>
    <row r="5021">
      <c r="J5021" s="168" t="n"/>
      <c r="K5021" s="176" t="n"/>
      <c r="L5021" s="172" t="n"/>
      <c r="M5021" s="168" t="n"/>
      <c r="N5021" s="176" t="n"/>
      <c r="O5021" s="172" t="n"/>
      <c r="P5021" s="168" t="n"/>
      <c r="Q5021" s="176" t="n"/>
      <c r="R5021" s="172" t="n"/>
    </row>
    <row r="5022">
      <c r="J5022" s="168" t="n"/>
      <c r="K5022" s="176" t="n"/>
      <c r="L5022" s="172" t="n"/>
      <c r="M5022" s="168" t="n"/>
      <c r="N5022" s="176" t="n"/>
      <c r="O5022" s="172" t="n"/>
      <c r="P5022" s="168" t="n"/>
      <c r="Q5022" s="176" t="n"/>
      <c r="R5022" s="172" t="n"/>
    </row>
    <row r="5023">
      <c r="J5023" s="168" t="n"/>
      <c r="K5023" s="176" t="n"/>
      <c r="L5023" s="172" t="n"/>
      <c r="M5023" s="168" t="n"/>
      <c r="N5023" s="176" t="n"/>
      <c r="O5023" s="172" t="n"/>
      <c r="P5023" s="168" t="n"/>
      <c r="Q5023" s="176" t="n"/>
      <c r="R5023" s="172" t="n"/>
    </row>
    <row r="5024">
      <c r="J5024" s="168" t="n"/>
      <c r="K5024" s="176" t="n"/>
      <c r="L5024" s="172" t="n"/>
      <c r="M5024" s="168" t="n"/>
      <c r="N5024" s="176" t="n"/>
      <c r="O5024" s="172" t="n"/>
      <c r="P5024" s="168" t="n"/>
      <c r="Q5024" s="176" t="n"/>
      <c r="R5024" s="172" t="n"/>
    </row>
    <row r="5025">
      <c r="J5025" s="168" t="n"/>
      <c r="K5025" s="176" t="n"/>
      <c r="L5025" s="172" t="n"/>
      <c r="M5025" s="168" t="n"/>
      <c r="N5025" s="176" t="n"/>
      <c r="O5025" s="172" t="n"/>
      <c r="P5025" s="168" t="n"/>
      <c r="Q5025" s="176" t="n"/>
      <c r="R5025" s="172" t="n"/>
    </row>
    <row r="5026">
      <c r="J5026" s="168" t="n"/>
      <c r="K5026" s="176" t="n"/>
      <c r="L5026" s="172" t="n"/>
      <c r="M5026" s="168" t="n"/>
      <c r="N5026" s="176" t="n"/>
      <c r="O5026" s="172" t="n"/>
      <c r="P5026" s="168" t="n"/>
      <c r="Q5026" s="176" t="n"/>
      <c r="R5026" s="172" t="n"/>
    </row>
    <row r="5027">
      <c r="J5027" s="168" t="n"/>
      <c r="K5027" s="176" t="n"/>
      <c r="L5027" s="172" t="n"/>
      <c r="M5027" s="168" t="n"/>
      <c r="N5027" s="176" t="n"/>
      <c r="O5027" s="172" t="n"/>
      <c r="P5027" s="168" t="n"/>
      <c r="Q5027" s="176" t="n"/>
      <c r="R5027" s="172" t="n"/>
    </row>
    <row r="5028">
      <c r="J5028" s="168" t="n"/>
      <c r="K5028" s="176" t="n"/>
      <c r="L5028" s="172" t="n"/>
      <c r="M5028" s="168" t="n"/>
      <c r="N5028" s="176" t="n"/>
      <c r="O5028" s="172" t="n"/>
      <c r="P5028" s="168" t="n"/>
      <c r="Q5028" s="176" t="n"/>
      <c r="R5028" s="172" t="n"/>
    </row>
    <row r="5029">
      <c r="J5029" s="168" t="n"/>
      <c r="K5029" s="176" t="n"/>
      <c r="L5029" s="172" t="n"/>
      <c r="M5029" s="168" t="n"/>
      <c r="N5029" s="176" t="n"/>
      <c r="O5029" s="172" t="n"/>
      <c r="P5029" s="168" t="n"/>
      <c r="Q5029" s="176" t="n"/>
      <c r="R5029" s="172" t="n"/>
    </row>
    <row r="5030">
      <c r="J5030" s="168" t="n"/>
      <c r="K5030" s="176" t="n"/>
      <c r="L5030" s="172" t="n"/>
      <c r="M5030" s="168" t="n"/>
      <c r="N5030" s="176" t="n"/>
      <c r="O5030" s="172" t="n"/>
      <c r="P5030" s="168" t="n"/>
      <c r="Q5030" s="176" t="n"/>
      <c r="R5030" s="172" t="n"/>
    </row>
    <row r="5031">
      <c r="J5031" s="168" t="n"/>
      <c r="K5031" s="176" t="n"/>
      <c r="L5031" s="172" t="n"/>
      <c r="M5031" s="168" t="n"/>
      <c r="N5031" s="176" t="n"/>
      <c r="O5031" s="172" t="n"/>
      <c r="P5031" s="168" t="n"/>
      <c r="Q5031" s="176" t="n"/>
      <c r="R5031" s="172" t="n"/>
    </row>
    <row r="5032">
      <c r="J5032" s="168" t="n"/>
      <c r="K5032" s="176" t="n"/>
      <c r="L5032" s="172" t="n"/>
      <c r="M5032" s="168" t="n"/>
      <c r="N5032" s="176" t="n"/>
      <c r="O5032" s="172" t="n"/>
      <c r="P5032" s="168" t="n"/>
      <c r="Q5032" s="176" t="n"/>
      <c r="R5032" s="172" t="n"/>
    </row>
    <row r="5033">
      <c r="J5033" s="168" t="n"/>
      <c r="K5033" s="176" t="n"/>
      <c r="L5033" s="172" t="n"/>
      <c r="M5033" s="168" t="n"/>
      <c r="N5033" s="176" t="n"/>
      <c r="O5033" s="172" t="n"/>
      <c r="P5033" s="168" t="n"/>
      <c r="Q5033" s="176" t="n"/>
      <c r="R5033" s="172" t="n"/>
    </row>
    <row r="5034">
      <c r="J5034" s="168" t="n"/>
      <c r="K5034" s="176" t="n"/>
      <c r="L5034" s="172" t="n"/>
      <c r="M5034" s="168" t="n"/>
      <c r="N5034" s="176" t="n"/>
      <c r="O5034" s="172" t="n"/>
      <c r="P5034" s="168" t="n"/>
      <c r="Q5034" s="176" t="n"/>
      <c r="R5034" s="172" t="n"/>
    </row>
    <row r="5035">
      <c r="J5035" s="168" t="n"/>
      <c r="K5035" s="176" t="n"/>
      <c r="L5035" s="172" t="n"/>
      <c r="M5035" s="168" t="n"/>
      <c r="N5035" s="176" t="n"/>
      <c r="O5035" s="172" t="n"/>
      <c r="P5035" s="168" t="n"/>
      <c r="Q5035" s="176" t="n"/>
      <c r="R5035" s="172" t="n"/>
    </row>
    <row r="5036">
      <c r="J5036" s="168" t="n"/>
      <c r="K5036" s="176" t="n"/>
      <c r="L5036" s="172" t="n"/>
      <c r="M5036" s="168" t="n"/>
      <c r="N5036" s="176" t="n"/>
      <c r="O5036" s="172" t="n"/>
      <c r="P5036" s="168" t="n"/>
      <c r="Q5036" s="176" t="n"/>
      <c r="R5036" s="172" t="n"/>
    </row>
    <row r="5037">
      <c r="J5037" s="168" t="n"/>
      <c r="K5037" s="176" t="n"/>
      <c r="L5037" s="172" t="n"/>
      <c r="M5037" s="168" t="n"/>
      <c r="N5037" s="176" t="n"/>
      <c r="O5037" s="172" t="n"/>
      <c r="P5037" s="168" t="n"/>
      <c r="Q5037" s="176" t="n"/>
      <c r="R5037" s="172" t="n"/>
    </row>
    <row r="5038">
      <c r="J5038" s="168" t="n"/>
      <c r="K5038" s="176" t="n"/>
      <c r="L5038" s="172" t="n"/>
      <c r="M5038" s="168" t="n"/>
      <c r="N5038" s="176" t="n"/>
      <c r="O5038" s="172" t="n"/>
      <c r="P5038" s="168" t="n"/>
      <c r="Q5038" s="176" t="n"/>
      <c r="R5038" s="172" t="n"/>
    </row>
    <row r="5039">
      <c r="J5039" s="168" t="n"/>
      <c r="K5039" s="176" t="n"/>
      <c r="L5039" s="172" t="n"/>
      <c r="M5039" s="168" t="n"/>
      <c r="N5039" s="176" t="n"/>
      <c r="O5039" s="172" t="n"/>
      <c r="P5039" s="168" t="n"/>
      <c r="Q5039" s="176" t="n"/>
      <c r="R5039" s="172" t="n"/>
    </row>
    <row r="5040">
      <c r="J5040" s="168" t="n"/>
      <c r="K5040" s="176" t="n"/>
      <c r="L5040" s="172" t="n"/>
      <c r="M5040" s="168" t="n"/>
      <c r="N5040" s="176" t="n"/>
      <c r="O5040" s="172" t="n"/>
      <c r="P5040" s="168" t="n"/>
      <c r="Q5040" s="176" t="n"/>
      <c r="R5040" s="172" t="n"/>
    </row>
    <row r="5041">
      <c r="J5041" s="168" t="n"/>
      <c r="K5041" s="176" t="n"/>
      <c r="L5041" s="172" t="n"/>
      <c r="M5041" s="168" t="n"/>
      <c r="N5041" s="176" t="n"/>
      <c r="O5041" s="172" t="n"/>
      <c r="P5041" s="168" t="n"/>
      <c r="Q5041" s="176" t="n"/>
      <c r="R5041" s="172" t="n"/>
    </row>
    <row r="5042">
      <c r="J5042" s="168" t="n"/>
      <c r="K5042" s="176" t="n"/>
      <c r="L5042" s="172" t="n"/>
      <c r="M5042" s="168" t="n"/>
      <c r="N5042" s="176" t="n"/>
      <c r="O5042" s="172" t="n"/>
      <c r="P5042" s="168" t="n"/>
      <c r="Q5042" s="176" t="n"/>
      <c r="R5042" s="172" t="n"/>
    </row>
    <row r="5043">
      <c r="J5043" s="168" t="n"/>
      <c r="K5043" s="176" t="n"/>
      <c r="L5043" s="172" t="n"/>
      <c r="M5043" s="168" t="n"/>
      <c r="N5043" s="176" t="n"/>
      <c r="O5043" s="172" t="n"/>
      <c r="P5043" s="168" t="n"/>
      <c r="Q5043" s="176" t="n"/>
      <c r="R5043" s="172" t="n"/>
    </row>
    <row r="5044">
      <c r="J5044" s="168" t="n"/>
      <c r="K5044" s="176" t="n"/>
      <c r="L5044" s="172" t="n"/>
      <c r="M5044" s="168" t="n"/>
      <c r="N5044" s="176" t="n"/>
      <c r="O5044" s="172" t="n"/>
      <c r="P5044" s="168" t="n"/>
      <c r="Q5044" s="176" t="n"/>
      <c r="R5044" s="172" t="n"/>
    </row>
    <row r="5045">
      <c r="J5045" s="168" t="n"/>
      <c r="K5045" s="176" t="n"/>
      <c r="L5045" s="172" t="n"/>
      <c r="M5045" s="168" t="n"/>
      <c r="N5045" s="176" t="n"/>
      <c r="O5045" s="172" t="n"/>
      <c r="P5045" s="168" t="n"/>
      <c r="Q5045" s="176" t="n"/>
      <c r="R5045" s="172" t="n"/>
    </row>
    <row r="5046">
      <c r="J5046" s="168" t="n"/>
      <c r="K5046" s="176" t="n"/>
      <c r="L5046" s="172" t="n"/>
      <c r="M5046" s="168" t="n"/>
      <c r="N5046" s="176" t="n"/>
      <c r="O5046" s="172" t="n"/>
      <c r="P5046" s="168" t="n"/>
      <c r="Q5046" s="176" t="n"/>
      <c r="R5046" s="172" t="n"/>
    </row>
    <row r="5047">
      <c r="J5047" s="168" t="n"/>
      <c r="K5047" s="176" t="n"/>
      <c r="L5047" s="172" t="n"/>
      <c r="M5047" s="168" t="n"/>
      <c r="N5047" s="176" t="n"/>
      <c r="O5047" s="172" t="n"/>
      <c r="P5047" s="168" t="n"/>
      <c r="Q5047" s="176" t="n"/>
      <c r="R5047" s="172" t="n"/>
    </row>
    <row r="5048">
      <c r="J5048" s="168" t="n"/>
      <c r="K5048" s="176" t="n"/>
      <c r="L5048" s="172" t="n"/>
      <c r="M5048" s="168" t="n"/>
      <c r="N5048" s="176" t="n"/>
      <c r="O5048" s="172" t="n"/>
      <c r="P5048" s="168" t="n"/>
      <c r="Q5048" s="176" t="n"/>
      <c r="R5048" s="172" t="n"/>
    </row>
    <row r="5049">
      <c r="J5049" s="168" t="n"/>
      <c r="K5049" s="176" t="n"/>
      <c r="L5049" s="172" t="n"/>
      <c r="M5049" s="168" t="n"/>
      <c r="N5049" s="176" t="n"/>
      <c r="O5049" s="172" t="n"/>
      <c r="P5049" s="168" t="n"/>
      <c r="Q5049" s="176" t="n"/>
      <c r="R5049" s="172" t="n"/>
    </row>
    <row r="5050">
      <c r="J5050" s="168" t="n"/>
      <c r="K5050" s="176" t="n"/>
      <c r="L5050" s="172" t="n"/>
      <c r="M5050" s="168" t="n"/>
      <c r="N5050" s="176" t="n"/>
      <c r="O5050" s="172" t="n"/>
      <c r="P5050" s="168" t="n"/>
      <c r="Q5050" s="176" t="n"/>
      <c r="R5050" s="172" t="n"/>
    </row>
    <row r="5051">
      <c r="J5051" s="168" t="n"/>
      <c r="K5051" s="176" t="n"/>
      <c r="L5051" s="172" t="n"/>
      <c r="M5051" s="168" t="n"/>
      <c r="N5051" s="176" t="n"/>
      <c r="O5051" s="172" t="n"/>
      <c r="P5051" s="168" t="n"/>
      <c r="Q5051" s="176" t="n"/>
      <c r="R5051" s="172" t="n"/>
    </row>
    <row r="5052">
      <c r="J5052" s="168" t="n"/>
      <c r="K5052" s="176" t="n"/>
      <c r="L5052" s="172" t="n"/>
      <c r="M5052" s="168" t="n"/>
      <c r="N5052" s="176" t="n"/>
      <c r="O5052" s="172" t="n"/>
      <c r="P5052" s="168" t="n"/>
      <c r="Q5052" s="176" t="n"/>
      <c r="R5052" s="172" t="n"/>
    </row>
    <row r="5053">
      <c r="J5053" s="168" t="n"/>
      <c r="K5053" s="176" t="n"/>
      <c r="L5053" s="172" t="n"/>
      <c r="M5053" s="168" t="n"/>
      <c r="N5053" s="176" t="n"/>
      <c r="O5053" s="172" t="n"/>
      <c r="P5053" s="168" t="n"/>
      <c r="Q5053" s="176" t="n"/>
      <c r="R5053" s="172" t="n"/>
    </row>
    <row r="5054">
      <c r="J5054" s="168" t="n"/>
      <c r="K5054" s="176" t="n"/>
      <c r="L5054" s="172" t="n"/>
      <c r="M5054" s="168" t="n"/>
      <c r="N5054" s="176" t="n"/>
      <c r="O5054" s="172" t="n"/>
      <c r="P5054" s="168" t="n"/>
      <c r="Q5054" s="176" t="n"/>
      <c r="R5054" s="172" t="n"/>
    </row>
    <row r="5055">
      <c r="J5055" s="168" t="n"/>
      <c r="K5055" s="176" t="n"/>
      <c r="L5055" s="172" t="n"/>
      <c r="M5055" s="168" t="n"/>
      <c r="N5055" s="176" t="n"/>
      <c r="O5055" s="172" t="n"/>
      <c r="P5055" s="168" t="n"/>
      <c r="Q5055" s="176" t="n"/>
      <c r="R5055" s="172" t="n"/>
    </row>
    <row r="5056">
      <c r="J5056" s="168" t="n"/>
      <c r="K5056" s="176" t="n"/>
      <c r="L5056" s="172" t="n"/>
      <c r="M5056" s="168" t="n"/>
      <c r="N5056" s="176" t="n"/>
      <c r="O5056" s="172" t="n"/>
      <c r="P5056" s="168" t="n"/>
      <c r="Q5056" s="176" t="n"/>
      <c r="R5056" s="172" t="n"/>
    </row>
    <row r="5057">
      <c r="J5057" s="168" t="n"/>
      <c r="K5057" s="176" t="n"/>
      <c r="L5057" s="172" t="n"/>
      <c r="M5057" s="168" t="n"/>
      <c r="N5057" s="176" t="n"/>
      <c r="O5057" s="172" t="n"/>
      <c r="P5057" s="168" t="n"/>
      <c r="Q5057" s="176" t="n"/>
      <c r="R5057" s="172" t="n"/>
    </row>
    <row r="5058">
      <c r="J5058" s="168" t="n"/>
      <c r="K5058" s="176" t="n"/>
      <c r="L5058" s="172" t="n"/>
      <c r="M5058" s="168" t="n"/>
      <c r="N5058" s="176" t="n"/>
      <c r="O5058" s="172" t="n"/>
      <c r="P5058" s="168" t="n"/>
      <c r="Q5058" s="176" t="n"/>
      <c r="R5058" s="172" t="n"/>
    </row>
    <row r="5059">
      <c r="J5059" s="168" t="n"/>
      <c r="K5059" s="176" t="n"/>
      <c r="L5059" s="172" t="n"/>
      <c r="M5059" s="168" t="n"/>
      <c r="N5059" s="176" t="n"/>
      <c r="O5059" s="172" t="n"/>
      <c r="P5059" s="168" t="n"/>
      <c r="Q5059" s="176" t="n"/>
      <c r="R5059" s="172" t="n"/>
    </row>
    <row r="5060">
      <c r="J5060" s="168" t="n"/>
      <c r="K5060" s="176" t="n"/>
      <c r="L5060" s="172" t="n"/>
      <c r="M5060" s="168" t="n"/>
      <c r="N5060" s="176" t="n"/>
      <c r="O5060" s="172" t="n"/>
      <c r="P5060" s="168" t="n"/>
      <c r="Q5060" s="176" t="n"/>
      <c r="R5060" s="172" t="n"/>
    </row>
    <row r="5061">
      <c r="J5061" s="168" t="n"/>
      <c r="K5061" s="176" t="n"/>
      <c r="L5061" s="172" t="n"/>
      <c r="M5061" s="168" t="n"/>
      <c r="N5061" s="176" t="n"/>
      <c r="O5061" s="172" t="n"/>
      <c r="P5061" s="168" t="n"/>
      <c r="Q5061" s="176" t="n"/>
      <c r="R5061" s="172" t="n"/>
    </row>
    <row r="5062">
      <c r="J5062" s="168" t="n"/>
      <c r="K5062" s="176" t="n"/>
      <c r="L5062" s="172" t="n"/>
      <c r="M5062" s="168" t="n"/>
      <c r="N5062" s="176" t="n"/>
      <c r="O5062" s="172" t="n"/>
      <c r="P5062" s="168" t="n"/>
      <c r="Q5062" s="176" t="n"/>
      <c r="R5062" s="172" t="n"/>
    </row>
    <row r="5063">
      <c r="J5063" s="168" t="n"/>
      <c r="K5063" s="176" t="n"/>
      <c r="L5063" s="172" t="n"/>
      <c r="M5063" s="168" t="n"/>
      <c r="N5063" s="176" t="n"/>
      <c r="O5063" s="172" t="n"/>
      <c r="P5063" s="168" t="n"/>
      <c r="Q5063" s="176" t="n"/>
      <c r="R5063" s="172" t="n"/>
    </row>
    <row r="5064">
      <c r="J5064" s="168" t="n"/>
      <c r="K5064" s="176" t="n"/>
      <c r="L5064" s="172" t="n"/>
      <c r="M5064" s="168" t="n"/>
      <c r="N5064" s="176" t="n"/>
      <c r="O5064" s="172" t="n"/>
      <c r="P5064" s="168" t="n"/>
      <c r="Q5064" s="176" t="n"/>
      <c r="R5064" s="172" t="n"/>
    </row>
    <row r="5065">
      <c r="J5065" s="168" t="n"/>
      <c r="K5065" s="176" t="n"/>
      <c r="L5065" s="172" t="n"/>
      <c r="M5065" s="168" t="n"/>
      <c r="N5065" s="176" t="n"/>
      <c r="O5065" s="172" t="n"/>
      <c r="P5065" s="168" t="n"/>
      <c r="Q5065" s="176" t="n"/>
      <c r="R5065" s="172" t="n"/>
    </row>
    <row r="5066">
      <c r="J5066" s="168" t="n"/>
      <c r="K5066" s="176" t="n"/>
      <c r="L5066" s="172" t="n"/>
      <c r="M5066" s="168" t="n"/>
      <c r="N5066" s="176" t="n"/>
      <c r="O5066" s="172" t="n"/>
      <c r="P5066" s="168" t="n"/>
      <c r="Q5066" s="176" t="n"/>
      <c r="R5066" s="172" t="n"/>
    </row>
    <row r="5067">
      <c r="J5067" s="168" t="n"/>
      <c r="K5067" s="176" t="n"/>
      <c r="L5067" s="172" t="n"/>
      <c r="M5067" s="168" t="n"/>
      <c r="N5067" s="176" t="n"/>
      <c r="O5067" s="172" t="n"/>
      <c r="P5067" s="168" t="n"/>
      <c r="Q5067" s="176" t="n"/>
      <c r="R5067" s="172" t="n"/>
    </row>
    <row r="5068">
      <c r="J5068" s="168" t="n"/>
      <c r="K5068" s="176" t="n"/>
      <c r="L5068" s="172" t="n"/>
      <c r="M5068" s="168" t="n"/>
      <c r="N5068" s="176" t="n"/>
      <c r="O5068" s="172" t="n"/>
      <c r="P5068" s="168" t="n"/>
      <c r="Q5068" s="176" t="n"/>
      <c r="R5068" s="172" t="n"/>
    </row>
    <row r="5069">
      <c r="J5069" s="168" t="n"/>
      <c r="K5069" s="176" t="n"/>
      <c r="L5069" s="172" t="n"/>
      <c r="M5069" s="168" t="n"/>
      <c r="N5069" s="176" t="n"/>
      <c r="O5069" s="172" t="n"/>
      <c r="P5069" s="168" t="n"/>
      <c r="Q5069" s="176" t="n"/>
      <c r="R5069" s="172" t="n"/>
    </row>
    <row r="5070">
      <c r="J5070" s="168" t="n"/>
      <c r="K5070" s="176" t="n"/>
      <c r="L5070" s="172" t="n"/>
      <c r="M5070" s="168" t="n"/>
      <c r="N5070" s="176" t="n"/>
      <c r="O5070" s="172" t="n"/>
      <c r="P5070" s="168" t="n"/>
      <c r="Q5070" s="176" t="n"/>
      <c r="R5070" s="172" t="n"/>
    </row>
    <row r="5071">
      <c r="J5071" s="168" t="n"/>
      <c r="K5071" s="176" t="n"/>
      <c r="L5071" s="172" t="n"/>
      <c r="M5071" s="168" t="n"/>
      <c r="N5071" s="176" t="n"/>
      <c r="O5071" s="172" t="n"/>
      <c r="P5071" s="168" t="n"/>
      <c r="Q5071" s="176" t="n"/>
      <c r="R5071" s="172" t="n"/>
    </row>
    <row r="5072">
      <c r="J5072" s="168" t="n"/>
      <c r="K5072" s="176" t="n"/>
      <c r="L5072" s="172" t="n"/>
      <c r="M5072" s="168" t="n"/>
      <c r="N5072" s="176" t="n"/>
      <c r="O5072" s="172" t="n"/>
      <c r="P5072" s="168" t="n"/>
      <c r="Q5072" s="176" t="n"/>
      <c r="R5072" s="172" t="n"/>
    </row>
    <row r="5073">
      <c r="J5073" s="168" t="n"/>
      <c r="K5073" s="176" t="n"/>
      <c r="L5073" s="172" t="n"/>
      <c r="M5073" s="168" t="n"/>
      <c r="N5073" s="176" t="n"/>
      <c r="O5073" s="172" t="n"/>
      <c r="P5073" s="168" t="n"/>
      <c r="Q5073" s="176" t="n"/>
      <c r="R5073" s="172" t="n"/>
    </row>
    <row r="5074">
      <c r="J5074" s="168" t="n"/>
      <c r="K5074" s="176" t="n"/>
      <c r="L5074" s="172" t="n"/>
      <c r="M5074" s="168" t="n"/>
      <c r="N5074" s="176" t="n"/>
      <c r="O5074" s="172" t="n"/>
      <c r="P5074" s="168" t="n"/>
      <c r="Q5074" s="176" t="n"/>
      <c r="R5074" s="172" t="n"/>
    </row>
    <row r="5075">
      <c r="J5075" s="168" t="n"/>
      <c r="K5075" s="176" t="n"/>
      <c r="L5075" s="172" t="n"/>
      <c r="M5075" s="168" t="n"/>
      <c r="N5075" s="176" t="n"/>
      <c r="O5075" s="172" t="n"/>
      <c r="P5075" s="168" t="n"/>
      <c r="Q5075" s="176" t="n"/>
      <c r="R5075" s="172" t="n"/>
    </row>
    <row r="5076">
      <c r="J5076" s="168" t="n"/>
      <c r="K5076" s="176" t="n"/>
      <c r="L5076" s="172" t="n"/>
      <c r="M5076" s="168" t="n"/>
      <c r="N5076" s="176" t="n"/>
      <c r="O5076" s="172" t="n"/>
      <c r="P5076" s="168" t="n"/>
      <c r="Q5076" s="176" t="n"/>
      <c r="R5076" s="172" t="n"/>
    </row>
    <row r="5077">
      <c r="J5077" s="168" t="n"/>
      <c r="K5077" s="176" t="n"/>
      <c r="L5077" s="172" t="n"/>
      <c r="M5077" s="168" t="n"/>
      <c r="N5077" s="176" t="n"/>
      <c r="O5077" s="172" t="n"/>
      <c r="P5077" s="168" t="n"/>
      <c r="Q5077" s="176" t="n"/>
      <c r="R5077" s="172" t="n"/>
    </row>
    <row r="5078">
      <c r="J5078" s="168" t="n"/>
      <c r="K5078" s="176" t="n"/>
      <c r="L5078" s="172" t="n"/>
      <c r="M5078" s="168" t="n"/>
      <c r="N5078" s="176" t="n"/>
      <c r="O5078" s="172" t="n"/>
      <c r="P5078" s="168" t="n"/>
      <c r="Q5078" s="176" t="n"/>
      <c r="R5078" s="172" t="n"/>
    </row>
    <row r="5079">
      <c r="J5079" s="168" t="n"/>
      <c r="K5079" s="176" t="n"/>
      <c r="L5079" s="172" t="n"/>
      <c r="M5079" s="168" t="n"/>
      <c r="N5079" s="176" t="n"/>
      <c r="O5079" s="172" t="n"/>
      <c r="P5079" s="168" t="n"/>
      <c r="Q5079" s="176" t="n"/>
      <c r="R5079" s="172" t="n"/>
    </row>
    <row r="5080">
      <c r="J5080" s="168" t="n"/>
      <c r="K5080" s="176" t="n"/>
      <c r="L5080" s="172" t="n"/>
      <c r="M5080" s="168" t="n"/>
      <c r="N5080" s="176" t="n"/>
      <c r="O5080" s="172" t="n"/>
      <c r="P5080" s="168" t="n"/>
      <c r="Q5080" s="176" t="n"/>
      <c r="R5080" s="172" t="n"/>
    </row>
    <row r="5081">
      <c r="J5081" s="168" t="n"/>
      <c r="K5081" s="176" t="n"/>
      <c r="L5081" s="172" t="n"/>
      <c r="M5081" s="168" t="n"/>
      <c r="N5081" s="176" t="n"/>
      <c r="O5081" s="172" t="n"/>
      <c r="P5081" s="168" t="n"/>
      <c r="Q5081" s="176" t="n"/>
      <c r="R5081" s="172" t="n"/>
    </row>
    <row r="5082">
      <c r="J5082" s="168" t="n"/>
      <c r="K5082" s="176" t="n"/>
      <c r="L5082" s="172" t="n"/>
      <c r="M5082" s="168" t="n"/>
      <c r="N5082" s="176" t="n"/>
      <c r="O5082" s="172" t="n"/>
      <c r="P5082" s="168" t="n"/>
      <c r="Q5082" s="176" t="n"/>
      <c r="R5082" s="172" t="n"/>
    </row>
    <row r="5083">
      <c r="J5083" s="168" t="n"/>
      <c r="K5083" s="176" t="n"/>
      <c r="L5083" s="172" t="n"/>
      <c r="M5083" s="168" t="n"/>
      <c r="N5083" s="176" t="n"/>
      <c r="O5083" s="172" t="n"/>
      <c r="P5083" s="168" t="n"/>
      <c r="Q5083" s="176" t="n"/>
      <c r="R5083" s="172" t="n"/>
    </row>
    <row r="5084">
      <c r="J5084" s="168" t="n"/>
      <c r="K5084" s="176" t="n"/>
      <c r="L5084" s="172" t="n"/>
      <c r="M5084" s="168" t="n"/>
      <c r="N5084" s="176" t="n"/>
      <c r="O5084" s="172" t="n"/>
      <c r="P5084" s="168" t="n"/>
      <c r="Q5084" s="176" t="n"/>
      <c r="R5084" s="172" t="n"/>
    </row>
    <row r="5085">
      <c r="J5085" s="168" t="n"/>
      <c r="K5085" s="176" t="n"/>
      <c r="L5085" s="172" t="n"/>
      <c r="M5085" s="168" t="n"/>
      <c r="N5085" s="176" t="n"/>
      <c r="O5085" s="172" t="n"/>
      <c r="P5085" s="168" t="n"/>
      <c r="Q5085" s="176" t="n"/>
      <c r="R5085" s="172" t="n"/>
    </row>
    <row r="5086">
      <c r="J5086" s="168" t="n"/>
      <c r="K5086" s="176" t="n"/>
      <c r="L5086" s="172" t="n"/>
      <c r="M5086" s="168" t="n"/>
      <c r="N5086" s="176" t="n"/>
      <c r="O5086" s="172" t="n"/>
      <c r="P5086" s="168" t="n"/>
      <c r="Q5086" s="176" t="n"/>
      <c r="R5086" s="172" t="n"/>
    </row>
    <row r="5087">
      <c r="J5087" s="168" t="n"/>
      <c r="K5087" s="176" t="n"/>
      <c r="L5087" s="172" t="n"/>
      <c r="M5087" s="168" t="n"/>
      <c r="N5087" s="176" t="n"/>
      <c r="O5087" s="172" t="n"/>
      <c r="P5087" s="168" t="n"/>
      <c r="Q5087" s="176" t="n"/>
      <c r="R5087" s="172" t="n"/>
    </row>
    <row r="5088">
      <c r="J5088" s="168" t="n"/>
      <c r="K5088" s="176" t="n"/>
      <c r="L5088" s="172" t="n"/>
      <c r="M5088" s="168" t="n"/>
      <c r="N5088" s="176" t="n"/>
      <c r="O5088" s="172" t="n"/>
      <c r="P5088" s="168" t="n"/>
      <c r="Q5088" s="176" t="n"/>
      <c r="R5088" s="172" t="n"/>
    </row>
    <row r="5089">
      <c r="J5089" s="168" t="n"/>
      <c r="K5089" s="176" t="n"/>
      <c r="L5089" s="172" t="n"/>
      <c r="M5089" s="168" t="n"/>
      <c r="N5089" s="176" t="n"/>
      <c r="O5089" s="172" t="n"/>
      <c r="P5089" s="168" t="n"/>
      <c r="Q5089" s="176" t="n"/>
      <c r="R5089" s="172" t="n"/>
    </row>
    <row r="5090">
      <c r="J5090" s="168" t="n"/>
      <c r="K5090" s="176" t="n"/>
      <c r="L5090" s="172" t="n"/>
      <c r="M5090" s="168" t="n"/>
      <c r="N5090" s="176" t="n"/>
      <c r="O5090" s="172" t="n"/>
      <c r="P5090" s="168" t="n"/>
      <c r="Q5090" s="176" t="n"/>
      <c r="R5090" s="172" t="n"/>
    </row>
    <row r="5091">
      <c r="J5091" s="168" t="n"/>
      <c r="K5091" s="176" t="n"/>
      <c r="L5091" s="172" t="n"/>
      <c r="M5091" s="168" t="n"/>
      <c r="N5091" s="176" t="n"/>
      <c r="O5091" s="172" t="n"/>
      <c r="P5091" s="168" t="n"/>
      <c r="Q5091" s="176" t="n"/>
      <c r="R5091" s="172" t="n"/>
    </row>
    <row r="5092">
      <c r="J5092" s="168" t="n"/>
      <c r="K5092" s="176" t="n"/>
      <c r="L5092" s="172" t="n"/>
      <c r="M5092" s="168" t="n"/>
      <c r="N5092" s="176" t="n"/>
      <c r="O5092" s="172" t="n"/>
      <c r="P5092" s="168" t="n"/>
      <c r="Q5092" s="176" t="n"/>
      <c r="R5092" s="172" t="n"/>
    </row>
    <row r="5093">
      <c r="J5093" s="168" t="n"/>
      <c r="K5093" s="176" t="n"/>
      <c r="L5093" s="172" t="n"/>
      <c r="M5093" s="168" t="n"/>
      <c r="N5093" s="176" t="n"/>
      <c r="O5093" s="172" t="n"/>
      <c r="P5093" s="168" t="n"/>
      <c r="Q5093" s="176" t="n"/>
      <c r="R5093" s="172" t="n"/>
    </row>
    <row r="5094">
      <c r="J5094" s="168" t="n"/>
      <c r="K5094" s="176" t="n"/>
      <c r="L5094" s="172" t="n"/>
      <c r="M5094" s="168" t="n"/>
      <c r="N5094" s="176" t="n"/>
      <c r="O5094" s="172" t="n"/>
      <c r="P5094" s="168" t="n"/>
      <c r="Q5094" s="176" t="n"/>
      <c r="R5094" s="172" t="n"/>
    </row>
    <row r="5095">
      <c r="J5095" s="168" t="n"/>
      <c r="K5095" s="176" t="n"/>
      <c r="L5095" s="172" t="n"/>
      <c r="M5095" s="168" t="n"/>
      <c r="N5095" s="176" t="n"/>
      <c r="O5095" s="172" t="n"/>
      <c r="P5095" s="168" t="n"/>
      <c r="Q5095" s="176" t="n"/>
      <c r="R5095" s="172" t="n"/>
    </row>
    <row r="5096">
      <c r="J5096" s="168" t="n"/>
      <c r="K5096" s="176" t="n"/>
      <c r="L5096" s="172" t="n"/>
      <c r="M5096" s="168" t="n"/>
      <c r="N5096" s="176" t="n"/>
      <c r="O5096" s="172" t="n"/>
      <c r="P5096" s="168" t="n"/>
      <c r="Q5096" s="176" t="n"/>
      <c r="R5096" s="172" t="n"/>
    </row>
    <row r="5097">
      <c r="J5097" s="168" t="n"/>
      <c r="K5097" s="176" t="n"/>
      <c r="L5097" s="172" t="n"/>
      <c r="M5097" s="168" t="n"/>
      <c r="N5097" s="176" t="n"/>
      <c r="O5097" s="172" t="n"/>
      <c r="P5097" s="168" t="n"/>
      <c r="Q5097" s="176" t="n"/>
      <c r="R5097" s="172" t="n"/>
    </row>
    <row r="5098">
      <c r="J5098" s="168" t="n"/>
      <c r="K5098" s="176" t="n"/>
      <c r="L5098" s="172" t="n"/>
      <c r="M5098" s="168" t="n"/>
      <c r="N5098" s="176" t="n"/>
      <c r="O5098" s="172" t="n"/>
      <c r="P5098" s="168" t="n"/>
      <c r="Q5098" s="176" t="n"/>
      <c r="R5098" s="172" t="n"/>
    </row>
    <row r="5099">
      <c r="J5099" s="168" t="n"/>
      <c r="K5099" s="176" t="n"/>
      <c r="L5099" s="172" t="n"/>
      <c r="M5099" s="168" t="n"/>
      <c r="N5099" s="176" t="n"/>
      <c r="O5099" s="172" t="n"/>
      <c r="P5099" s="168" t="n"/>
      <c r="Q5099" s="176" t="n"/>
      <c r="R5099" s="172" t="n"/>
    </row>
    <row r="5100">
      <c r="J5100" s="168" t="n"/>
      <c r="K5100" s="176" t="n"/>
      <c r="L5100" s="172" t="n"/>
      <c r="M5100" s="168" t="n"/>
      <c r="N5100" s="176" t="n"/>
      <c r="O5100" s="172" t="n"/>
      <c r="P5100" s="168" t="n"/>
      <c r="Q5100" s="176" t="n"/>
      <c r="R5100" s="172" t="n"/>
    </row>
    <row r="5101">
      <c r="J5101" s="168" t="n"/>
      <c r="K5101" s="176" t="n"/>
      <c r="L5101" s="172" t="n"/>
      <c r="M5101" s="168" t="n"/>
      <c r="N5101" s="176" t="n"/>
      <c r="O5101" s="172" t="n"/>
      <c r="P5101" s="168" t="n"/>
      <c r="Q5101" s="176" t="n"/>
      <c r="R5101" s="172" t="n"/>
    </row>
    <row r="5102">
      <c r="J5102" s="168" t="n"/>
      <c r="K5102" s="176" t="n"/>
      <c r="L5102" s="172" t="n"/>
      <c r="M5102" s="168" t="n"/>
      <c r="N5102" s="176" t="n"/>
      <c r="O5102" s="172" t="n"/>
      <c r="P5102" s="168" t="n"/>
      <c r="Q5102" s="176" t="n"/>
      <c r="R5102" s="172" t="n"/>
    </row>
    <row r="5103">
      <c r="J5103" s="168" t="n"/>
      <c r="K5103" s="176" t="n"/>
      <c r="L5103" s="172" t="n"/>
      <c r="M5103" s="168" t="n"/>
      <c r="N5103" s="176" t="n"/>
      <c r="O5103" s="172" t="n"/>
      <c r="P5103" s="168" t="n"/>
      <c r="Q5103" s="176" t="n"/>
      <c r="R5103" s="172" t="n"/>
    </row>
    <row r="5104">
      <c r="J5104" s="168" t="n"/>
      <c r="K5104" s="176" t="n"/>
      <c r="L5104" s="172" t="n"/>
      <c r="M5104" s="168" t="n"/>
      <c r="N5104" s="176" t="n"/>
      <c r="O5104" s="172" t="n"/>
      <c r="P5104" s="168" t="n"/>
      <c r="Q5104" s="176" t="n"/>
      <c r="R5104" s="172" t="n"/>
    </row>
    <row r="5105">
      <c r="J5105" s="168" t="n"/>
      <c r="K5105" s="176" t="n"/>
      <c r="L5105" s="172" t="n"/>
      <c r="M5105" s="168" t="n"/>
      <c r="N5105" s="176" t="n"/>
      <c r="O5105" s="172" t="n"/>
      <c r="P5105" s="168" t="n"/>
      <c r="Q5105" s="176" t="n"/>
      <c r="R5105" s="172" t="n"/>
    </row>
    <row r="5106">
      <c r="J5106" s="168" t="n"/>
      <c r="K5106" s="176" t="n"/>
      <c r="L5106" s="172" t="n"/>
      <c r="M5106" s="168" t="n"/>
      <c r="N5106" s="176" t="n"/>
      <c r="O5106" s="172" t="n"/>
      <c r="P5106" s="168" t="n"/>
      <c r="Q5106" s="176" t="n"/>
      <c r="R5106" s="172" t="n"/>
    </row>
    <row r="5107">
      <c r="J5107" s="168" t="n"/>
      <c r="K5107" s="176" t="n"/>
      <c r="L5107" s="172" t="n"/>
      <c r="M5107" s="168" t="n"/>
      <c r="N5107" s="176" t="n"/>
      <c r="O5107" s="172" t="n"/>
      <c r="P5107" s="168" t="n"/>
      <c r="Q5107" s="176" t="n"/>
      <c r="R5107" s="172" t="n"/>
    </row>
    <row r="5108">
      <c r="J5108" s="168" t="n"/>
      <c r="K5108" s="176" t="n"/>
      <c r="L5108" s="172" t="n"/>
      <c r="M5108" s="168" t="n"/>
      <c r="N5108" s="176" t="n"/>
      <c r="O5108" s="172" t="n"/>
      <c r="P5108" s="168" t="n"/>
      <c r="Q5108" s="176" t="n"/>
      <c r="R5108" s="172" t="n"/>
    </row>
    <row r="5109">
      <c r="J5109" s="168" t="n"/>
      <c r="K5109" s="176" t="n"/>
      <c r="L5109" s="172" t="n"/>
      <c r="M5109" s="168" t="n"/>
      <c r="N5109" s="176" t="n"/>
      <c r="O5109" s="172" t="n"/>
      <c r="P5109" s="168" t="n"/>
      <c r="Q5109" s="176" t="n"/>
      <c r="R5109" s="172" t="n"/>
    </row>
    <row r="5110">
      <c r="J5110" s="168" t="n"/>
      <c r="K5110" s="176" t="n"/>
      <c r="L5110" s="172" t="n"/>
      <c r="M5110" s="168" t="n"/>
      <c r="N5110" s="176" t="n"/>
      <c r="O5110" s="172" t="n"/>
      <c r="P5110" s="168" t="n"/>
      <c r="Q5110" s="176" t="n"/>
      <c r="R5110" s="172" t="n"/>
    </row>
    <row r="5111">
      <c r="J5111" s="168" t="n"/>
      <c r="K5111" s="176" t="n"/>
      <c r="L5111" s="172" t="n"/>
      <c r="M5111" s="168" t="n"/>
      <c r="N5111" s="176" t="n"/>
      <c r="O5111" s="172" t="n"/>
      <c r="P5111" s="168" t="n"/>
      <c r="Q5111" s="176" t="n"/>
      <c r="R5111" s="172" t="n"/>
    </row>
    <row r="5112">
      <c r="J5112" s="168" t="n"/>
      <c r="K5112" s="176" t="n"/>
      <c r="L5112" s="172" t="n"/>
      <c r="M5112" s="168" t="n"/>
      <c r="N5112" s="176" t="n"/>
      <c r="O5112" s="172" t="n"/>
      <c r="P5112" s="168" t="n"/>
      <c r="Q5112" s="176" t="n"/>
      <c r="R5112" s="172" t="n"/>
    </row>
    <row r="5113">
      <c r="J5113" s="168" t="n"/>
      <c r="K5113" s="176" t="n"/>
      <c r="L5113" s="172" t="n"/>
      <c r="M5113" s="168" t="n"/>
      <c r="N5113" s="176" t="n"/>
      <c r="O5113" s="172" t="n"/>
      <c r="P5113" s="168" t="n"/>
      <c r="Q5113" s="176" t="n"/>
      <c r="R5113" s="172" t="n"/>
    </row>
    <row r="5114">
      <c r="J5114" s="168" t="n"/>
      <c r="K5114" s="176" t="n"/>
      <c r="L5114" s="172" t="n"/>
      <c r="M5114" s="168" t="n"/>
      <c r="N5114" s="176" t="n"/>
      <c r="O5114" s="172" t="n"/>
      <c r="P5114" s="168" t="n"/>
      <c r="Q5114" s="176" t="n"/>
      <c r="R5114" s="172" t="n"/>
    </row>
    <row r="5115">
      <c r="J5115" s="168" t="n"/>
      <c r="K5115" s="176" t="n"/>
      <c r="L5115" s="172" t="n"/>
      <c r="M5115" s="168" t="n"/>
      <c r="N5115" s="176" t="n"/>
      <c r="O5115" s="172" t="n"/>
      <c r="P5115" s="168" t="n"/>
      <c r="Q5115" s="176" t="n"/>
      <c r="R5115" s="172" t="n"/>
    </row>
    <row r="5116">
      <c r="J5116" s="168" t="n"/>
      <c r="K5116" s="176" t="n"/>
      <c r="L5116" s="172" t="n"/>
      <c r="M5116" s="168" t="n"/>
      <c r="N5116" s="176" t="n"/>
      <c r="O5116" s="172" t="n"/>
      <c r="P5116" s="168" t="n"/>
      <c r="Q5116" s="176" t="n"/>
      <c r="R5116" s="172" t="n"/>
    </row>
    <row r="5117">
      <c r="J5117" s="168" t="n"/>
      <c r="K5117" s="176" t="n"/>
      <c r="L5117" s="172" t="n"/>
      <c r="M5117" s="168" t="n"/>
      <c r="N5117" s="176" t="n"/>
      <c r="O5117" s="172" t="n"/>
      <c r="P5117" s="168" t="n"/>
      <c r="Q5117" s="176" t="n"/>
      <c r="R5117" s="172" t="n"/>
    </row>
    <row r="5118">
      <c r="J5118" s="168" t="n"/>
      <c r="K5118" s="176" t="n"/>
      <c r="L5118" s="172" t="n"/>
      <c r="M5118" s="168" t="n"/>
      <c r="N5118" s="176" t="n"/>
      <c r="O5118" s="172" t="n"/>
      <c r="P5118" s="168" t="n"/>
      <c r="Q5118" s="176" t="n"/>
      <c r="R5118" s="172" t="n"/>
    </row>
    <row r="5119">
      <c r="J5119" s="168" t="n"/>
      <c r="K5119" s="176" t="n"/>
      <c r="L5119" s="172" t="n"/>
      <c r="M5119" s="168" t="n"/>
      <c r="N5119" s="176" t="n"/>
      <c r="O5119" s="172" t="n"/>
      <c r="P5119" s="168" t="n"/>
      <c r="Q5119" s="176" t="n"/>
      <c r="R5119" s="172" t="n"/>
    </row>
    <row r="5120">
      <c r="J5120" s="168" t="n"/>
      <c r="K5120" s="176" t="n"/>
      <c r="L5120" s="172" t="n"/>
      <c r="M5120" s="168" t="n"/>
      <c r="N5120" s="176" t="n"/>
      <c r="O5120" s="172" t="n"/>
      <c r="P5120" s="168" t="n"/>
      <c r="Q5120" s="176" t="n"/>
      <c r="R5120" s="172" t="n"/>
    </row>
    <row r="5121">
      <c r="J5121" s="168" t="n"/>
      <c r="K5121" s="176" t="n"/>
      <c r="L5121" s="172" t="n"/>
      <c r="M5121" s="168" t="n"/>
      <c r="N5121" s="176" t="n"/>
      <c r="O5121" s="172" t="n"/>
      <c r="P5121" s="168" t="n"/>
      <c r="Q5121" s="176" t="n"/>
      <c r="R5121" s="172" t="n"/>
    </row>
    <row r="5122">
      <c r="J5122" s="168" t="n"/>
      <c r="K5122" s="176" t="n"/>
      <c r="L5122" s="172" t="n"/>
      <c r="M5122" s="168" t="n"/>
      <c r="N5122" s="176" t="n"/>
      <c r="O5122" s="172" t="n"/>
      <c r="P5122" s="168" t="n"/>
      <c r="Q5122" s="176" t="n"/>
      <c r="R5122" s="172" t="n"/>
    </row>
    <row r="5123">
      <c r="J5123" s="168" t="n"/>
      <c r="K5123" s="176" t="n"/>
      <c r="L5123" s="172" t="n"/>
      <c r="M5123" s="168" t="n"/>
      <c r="N5123" s="176" t="n"/>
      <c r="O5123" s="172" t="n"/>
      <c r="P5123" s="168" t="n"/>
      <c r="Q5123" s="176" t="n"/>
      <c r="R5123" s="172" t="n"/>
    </row>
    <row r="5124">
      <c r="J5124" s="168" t="n"/>
      <c r="K5124" s="176" t="n"/>
      <c r="L5124" s="172" t="n"/>
      <c r="M5124" s="168" t="n"/>
      <c r="N5124" s="176" t="n"/>
      <c r="O5124" s="172" t="n"/>
      <c r="P5124" s="168" t="n"/>
      <c r="Q5124" s="176" t="n"/>
      <c r="R5124" s="172" t="n"/>
    </row>
    <row r="5125">
      <c r="J5125" s="168" t="n"/>
      <c r="K5125" s="176" t="n"/>
      <c r="L5125" s="172" t="n"/>
      <c r="M5125" s="168" t="n"/>
      <c r="N5125" s="176" t="n"/>
      <c r="O5125" s="172" t="n"/>
      <c r="P5125" s="168" t="n"/>
      <c r="Q5125" s="176" t="n"/>
      <c r="R5125" s="172" t="n"/>
    </row>
    <row r="5126">
      <c r="J5126" s="168" t="n"/>
      <c r="K5126" s="176" t="n"/>
      <c r="L5126" s="172" t="n"/>
      <c r="M5126" s="168" t="n"/>
      <c r="N5126" s="176" t="n"/>
      <c r="O5126" s="172" t="n"/>
      <c r="P5126" s="168" t="n"/>
      <c r="Q5126" s="176" t="n"/>
      <c r="R5126" s="172" t="n"/>
    </row>
    <row r="5127">
      <c r="J5127" s="168" t="n"/>
      <c r="K5127" s="176" t="n"/>
      <c r="L5127" s="172" t="n"/>
      <c r="M5127" s="168" t="n"/>
      <c r="N5127" s="176" t="n"/>
      <c r="O5127" s="172" t="n"/>
      <c r="P5127" s="168" t="n"/>
      <c r="Q5127" s="176" t="n"/>
      <c r="R5127" s="172" t="n"/>
    </row>
    <row r="5128">
      <c r="J5128" s="168" t="n"/>
      <c r="K5128" s="176" t="n"/>
      <c r="L5128" s="172" t="n"/>
      <c r="M5128" s="168" t="n"/>
      <c r="N5128" s="176" t="n"/>
      <c r="O5128" s="172" t="n"/>
      <c r="P5128" s="168" t="n"/>
      <c r="Q5128" s="176" t="n"/>
      <c r="R5128" s="172" t="n"/>
    </row>
    <row r="5129">
      <c r="J5129" s="168" t="n"/>
      <c r="K5129" s="176" t="n"/>
      <c r="L5129" s="172" t="n"/>
      <c r="M5129" s="168" t="n"/>
      <c r="N5129" s="176" t="n"/>
      <c r="O5129" s="172" t="n"/>
      <c r="P5129" s="168" t="n"/>
      <c r="Q5129" s="176" t="n"/>
      <c r="R5129" s="172" t="n"/>
    </row>
    <row r="5130">
      <c r="J5130" s="168" t="n"/>
      <c r="K5130" s="176" t="n"/>
      <c r="L5130" s="172" t="n"/>
      <c r="M5130" s="168" t="n"/>
      <c r="N5130" s="176" t="n"/>
      <c r="O5130" s="172" t="n"/>
      <c r="P5130" s="168" t="n"/>
      <c r="Q5130" s="176" t="n"/>
      <c r="R5130" s="172" t="n"/>
    </row>
    <row r="5131">
      <c r="J5131" s="168" t="n"/>
      <c r="K5131" s="176" t="n"/>
      <c r="L5131" s="172" t="n"/>
      <c r="M5131" s="168" t="n"/>
      <c r="N5131" s="176" t="n"/>
      <c r="O5131" s="172" t="n"/>
      <c r="P5131" s="168" t="n"/>
      <c r="Q5131" s="176" t="n"/>
      <c r="R5131" s="172" t="n"/>
    </row>
    <row r="5132">
      <c r="J5132" s="168" t="n"/>
      <c r="K5132" s="176" t="n"/>
      <c r="L5132" s="172" t="n"/>
      <c r="M5132" s="168" t="n"/>
      <c r="N5132" s="176" t="n"/>
      <c r="O5132" s="172" t="n"/>
      <c r="P5132" s="168" t="n"/>
      <c r="Q5132" s="176" t="n"/>
      <c r="R5132" s="172" t="n"/>
    </row>
    <row r="5133">
      <c r="J5133" s="168" t="n"/>
      <c r="K5133" s="176" t="n"/>
      <c r="L5133" s="172" t="n"/>
      <c r="M5133" s="168" t="n"/>
      <c r="N5133" s="176" t="n"/>
      <c r="O5133" s="172" t="n"/>
      <c r="P5133" s="168" t="n"/>
      <c r="Q5133" s="176" t="n"/>
      <c r="R5133" s="172" t="n"/>
    </row>
    <row r="5134">
      <c r="J5134" s="168" t="n"/>
      <c r="K5134" s="176" t="n"/>
      <c r="L5134" s="172" t="n"/>
      <c r="M5134" s="168" t="n"/>
      <c r="N5134" s="176" t="n"/>
      <c r="O5134" s="172" t="n"/>
      <c r="P5134" s="168" t="n"/>
      <c r="Q5134" s="176" t="n"/>
      <c r="R5134" s="172" t="n"/>
    </row>
    <row r="5135">
      <c r="J5135" s="168" t="n"/>
      <c r="K5135" s="176" t="n"/>
      <c r="L5135" s="172" t="n"/>
      <c r="M5135" s="168" t="n"/>
      <c r="N5135" s="176" t="n"/>
      <c r="O5135" s="172" t="n"/>
      <c r="P5135" s="168" t="n"/>
      <c r="Q5135" s="176" t="n"/>
      <c r="R5135" s="172" t="n"/>
    </row>
    <row r="5136">
      <c r="J5136" s="168" t="n"/>
      <c r="K5136" s="176" t="n"/>
      <c r="L5136" s="172" t="n"/>
      <c r="M5136" s="168" t="n"/>
      <c r="N5136" s="176" t="n"/>
      <c r="O5136" s="172" t="n"/>
      <c r="P5136" s="168" t="n"/>
      <c r="Q5136" s="176" t="n"/>
      <c r="R5136" s="172" t="n"/>
    </row>
    <row r="5137">
      <c r="J5137" s="168" t="n"/>
      <c r="K5137" s="176" t="n"/>
      <c r="L5137" s="172" t="n"/>
      <c r="M5137" s="168" t="n"/>
      <c r="N5137" s="176" t="n"/>
      <c r="O5137" s="172" t="n"/>
      <c r="P5137" s="168" t="n"/>
      <c r="Q5137" s="176" t="n"/>
      <c r="R5137" s="172" t="n"/>
    </row>
    <row r="5138">
      <c r="J5138" s="168" t="n"/>
      <c r="K5138" s="176" t="n"/>
      <c r="L5138" s="172" t="n"/>
      <c r="M5138" s="168" t="n"/>
      <c r="N5138" s="176" t="n"/>
      <c r="O5138" s="172" t="n"/>
      <c r="P5138" s="168" t="n"/>
      <c r="Q5138" s="176" t="n"/>
      <c r="R5138" s="172" t="n"/>
    </row>
    <row r="5139">
      <c r="J5139" s="168" t="n"/>
      <c r="K5139" s="176" t="n"/>
      <c r="L5139" s="172" t="n"/>
      <c r="M5139" s="168" t="n"/>
      <c r="N5139" s="176" t="n"/>
      <c r="O5139" s="172" t="n"/>
      <c r="P5139" s="168" t="n"/>
      <c r="Q5139" s="176" t="n"/>
      <c r="R5139" s="172" t="n"/>
    </row>
    <row r="5140">
      <c r="J5140" s="168" t="n"/>
      <c r="K5140" s="176" t="n"/>
      <c r="L5140" s="172" t="n"/>
      <c r="M5140" s="168" t="n"/>
      <c r="N5140" s="176" t="n"/>
      <c r="O5140" s="172" t="n"/>
      <c r="P5140" s="168" t="n"/>
      <c r="Q5140" s="176" t="n"/>
      <c r="R5140" s="172" t="n"/>
    </row>
    <row r="5141">
      <c r="J5141" s="168" t="n"/>
      <c r="K5141" s="176" t="n"/>
      <c r="L5141" s="172" t="n"/>
      <c r="M5141" s="168" t="n"/>
      <c r="N5141" s="176" t="n"/>
      <c r="O5141" s="172" t="n"/>
      <c r="P5141" s="168" t="n"/>
      <c r="Q5141" s="176" t="n"/>
      <c r="R5141" s="172" t="n"/>
    </row>
    <row r="5142">
      <c r="J5142" s="168" t="n"/>
      <c r="K5142" s="176" t="n"/>
      <c r="L5142" s="172" t="n"/>
      <c r="M5142" s="168" t="n"/>
      <c r="N5142" s="176" t="n"/>
      <c r="O5142" s="172" t="n"/>
      <c r="P5142" s="168" t="n"/>
      <c r="Q5142" s="176" t="n"/>
      <c r="R5142" s="172" t="n"/>
    </row>
    <row r="5143">
      <c r="J5143" s="168" t="n"/>
      <c r="K5143" s="176" t="n"/>
      <c r="L5143" s="172" t="n"/>
      <c r="M5143" s="168" t="n"/>
      <c r="N5143" s="176" t="n"/>
      <c r="O5143" s="172" t="n"/>
      <c r="P5143" s="168" t="n"/>
      <c r="Q5143" s="176" t="n"/>
      <c r="R5143" s="172" t="n"/>
    </row>
    <row r="5144">
      <c r="J5144" s="168" t="n"/>
      <c r="K5144" s="176" t="n"/>
      <c r="L5144" s="172" t="n"/>
      <c r="M5144" s="168" t="n"/>
      <c r="N5144" s="176" t="n"/>
      <c r="O5144" s="172" t="n"/>
      <c r="P5144" s="168" t="n"/>
      <c r="Q5144" s="176" t="n"/>
      <c r="R5144" s="172" t="n"/>
    </row>
    <row r="5145">
      <c r="J5145" s="168" t="n"/>
      <c r="K5145" s="176" t="n"/>
      <c r="L5145" s="172" t="n"/>
      <c r="M5145" s="168" t="n"/>
      <c r="N5145" s="176" t="n"/>
      <c r="O5145" s="172" t="n"/>
      <c r="P5145" s="168" t="n"/>
      <c r="Q5145" s="176" t="n"/>
      <c r="R5145" s="172" t="n"/>
    </row>
    <row r="5146">
      <c r="J5146" s="168" t="n"/>
      <c r="K5146" s="176" t="n"/>
      <c r="L5146" s="172" t="n"/>
      <c r="M5146" s="168" t="n"/>
      <c r="N5146" s="176" t="n"/>
      <c r="O5146" s="172" t="n"/>
      <c r="P5146" s="168" t="n"/>
      <c r="Q5146" s="176" t="n"/>
      <c r="R5146" s="172" t="n"/>
    </row>
    <row r="5147">
      <c r="J5147" s="168" t="n"/>
      <c r="K5147" s="176" t="n"/>
      <c r="L5147" s="172" t="n"/>
      <c r="M5147" s="168" t="n"/>
      <c r="N5147" s="176" t="n"/>
      <c r="O5147" s="172" t="n"/>
      <c r="P5147" s="168" t="n"/>
      <c r="Q5147" s="176" t="n"/>
      <c r="R5147" s="172" t="n"/>
    </row>
    <row r="5148">
      <c r="J5148" s="168" t="n"/>
      <c r="K5148" s="176" t="n"/>
      <c r="L5148" s="172" t="n"/>
      <c r="M5148" s="168" t="n"/>
      <c r="N5148" s="176" t="n"/>
      <c r="O5148" s="172" t="n"/>
      <c r="P5148" s="168" t="n"/>
      <c r="Q5148" s="176" t="n"/>
      <c r="R5148" s="172" t="n"/>
    </row>
    <row r="5149">
      <c r="J5149" s="168" t="n"/>
      <c r="K5149" s="176" t="n"/>
      <c r="L5149" s="172" t="n"/>
      <c r="M5149" s="168" t="n"/>
      <c r="N5149" s="176" t="n"/>
      <c r="O5149" s="172" t="n"/>
      <c r="P5149" s="168" t="n"/>
      <c r="Q5149" s="176" t="n"/>
      <c r="R5149" s="172" t="n"/>
    </row>
    <row r="5150">
      <c r="J5150" s="168" t="n"/>
      <c r="K5150" s="176" t="n"/>
      <c r="L5150" s="172" t="n"/>
      <c r="M5150" s="168" t="n"/>
      <c r="N5150" s="176" t="n"/>
      <c r="O5150" s="172" t="n"/>
      <c r="P5150" s="168" t="n"/>
      <c r="Q5150" s="176" t="n"/>
      <c r="R5150" s="172" t="n"/>
    </row>
    <row r="5151">
      <c r="J5151" s="168" t="n"/>
      <c r="K5151" s="176" t="n"/>
      <c r="L5151" s="172" t="n"/>
      <c r="M5151" s="168" t="n"/>
      <c r="N5151" s="176" t="n"/>
      <c r="O5151" s="172" t="n"/>
      <c r="P5151" s="168" t="n"/>
      <c r="Q5151" s="176" t="n"/>
      <c r="R5151" s="172" t="n"/>
    </row>
    <row r="5152">
      <c r="J5152" s="168" t="n"/>
      <c r="K5152" s="176" t="n"/>
      <c r="L5152" s="172" t="n"/>
      <c r="M5152" s="168" t="n"/>
      <c r="N5152" s="176" t="n"/>
      <c r="O5152" s="172" t="n"/>
      <c r="P5152" s="168" t="n"/>
      <c r="Q5152" s="176" t="n"/>
      <c r="R5152" s="172" t="n"/>
    </row>
    <row r="5153">
      <c r="J5153" s="168" t="n"/>
      <c r="K5153" s="176" t="n"/>
      <c r="L5153" s="172" t="n"/>
      <c r="M5153" s="168" t="n"/>
      <c r="N5153" s="176" t="n"/>
      <c r="O5153" s="172" t="n"/>
      <c r="P5153" s="168" t="n"/>
      <c r="Q5153" s="176" t="n"/>
      <c r="R5153" s="172" t="n"/>
    </row>
    <row r="5154">
      <c r="J5154" s="168" t="n"/>
      <c r="K5154" s="176" t="n"/>
      <c r="L5154" s="172" t="n"/>
      <c r="M5154" s="168" t="n"/>
      <c r="N5154" s="176" t="n"/>
      <c r="O5154" s="172" t="n"/>
      <c r="P5154" s="168" t="n"/>
      <c r="Q5154" s="176" t="n"/>
      <c r="R5154" s="172" t="n"/>
    </row>
    <row r="5155">
      <c r="J5155" s="168" t="n"/>
      <c r="K5155" s="176" t="n"/>
      <c r="L5155" s="172" t="n"/>
      <c r="M5155" s="168" t="n"/>
      <c r="N5155" s="176" t="n"/>
      <c r="O5155" s="172" t="n"/>
      <c r="P5155" s="168" t="n"/>
      <c r="Q5155" s="176" t="n"/>
      <c r="R5155" s="172" t="n"/>
    </row>
    <row r="5156">
      <c r="J5156" s="168" t="n"/>
      <c r="K5156" s="176" t="n"/>
      <c r="L5156" s="172" t="n"/>
      <c r="M5156" s="168" t="n"/>
      <c r="N5156" s="176" t="n"/>
      <c r="O5156" s="172" t="n"/>
      <c r="P5156" s="168" t="n"/>
      <c r="Q5156" s="176" t="n"/>
      <c r="R5156" s="172" t="n"/>
    </row>
    <row r="5157">
      <c r="J5157" s="168" t="n"/>
      <c r="K5157" s="176" t="n"/>
      <c r="L5157" s="172" t="n"/>
      <c r="M5157" s="168" t="n"/>
      <c r="N5157" s="176" t="n"/>
      <c r="O5157" s="172" t="n"/>
      <c r="P5157" s="168" t="n"/>
      <c r="Q5157" s="176" t="n"/>
      <c r="R5157" s="172" t="n"/>
    </row>
    <row r="5158">
      <c r="J5158" s="168" t="n"/>
      <c r="K5158" s="176" t="n"/>
      <c r="L5158" s="172" t="n"/>
      <c r="M5158" s="168" t="n"/>
      <c r="N5158" s="176" t="n"/>
      <c r="O5158" s="172" t="n"/>
      <c r="P5158" s="168" t="n"/>
      <c r="Q5158" s="176" t="n"/>
      <c r="R5158" s="172" t="n"/>
    </row>
    <row r="5159">
      <c r="J5159" s="168" t="n"/>
      <c r="K5159" s="176" t="n"/>
      <c r="L5159" s="172" t="n"/>
      <c r="M5159" s="168" t="n"/>
      <c r="N5159" s="176" t="n"/>
      <c r="O5159" s="172" t="n"/>
      <c r="P5159" s="168" t="n"/>
      <c r="Q5159" s="176" t="n"/>
      <c r="R5159" s="172" t="n"/>
    </row>
    <row r="5160">
      <c r="J5160" s="168" t="n"/>
      <c r="K5160" s="176" t="n"/>
      <c r="L5160" s="172" t="n"/>
      <c r="M5160" s="168" t="n"/>
      <c r="N5160" s="176" t="n"/>
      <c r="O5160" s="172" t="n"/>
      <c r="P5160" s="168" t="n"/>
      <c r="Q5160" s="176" t="n"/>
      <c r="R5160" s="172" t="n"/>
    </row>
    <row r="5161">
      <c r="J5161" s="168" t="n"/>
      <c r="K5161" s="176" t="n"/>
      <c r="L5161" s="172" t="n"/>
      <c r="M5161" s="168" t="n"/>
      <c r="N5161" s="176" t="n"/>
      <c r="O5161" s="172" t="n"/>
      <c r="P5161" s="168" t="n"/>
      <c r="Q5161" s="176" t="n"/>
      <c r="R5161" s="172" t="n"/>
    </row>
    <row r="5162">
      <c r="J5162" s="168" t="n"/>
      <c r="K5162" s="176" t="n"/>
      <c r="L5162" s="172" t="n"/>
      <c r="M5162" s="168" t="n"/>
      <c r="N5162" s="176" t="n"/>
      <c r="O5162" s="172" t="n"/>
      <c r="P5162" s="168" t="n"/>
      <c r="Q5162" s="176" t="n"/>
      <c r="R5162" s="172" t="n"/>
    </row>
    <row r="5163">
      <c r="J5163" s="168" t="n"/>
      <c r="K5163" s="176" t="n"/>
      <c r="L5163" s="172" t="n"/>
      <c r="M5163" s="168" t="n"/>
      <c r="N5163" s="176" t="n"/>
      <c r="O5163" s="172" t="n"/>
      <c r="P5163" s="168" t="n"/>
      <c r="Q5163" s="176" t="n"/>
      <c r="R5163" s="172" t="n"/>
    </row>
    <row r="5164">
      <c r="J5164" s="168" t="n"/>
      <c r="K5164" s="176" t="n"/>
      <c r="L5164" s="172" t="n"/>
      <c r="M5164" s="168" t="n"/>
      <c r="N5164" s="176" t="n"/>
      <c r="O5164" s="172" t="n"/>
      <c r="P5164" s="168" t="n"/>
      <c r="Q5164" s="176" t="n"/>
      <c r="R5164" s="172" t="n"/>
    </row>
    <row r="5165">
      <c r="J5165" s="168" t="n"/>
      <c r="K5165" s="176" t="n"/>
      <c r="L5165" s="172" t="n"/>
      <c r="M5165" s="168" t="n"/>
      <c r="N5165" s="176" t="n"/>
      <c r="O5165" s="172" t="n"/>
      <c r="P5165" s="168" t="n"/>
      <c r="Q5165" s="176" t="n"/>
      <c r="R5165" s="172" t="n"/>
    </row>
    <row r="5166">
      <c r="J5166" s="168" t="n"/>
      <c r="K5166" s="176" t="n"/>
      <c r="L5166" s="172" t="n"/>
      <c r="M5166" s="168" t="n"/>
      <c r="N5166" s="176" t="n"/>
      <c r="O5166" s="172" t="n"/>
      <c r="P5166" s="168" t="n"/>
      <c r="Q5166" s="176" t="n"/>
      <c r="R5166" s="172" t="n"/>
    </row>
    <row r="5167">
      <c r="J5167" s="168" t="n"/>
      <c r="K5167" s="176" t="n"/>
      <c r="L5167" s="172" t="n"/>
      <c r="M5167" s="168" t="n"/>
      <c r="N5167" s="176" t="n"/>
      <c r="O5167" s="172" t="n"/>
      <c r="P5167" s="168" t="n"/>
      <c r="Q5167" s="176" t="n"/>
      <c r="R5167" s="172" t="n"/>
    </row>
    <row r="5168">
      <c r="J5168" s="168" t="n"/>
      <c r="K5168" s="176" t="n"/>
      <c r="L5168" s="172" t="n"/>
      <c r="M5168" s="168" t="n"/>
      <c r="N5168" s="176" t="n"/>
      <c r="O5168" s="172" t="n"/>
      <c r="P5168" s="168" t="n"/>
      <c r="Q5168" s="176" t="n"/>
      <c r="R5168" s="172" t="n"/>
    </row>
    <row r="5169">
      <c r="J5169" s="168" t="n"/>
      <c r="K5169" s="176" t="n"/>
      <c r="L5169" s="172" t="n"/>
      <c r="M5169" s="168" t="n"/>
      <c r="N5169" s="176" t="n"/>
      <c r="O5169" s="172" t="n"/>
      <c r="P5169" s="168" t="n"/>
      <c r="Q5169" s="176" t="n"/>
      <c r="R5169" s="172" t="n"/>
    </row>
    <row r="5170">
      <c r="J5170" s="168" t="n"/>
      <c r="K5170" s="176" t="n"/>
      <c r="L5170" s="172" t="n"/>
      <c r="M5170" s="168" t="n"/>
      <c r="N5170" s="176" t="n"/>
      <c r="O5170" s="172" t="n"/>
      <c r="P5170" s="168" t="n"/>
      <c r="Q5170" s="176" t="n"/>
      <c r="R5170" s="172" t="n"/>
    </row>
    <row r="5171">
      <c r="J5171" s="168" t="n"/>
      <c r="K5171" s="176" t="n"/>
      <c r="L5171" s="172" t="n"/>
      <c r="M5171" s="168" t="n"/>
      <c r="N5171" s="176" t="n"/>
      <c r="O5171" s="172" t="n"/>
      <c r="P5171" s="168" t="n"/>
      <c r="Q5171" s="176" t="n"/>
      <c r="R5171" s="172" t="n"/>
    </row>
    <row r="5172">
      <c r="J5172" s="168" t="n"/>
      <c r="K5172" s="176" t="n"/>
      <c r="L5172" s="172" t="n"/>
      <c r="M5172" s="168" t="n"/>
      <c r="N5172" s="176" t="n"/>
      <c r="O5172" s="172" t="n"/>
      <c r="P5172" s="168" t="n"/>
      <c r="Q5172" s="176" t="n"/>
      <c r="R5172" s="172" t="n"/>
    </row>
    <row r="5173">
      <c r="J5173" s="168" t="n"/>
      <c r="K5173" s="176" t="n"/>
      <c r="L5173" s="172" t="n"/>
      <c r="M5173" s="168" t="n"/>
      <c r="N5173" s="176" t="n"/>
      <c r="O5173" s="172" t="n"/>
      <c r="P5173" s="168" t="n"/>
      <c r="Q5173" s="176" t="n"/>
      <c r="R5173" s="172" t="n"/>
    </row>
    <row r="5174">
      <c r="J5174" s="168" t="n"/>
      <c r="K5174" s="176" t="n"/>
      <c r="L5174" s="172" t="n"/>
      <c r="M5174" s="168" t="n"/>
      <c r="N5174" s="176" t="n"/>
      <c r="O5174" s="172" t="n"/>
      <c r="P5174" s="168" t="n"/>
      <c r="Q5174" s="176" t="n"/>
      <c r="R5174" s="172" t="n"/>
    </row>
    <row r="5175">
      <c r="J5175" s="168" t="n"/>
      <c r="K5175" s="176" t="n"/>
      <c r="L5175" s="172" t="n"/>
      <c r="M5175" s="168" t="n"/>
      <c r="N5175" s="176" t="n"/>
      <c r="O5175" s="172" t="n"/>
      <c r="P5175" s="168" t="n"/>
      <c r="Q5175" s="176" t="n"/>
      <c r="R5175" s="172" t="n"/>
    </row>
    <row r="5176">
      <c r="J5176" s="168" t="n"/>
      <c r="K5176" s="176" t="n"/>
      <c r="L5176" s="172" t="n"/>
      <c r="M5176" s="168" t="n"/>
      <c r="N5176" s="176" t="n"/>
      <c r="O5176" s="172" t="n"/>
      <c r="P5176" s="168" t="n"/>
      <c r="Q5176" s="176" t="n"/>
      <c r="R5176" s="172" t="n"/>
    </row>
    <row r="5177">
      <c r="J5177" s="168" t="n"/>
      <c r="K5177" s="176" t="n"/>
      <c r="L5177" s="172" t="n"/>
      <c r="M5177" s="168" t="n"/>
      <c r="N5177" s="176" t="n"/>
      <c r="O5177" s="172" t="n"/>
      <c r="P5177" s="168" t="n"/>
      <c r="Q5177" s="176" t="n"/>
      <c r="R5177" s="172" t="n"/>
    </row>
    <row r="5178">
      <c r="J5178" s="168" t="n"/>
      <c r="K5178" s="176" t="n"/>
      <c r="L5178" s="172" t="n"/>
      <c r="M5178" s="168" t="n"/>
      <c r="N5178" s="176" t="n"/>
      <c r="O5178" s="172" t="n"/>
      <c r="P5178" s="168" t="n"/>
      <c r="Q5178" s="176" t="n"/>
      <c r="R5178" s="172" t="n"/>
    </row>
    <row r="5179">
      <c r="J5179" s="168" t="n"/>
      <c r="K5179" s="176" t="n"/>
      <c r="L5179" s="172" t="n"/>
      <c r="M5179" s="168" t="n"/>
      <c r="N5179" s="176" t="n"/>
      <c r="O5179" s="172" t="n"/>
      <c r="P5179" s="168" t="n"/>
      <c r="Q5179" s="176" t="n"/>
      <c r="R5179" s="172" t="n"/>
    </row>
    <row r="5180">
      <c r="J5180" s="168" t="n"/>
      <c r="K5180" s="176" t="n"/>
      <c r="L5180" s="172" t="n"/>
      <c r="M5180" s="168" t="n"/>
      <c r="N5180" s="176" t="n"/>
      <c r="O5180" s="172" t="n"/>
      <c r="P5180" s="168" t="n"/>
      <c r="Q5180" s="176" t="n"/>
      <c r="R5180" s="172" t="n"/>
    </row>
    <row r="5181">
      <c r="J5181" s="168" t="n"/>
      <c r="K5181" s="176" t="n"/>
      <c r="L5181" s="172" t="n"/>
      <c r="M5181" s="168" t="n"/>
      <c r="N5181" s="176" t="n"/>
      <c r="O5181" s="172" t="n"/>
      <c r="P5181" s="168" t="n"/>
      <c r="Q5181" s="176" t="n"/>
      <c r="R5181" s="172" t="n"/>
    </row>
    <row r="5182">
      <c r="J5182" s="168" t="n"/>
      <c r="K5182" s="176" t="n"/>
      <c r="L5182" s="172" t="n"/>
      <c r="M5182" s="168" t="n"/>
      <c r="N5182" s="176" t="n"/>
      <c r="O5182" s="172" t="n"/>
      <c r="P5182" s="168" t="n"/>
      <c r="Q5182" s="176" t="n"/>
      <c r="R5182" s="172" t="n"/>
    </row>
    <row r="5183">
      <c r="J5183" s="168" t="n"/>
      <c r="K5183" s="176" t="n"/>
      <c r="L5183" s="172" t="n"/>
      <c r="M5183" s="168" t="n"/>
      <c r="N5183" s="176" t="n"/>
      <c r="O5183" s="172" t="n"/>
      <c r="P5183" s="168" t="n"/>
      <c r="Q5183" s="176" t="n"/>
      <c r="R5183" s="172" t="n"/>
    </row>
    <row r="5184">
      <c r="J5184" s="168" t="n"/>
      <c r="K5184" s="176" t="n"/>
      <c r="L5184" s="172" t="n"/>
      <c r="M5184" s="168" t="n"/>
      <c r="N5184" s="176" t="n"/>
      <c r="O5184" s="172" t="n"/>
      <c r="P5184" s="168" t="n"/>
      <c r="Q5184" s="176" t="n"/>
      <c r="R5184" s="172" t="n"/>
    </row>
    <row r="5185">
      <c r="J5185" s="168" t="n"/>
      <c r="K5185" s="176" t="n"/>
      <c r="L5185" s="172" t="n"/>
      <c r="M5185" s="168" t="n"/>
      <c r="N5185" s="176" t="n"/>
      <c r="O5185" s="172" t="n"/>
      <c r="P5185" s="168" t="n"/>
      <c r="Q5185" s="176" t="n"/>
      <c r="R5185" s="172" t="n"/>
    </row>
    <row r="5186">
      <c r="J5186" s="168" t="n"/>
      <c r="K5186" s="176" t="n"/>
      <c r="L5186" s="172" t="n"/>
      <c r="M5186" s="168" t="n"/>
      <c r="N5186" s="176" t="n"/>
      <c r="O5186" s="172" t="n"/>
      <c r="P5186" s="168" t="n"/>
      <c r="Q5186" s="176" t="n"/>
      <c r="R5186" s="172" t="n"/>
    </row>
    <row r="5187">
      <c r="J5187" s="168" t="n"/>
      <c r="K5187" s="176" t="n"/>
      <c r="L5187" s="172" t="n"/>
      <c r="M5187" s="168" t="n"/>
      <c r="N5187" s="176" t="n"/>
      <c r="O5187" s="172" t="n"/>
      <c r="P5187" s="168" t="n"/>
      <c r="Q5187" s="176" t="n"/>
      <c r="R5187" s="172" t="n"/>
    </row>
    <row r="5188">
      <c r="J5188" s="168" t="n"/>
      <c r="K5188" s="176" t="n"/>
      <c r="L5188" s="172" t="n"/>
      <c r="M5188" s="168" t="n"/>
      <c r="N5188" s="176" t="n"/>
      <c r="O5188" s="172" t="n"/>
      <c r="P5188" s="168" t="n"/>
      <c r="Q5188" s="176" t="n"/>
      <c r="R5188" s="172" t="n"/>
    </row>
    <row r="5189">
      <c r="J5189" s="168" t="n"/>
      <c r="K5189" s="176" t="n"/>
      <c r="L5189" s="172" t="n"/>
      <c r="M5189" s="168" t="n"/>
      <c r="N5189" s="176" t="n"/>
      <c r="O5189" s="172" t="n"/>
      <c r="P5189" s="168" t="n"/>
      <c r="Q5189" s="176" t="n"/>
      <c r="R5189" s="172" t="n"/>
    </row>
    <row r="5190">
      <c r="J5190" s="168" t="n"/>
      <c r="K5190" s="176" t="n"/>
      <c r="L5190" s="172" t="n"/>
      <c r="M5190" s="168" t="n"/>
      <c r="N5190" s="176" t="n"/>
      <c r="O5190" s="172" t="n"/>
      <c r="P5190" s="168" t="n"/>
      <c r="Q5190" s="176" t="n"/>
      <c r="R5190" s="172" t="n"/>
    </row>
    <row r="5191">
      <c r="J5191" s="168" t="n"/>
      <c r="K5191" s="176" t="n"/>
      <c r="L5191" s="172" t="n"/>
      <c r="M5191" s="168" t="n"/>
      <c r="N5191" s="176" t="n"/>
      <c r="O5191" s="172" t="n"/>
      <c r="P5191" s="168" t="n"/>
      <c r="Q5191" s="176" t="n"/>
      <c r="R5191" s="172" t="n"/>
    </row>
    <row r="5192">
      <c r="J5192" s="168" t="n"/>
      <c r="K5192" s="176" t="n"/>
      <c r="L5192" s="172" t="n"/>
      <c r="M5192" s="168" t="n"/>
      <c r="N5192" s="176" t="n"/>
      <c r="O5192" s="172" t="n"/>
      <c r="P5192" s="168" t="n"/>
      <c r="Q5192" s="176" t="n"/>
      <c r="R5192" s="172" t="n"/>
    </row>
    <row r="5193">
      <c r="J5193" s="168" t="n"/>
      <c r="K5193" s="176" t="n"/>
      <c r="L5193" s="172" t="n"/>
      <c r="M5193" s="168" t="n"/>
      <c r="N5193" s="176" t="n"/>
      <c r="O5193" s="172" t="n"/>
      <c r="P5193" s="168" t="n"/>
      <c r="Q5193" s="176" t="n"/>
      <c r="R5193" s="172" t="n"/>
    </row>
    <row r="5194">
      <c r="J5194" s="168" t="n"/>
      <c r="K5194" s="176" t="n"/>
      <c r="L5194" s="172" t="n"/>
      <c r="M5194" s="168" t="n"/>
      <c r="N5194" s="176" t="n"/>
      <c r="O5194" s="172" t="n"/>
      <c r="P5194" s="168" t="n"/>
      <c r="Q5194" s="176" t="n"/>
      <c r="R5194" s="172" t="n"/>
    </row>
    <row r="5195">
      <c r="J5195" s="168" t="n"/>
      <c r="K5195" s="176" t="n"/>
      <c r="L5195" s="172" t="n"/>
      <c r="M5195" s="168" t="n"/>
      <c r="N5195" s="176" t="n"/>
      <c r="O5195" s="172" t="n"/>
      <c r="P5195" s="168" t="n"/>
      <c r="Q5195" s="176" t="n"/>
      <c r="R5195" s="172" t="n"/>
    </row>
    <row r="5196">
      <c r="J5196" s="168" t="n"/>
      <c r="K5196" s="176" t="n"/>
      <c r="L5196" s="172" t="n"/>
      <c r="M5196" s="168" t="n"/>
      <c r="N5196" s="176" t="n"/>
      <c r="O5196" s="172" t="n"/>
      <c r="P5196" s="168" t="n"/>
      <c r="Q5196" s="176" t="n"/>
      <c r="R5196" s="172" t="n"/>
    </row>
    <row r="5197">
      <c r="J5197" s="168" t="n"/>
      <c r="K5197" s="176" t="n"/>
      <c r="L5197" s="172" t="n"/>
      <c r="M5197" s="168" t="n"/>
      <c r="N5197" s="176" t="n"/>
      <c r="O5197" s="172" t="n"/>
      <c r="P5197" s="168" t="n"/>
      <c r="Q5197" s="176" t="n"/>
      <c r="R5197" s="172" t="n"/>
    </row>
    <row r="5198">
      <c r="J5198" s="168" t="n"/>
      <c r="K5198" s="176" t="n"/>
      <c r="L5198" s="172" t="n"/>
      <c r="M5198" s="168" t="n"/>
      <c r="N5198" s="176" t="n"/>
      <c r="O5198" s="172" t="n"/>
      <c r="P5198" s="168" t="n"/>
      <c r="Q5198" s="176" t="n"/>
      <c r="R5198" s="172" t="n"/>
    </row>
    <row r="5199">
      <c r="J5199" s="168" t="n"/>
      <c r="K5199" s="176" t="n"/>
      <c r="L5199" s="172" t="n"/>
      <c r="M5199" s="168" t="n"/>
      <c r="N5199" s="176" t="n"/>
      <c r="O5199" s="172" t="n"/>
      <c r="P5199" s="168" t="n"/>
      <c r="Q5199" s="176" t="n"/>
      <c r="R5199" s="172" t="n"/>
    </row>
    <row r="5200">
      <c r="J5200" s="168" t="n"/>
      <c r="K5200" s="176" t="n"/>
      <c r="L5200" s="172" t="n"/>
      <c r="M5200" s="168" t="n"/>
      <c r="N5200" s="176" t="n"/>
      <c r="O5200" s="172" t="n"/>
      <c r="P5200" s="168" t="n"/>
      <c r="Q5200" s="176" t="n"/>
      <c r="R5200" s="172" t="n"/>
    </row>
    <row r="5201">
      <c r="J5201" s="168" t="n"/>
      <c r="K5201" s="176" t="n"/>
      <c r="L5201" s="172" t="n"/>
      <c r="M5201" s="168" t="n"/>
      <c r="N5201" s="176" t="n"/>
      <c r="O5201" s="172" t="n"/>
      <c r="P5201" s="168" t="n"/>
      <c r="Q5201" s="176" t="n"/>
      <c r="R5201" s="172" t="n"/>
    </row>
    <row r="5202">
      <c r="J5202" s="168" t="n"/>
      <c r="K5202" s="176" t="n"/>
      <c r="L5202" s="172" t="n"/>
      <c r="M5202" s="168" t="n"/>
      <c r="N5202" s="176" t="n"/>
      <c r="O5202" s="172" t="n"/>
      <c r="P5202" s="168" t="n"/>
      <c r="Q5202" s="176" t="n"/>
      <c r="R5202" s="172" t="n"/>
    </row>
    <row r="5203">
      <c r="J5203" s="168" t="n"/>
      <c r="K5203" s="176" t="n"/>
      <c r="L5203" s="172" t="n"/>
      <c r="M5203" s="168" t="n"/>
      <c r="N5203" s="176" t="n"/>
      <c r="O5203" s="172" t="n"/>
      <c r="P5203" s="168" t="n"/>
      <c r="Q5203" s="176" t="n"/>
      <c r="R5203" s="172" t="n"/>
    </row>
    <row r="5204">
      <c r="J5204" s="168" t="n"/>
      <c r="K5204" s="176" t="n"/>
      <c r="L5204" s="172" t="n"/>
      <c r="M5204" s="168" t="n"/>
      <c r="N5204" s="176" t="n"/>
      <c r="O5204" s="172" t="n"/>
      <c r="P5204" s="168" t="n"/>
      <c r="Q5204" s="176" t="n"/>
      <c r="R5204" s="172" t="n"/>
    </row>
    <row r="5205">
      <c r="J5205" s="168" t="n"/>
      <c r="K5205" s="176" t="n"/>
      <c r="L5205" s="172" t="n"/>
      <c r="M5205" s="168" t="n"/>
      <c r="N5205" s="176" t="n"/>
      <c r="O5205" s="172" t="n"/>
      <c r="P5205" s="168" t="n"/>
      <c r="Q5205" s="176" t="n"/>
      <c r="R5205" s="172" t="n"/>
    </row>
    <row r="5206">
      <c r="J5206" s="168" t="n"/>
      <c r="K5206" s="176" t="n"/>
      <c r="L5206" s="172" t="n"/>
      <c r="M5206" s="168" t="n"/>
      <c r="N5206" s="176" t="n"/>
      <c r="O5206" s="172" t="n"/>
      <c r="P5206" s="168" t="n"/>
      <c r="Q5206" s="176" t="n"/>
      <c r="R5206" s="172" t="n"/>
    </row>
    <row r="5207">
      <c r="J5207" s="168" t="n"/>
      <c r="K5207" s="176" t="n"/>
      <c r="L5207" s="172" t="n"/>
      <c r="M5207" s="168" t="n"/>
      <c r="N5207" s="176" t="n"/>
      <c r="O5207" s="172" t="n"/>
      <c r="P5207" s="168" t="n"/>
      <c r="Q5207" s="176" t="n"/>
      <c r="R5207" s="172" t="n"/>
    </row>
    <row r="5208">
      <c r="J5208" s="168" t="n"/>
      <c r="K5208" s="176" t="n"/>
      <c r="L5208" s="172" t="n"/>
      <c r="M5208" s="168" t="n"/>
      <c r="N5208" s="176" t="n"/>
      <c r="O5208" s="172" t="n"/>
      <c r="P5208" s="168" t="n"/>
      <c r="Q5208" s="176" t="n"/>
      <c r="R5208" s="172" t="n"/>
    </row>
    <row r="5209">
      <c r="J5209" s="168" t="n"/>
      <c r="K5209" s="176" t="n"/>
      <c r="L5209" s="172" t="n"/>
      <c r="M5209" s="168" t="n"/>
      <c r="N5209" s="176" t="n"/>
      <c r="O5209" s="172" t="n"/>
      <c r="P5209" s="168" t="n"/>
      <c r="Q5209" s="176" t="n"/>
      <c r="R5209" s="172" t="n"/>
    </row>
    <row r="5210">
      <c r="J5210" s="168" t="n"/>
      <c r="K5210" s="176" t="n"/>
      <c r="L5210" s="172" t="n"/>
      <c r="M5210" s="168" t="n"/>
      <c r="N5210" s="176" t="n"/>
      <c r="O5210" s="172" t="n"/>
      <c r="P5210" s="168" t="n"/>
      <c r="Q5210" s="176" t="n"/>
      <c r="R5210" s="172" t="n"/>
    </row>
    <row r="5211">
      <c r="J5211" s="168" t="n"/>
      <c r="K5211" s="176" t="n"/>
      <c r="L5211" s="172" t="n"/>
      <c r="M5211" s="168" t="n"/>
      <c r="N5211" s="176" t="n"/>
      <c r="O5211" s="172" t="n"/>
      <c r="P5211" s="168" t="n"/>
      <c r="Q5211" s="176" t="n"/>
      <c r="R5211" s="172" t="n"/>
    </row>
    <row r="5212">
      <c r="J5212" s="168" t="n"/>
      <c r="K5212" s="176" t="n"/>
      <c r="L5212" s="172" t="n"/>
      <c r="M5212" s="168" t="n"/>
      <c r="N5212" s="176" t="n"/>
      <c r="O5212" s="172" t="n"/>
      <c r="P5212" s="168" t="n"/>
      <c r="Q5212" s="176" t="n"/>
      <c r="R5212" s="172" t="n"/>
    </row>
    <row r="5213">
      <c r="J5213" s="168" t="n"/>
      <c r="K5213" s="176" t="n"/>
      <c r="L5213" s="172" t="n"/>
      <c r="M5213" s="168" t="n"/>
      <c r="N5213" s="176" t="n"/>
      <c r="O5213" s="172" t="n"/>
      <c r="P5213" s="168" t="n"/>
      <c r="Q5213" s="176" t="n"/>
      <c r="R5213" s="172" t="n"/>
    </row>
    <row r="5214">
      <c r="J5214" s="168" t="n"/>
      <c r="K5214" s="176" t="n"/>
      <c r="L5214" s="172" t="n"/>
      <c r="M5214" s="168" t="n"/>
      <c r="N5214" s="176" t="n"/>
      <c r="O5214" s="172" t="n"/>
      <c r="P5214" s="168" t="n"/>
      <c r="Q5214" s="176" t="n"/>
      <c r="R5214" s="172" t="n"/>
    </row>
    <row r="5215">
      <c r="J5215" s="168" t="n"/>
      <c r="K5215" s="176" t="n"/>
      <c r="L5215" s="172" t="n"/>
      <c r="M5215" s="168" t="n"/>
      <c r="N5215" s="176" t="n"/>
      <c r="O5215" s="172" t="n"/>
      <c r="P5215" s="168" t="n"/>
      <c r="Q5215" s="176" t="n"/>
      <c r="R5215" s="172" t="n"/>
    </row>
    <row r="5216">
      <c r="J5216" s="168" t="n"/>
      <c r="K5216" s="176" t="n"/>
      <c r="L5216" s="172" t="n"/>
      <c r="M5216" s="168" t="n"/>
      <c r="N5216" s="176" t="n"/>
      <c r="O5216" s="172" t="n"/>
      <c r="P5216" s="168" t="n"/>
      <c r="Q5216" s="176" t="n"/>
      <c r="R5216" s="172" t="n"/>
    </row>
    <row r="5217">
      <c r="J5217" s="168" t="n"/>
      <c r="K5217" s="176" t="n"/>
      <c r="L5217" s="172" t="n"/>
      <c r="M5217" s="168" t="n"/>
      <c r="N5217" s="176" t="n"/>
      <c r="O5217" s="172" t="n"/>
      <c r="P5217" s="168" t="n"/>
      <c r="Q5217" s="176" t="n"/>
      <c r="R5217" s="172" t="n"/>
    </row>
    <row r="5218">
      <c r="J5218" s="168" t="n"/>
      <c r="K5218" s="176" t="n"/>
      <c r="L5218" s="172" t="n"/>
      <c r="M5218" s="168" t="n"/>
      <c r="N5218" s="176" t="n"/>
      <c r="O5218" s="172" t="n"/>
      <c r="P5218" s="168" t="n"/>
      <c r="Q5218" s="176" t="n"/>
      <c r="R5218" s="172" t="n"/>
    </row>
    <row r="5219">
      <c r="J5219" s="168" t="n"/>
      <c r="K5219" s="176" t="n"/>
      <c r="L5219" s="172" t="n"/>
      <c r="M5219" s="168" t="n"/>
      <c r="N5219" s="176" t="n"/>
      <c r="O5219" s="172" t="n"/>
      <c r="P5219" s="168" t="n"/>
      <c r="Q5219" s="176" t="n"/>
      <c r="R5219" s="172" t="n"/>
    </row>
    <row r="5220">
      <c r="J5220" s="168" t="n"/>
      <c r="K5220" s="176" t="n"/>
      <c r="L5220" s="172" t="n"/>
      <c r="M5220" s="168" t="n"/>
      <c r="N5220" s="176" t="n"/>
      <c r="O5220" s="172" t="n"/>
      <c r="P5220" s="168" t="n"/>
      <c r="Q5220" s="176" t="n"/>
      <c r="R5220" s="172" t="n"/>
    </row>
    <row r="5221">
      <c r="J5221" s="168" t="n"/>
      <c r="K5221" s="176" t="n"/>
      <c r="L5221" s="172" t="n"/>
      <c r="M5221" s="168" t="n"/>
      <c r="N5221" s="176" t="n"/>
      <c r="O5221" s="172" t="n"/>
      <c r="P5221" s="168" t="n"/>
      <c r="Q5221" s="176" t="n"/>
      <c r="R5221" s="172" t="n"/>
    </row>
    <row r="5222">
      <c r="J5222" s="168" t="n"/>
      <c r="K5222" s="176" t="n"/>
      <c r="L5222" s="172" t="n"/>
      <c r="M5222" s="168" t="n"/>
      <c r="N5222" s="176" t="n"/>
      <c r="O5222" s="172" t="n"/>
      <c r="P5222" s="168" t="n"/>
      <c r="Q5222" s="176" t="n"/>
      <c r="R5222" s="172" t="n"/>
    </row>
    <row r="5223">
      <c r="J5223" s="168" t="n"/>
      <c r="K5223" s="176" t="n"/>
      <c r="L5223" s="172" t="n"/>
      <c r="M5223" s="168" t="n"/>
      <c r="N5223" s="176" t="n"/>
      <c r="O5223" s="172" t="n"/>
      <c r="P5223" s="168" t="n"/>
      <c r="Q5223" s="176" t="n"/>
      <c r="R5223" s="172" t="n"/>
    </row>
    <row r="5224">
      <c r="J5224" s="168" t="n"/>
      <c r="K5224" s="176" t="n"/>
      <c r="L5224" s="172" t="n"/>
      <c r="M5224" s="168" t="n"/>
      <c r="N5224" s="176" t="n"/>
      <c r="O5224" s="172" t="n"/>
      <c r="P5224" s="168" t="n"/>
      <c r="Q5224" s="176" t="n"/>
      <c r="R5224" s="172" t="n"/>
    </row>
    <row r="5225">
      <c r="J5225" s="168" t="n"/>
      <c r="K5225" s="176" t="n"/>
      <c r="L5225" s="172" t="n"/>
      <c r="M5225" s="168" t="n"/>
      <c r="N5225" s="176" t="n"/>
      <c r="O5225" s="172" t="n"/>
      <c r="P5225" s="168" t="n"/>
      <c r="Q5225" s="176" t="n"/>
      <c r="R5225" s="172" t="n"/>
    </row>
    <row r="5226">
      <c r="J5226" s="168" t="n"/>
      <c r="K5226" s="176" t="n"/>
      <c r="L5226" s="172" t="n"/>
      <c r="M5226" s="168" t="n"/>
      <c r="N5226" s="176" t="n"/>
      <c r="O5226" s="172" t="n"/>
      <c r="P5226" s="168" t="n"/>
      <c r="Q5226" s="176" t="n"/>
      <c r="R5226" s="172" t="n"/>
    </row>
    <row r="5227">
      <c r="J5227" s="168" t="n"/>
      <c r="K5227" s="176" t="n"/>
      <c r="L5227" s="172" t="n"/>
      <c r="M5227" s="168" t="n"/>
      <c r="N5227" s="176" t="n"/>
      <c r="O5227" s="172" t="n"/>
      <c r="P5227" s="168" t="n"/>
      <c r="Q5227" s="176" t="n"/>
      <c r="R5227" s="172" t="n"/>
    </row>
    <row r="5228">
      <c r="J5228" s="168" t="n"/>
      <c r="K5228" s="176" t="n"/>
      <c r="L5228" s="172" t="n"/>
      <c r="M5228" s="168" t="n"/>
      <c r="N5228" s="176" t="n"/>
      <c r="O5228" s="172" t="n"/>
      <c r="P5228" s="168" t="n"/>
      <c r="Q5228" s="176" t="n"/>
      <c r="R5228" s="172" t="n"/>
    </row>
    <row r="5229">
      <c r="J5229" s="168" t="n"/>
      <c r="K5229" s="176" t="n"/>
      <c r="L5229" s="172" t="n"/>
      <c r="M5229" s="168" t="n"/>
      <c r="N5229" s="176" t="n"/>
      <c r="O5229" s="172" t="n"/>
      <c r="P5229" s="168" t="n"/>
      <c r="Q5229" s="176" t="n"/>
      <c r="R5229" s="172" t="n"/>
    </row>
    <row r="5230">
      <c r="J5230" s="168" t="n"/>
      <c r="K5230" s="176" t="n"/>
      <c r="L5230" s="172" t="n"/>
      <c r="M5230" s="168" t="n"/>
      <c r="N5230" s="176" t="n"/>
      <c r="O5230" s="172" t="n"/>
      <c r="P5230" s="168" t="n"/>
      <c r="Q5230" s="176" t="n"/>
      <c r="R5230" s="172" t="n"/>
    </row>
    <row r="5231">
      <c r="J5231" s="168" t="n"/>
      <c r="K5231" s="176" t="n"/>
      <c r="L5231" s="172" t="n"/>
      <c r="M5231" s="168" t="n"/>
      <c r="N5231" s="176" t="n"/>
      <c r="O5231" s="172" t="n"/>
      <c r="P5231" s="168" t="n"/>
      <c r="Q5231" s="176" t="n"/>
      <c r="R5231" s="172" t="n"/>
    </row>
    <row r="5232">
      <c r="J5232" s="168" t="n"/>
      <c r="K5232" s="176" t="n"/>
      <c r="L5232" s="172" t="n"/>
      <c r="M5232" s="168" t="n"/>
      <c r="N5232" s="176" t="n"/>
      <c r="O5232" s="172" t="n"/>
      <c r="P5232" s="168" t="n"/>
      <c r="Q5232" s="176" t="n"/>
      <c r="R5232" s="172" t="n"/>
    </row>
    <row r="5233">
      <c r="J5233" s="168" t="n"/>
      <c r="K5233" s="176" t="n"/>
      <c r="L5233" s="172" t="n"/>
      <c r="M5233" s="168" t="n"/>
      <c r="N5233" s="176" t="n"/>
      <c r="O5233" s="172" t="n"/>
      <c r="P5233" s="168" t="n"/>
      <c r="Q5233" s="176" t="n"/>
      <c r="R5233" s="172" t="n"/>
    </row>
    <row r="5234">
      <c r="J5234" s="168" t="n"/>
      <c r="K5234" s="176" t="n"/>
      <c r="L5234" s="172" t="n"/>
      <c r="M5234" s="168" t="n"/>
      <c r="N5234" s="176" t="n"/>
      <c r="O5234" s="172" t="n"/>
      <c r="P5234" s="168" t="n"/>
      <c r="Q5234" s="176" t="n"/>
      <c r="R5234" s="172" t="n"/>
    </row>
    <row r="5235">
      <c r="J5235" s="168" t="n"/>
      <c r="K5235" s="176" t="n"/>
      <c r="L5235" s="172" t="n"/>
      <c r="M5235" s="168" t="n"/>
      <c r="N5235" s="176" t="n"/>
      <c r="O5235" s="172" t="n"/>
      <c r="P5235" s="168" t="n"/>
      <c r="Q5235" s="176" t="n"/>
      <c r="R5235" s="172" t="n"/>
    </row>
    <row r="5236">
      <c r="J5236" s="168" t="n"/>
      <c r="K5236" s="176" t="n"/>
      <c r="L5236" s="172" t="n"/>
      <c r="M5236" s="168" t="n"/>
      <c r="N5236" s="176" t="n"/>
      <c r="O5236" s="172" t="n"/>
      <c r="P5236" s="168" t="n"/>
      <c r="Q5236" s="176" t="n"/>
      <c r="R5236" s="172" t="n"/>
    </row>
    <row r="5237">
      <c r="J5237" s="168" t="n"/>
      <c r="K5237" s="176" t="n"/>
      <c r="L5237" s="172" t="n"/>
      <c r="M5237" s="168" t="n"/>
      <c r="N5237" s="176" t="n"/>
      <c r="O5237" s="172" t="n"/>
      <c r="P5237" s="168" t="n"/>
      <c r="Q5237" s="176" t="n"/>
      <c r="R5237" s="172" t="n"/>
    </row>
    <row r="5238">
      <c r="J5238" s="168" t="n"/>
      <c r="K5238" s="176" t="n"/>
      <c r="L5238" s="172" t="n"/>
      <c r="M5238" s="168" t="n"/>
      <c r="N5238" s="176" t="n"/>
      <c r="O5238" s="172" t="n"/>
      <c r="P5238" s="168" t="n"/>
      <c r="Q5238" s="176" t="n"/>
      <c r="R5238" s="172" t="n"/>
    </row>
    <row r="5239">
      <c r="J5239" s="168" t="n"/>
      <c r="K5239" s="176" t="n"/>
      <c r="L5239" s="172" t="n"/>
      <c r="M5239" s="168" t="n"/>
      <c r="N5239" s="176" t="n"/>
      <c r="O5239" s="172" t="n"/>
      <c r="P5239" s="168" t="n"/>
      <c r="Q5239" s="176" t="n"/>
      <c r="R5239" s="172" t="n"/>
    </row>
    <row r="5240">
      <c r="J5240" s="168" t="n"/>
      <c r="K5240" s="176" t="n"/>
      <c r="L5240" s="172" t="n"/>
      <c r="M5240" s="168" t="n"/>
      <c r="N5240" s="176" t="n"/>
      <c r="O5240" s="172" t="n"/>
      <c r="P5240" s="168" t="n"/>
      <c r="Q5240" s="176" t="n"/>
      <c r="R5240" s="172" t="n"/>
    </row>
    <row r="5241">
      <c r="J5241" s="168" t="n"/>
      <c r="K5241" s="176" t="n"/>
      <c r="L5241" s="172" t="n"/>
      <c r="M5241" s="168" t="n"/>
      <c r="N5241" s="176" t="n"/>
      <c r="O5241" s="172" t="n"/>
      <c r="P5241" s="168" t="n"/>
      <c r="Q5241" s="176" t="n"/>
      <c r="R5241" s="172" t="n"/>
    </row>
    <row r="5242">
      <c r="J5242" s="168" t="n"/>
      <c r="K5242" s="176" t="n"/>
      <c r="L5242" s="172" t="n"/>
      <c r="M5242" s="168" t="n"/>
      <c r="N5242" s="176" t="n"/>
      <c r="O5242" s="172" t="n"/>
      <c r="P5242" s="168" t="n"/>
      <c r="Q5242" s="176" t="n"/>
      <c r="R5242" s="172" t="n"/>
    </row>
    <row r="5243">
      <c r="J5243" s="168" t="n"/>
      <c r="K5243" s="176" t="n"/>
      <c r="L5243" s="172" t="n"/>
      <c r="M5243" s="168" t="n"/>
      <c r="N5243" s="176" t="n"/>
      <c r="O5243" s="172" t="n"/>
      <c r="P5243" s="168" t="n"/>
      <c r="Q5243" s="176" t="n"/>
      <c r="R5243" s="172" t="n"/>
    </row>
    <row r="5244">
      <c r="J5244" s="168" t="n"/>
      <c r="K5244" s="176" t="n"/>
      <c r="L5244" s="172" t="n"/>
      <c r="M5244" s="168" t="n"/>
      <c r="N5244" s="176" t="n"/>
      <c r="O5244" s="172" t="n"/>
      <c r="P5244" s="168" t="n"/>
      <c r="Q5244" s="176" t="n"/>
      <c r="R5244" s="172" t="n"/>
    </row>
    <row r="5245">
      <c r="J5245" s="168" t="n"/>
      <c r="K5245" s="176" t="n"/>
      <c r="L5245" s="172" t="n"/>
      <c r="M5245" s="168" t="n"/>
      <c r="N5245" s="176" t="n"/>
      <c r="O5245" s="172" t="n"/>
      <c r="P5245" s="168" t="n"/>
      <c r="Q5245" s="176" t="n"/>
      <c r="R5245" s="172" t="n"/>
    </row>
    <row r="5246">
      <c r="J5246" s="168" t="n"/>
      <c r="K5246" s="176" t="n"/>
      <c r="L5246" s="172" t="n"/>
      <c r="M5246" s="168" t="n"/>
      <c r="N5246" s="176" t="n"/>
      <c r="O5246" s="172" t="n"/>
      <c r="P5246" s="168" t="n"/>
      <c r="Q5246" s="176" t="n"/>
      <c r="R5246" s="172" t="n"/>
    </row>
    <row r="5247">
      <c r="J5247" s="168" t="n"/>
      <c r="K5247" s="176" t="n"/>
      <c r="L5247" s="172" t="n"/>
      <c r="M5247" s="168" t="n"/>
      <c r="N5247" s="176" t="n"/>
      <c r="O5247" s="172" t="n"/>
      <c r="P5247" s="168" t="n"/>
      <c r="Q5247" s="176" t="n"/>
      <c r="R5247" s="172" t="n"/>
    </row>
    <row r="5248">
      <c r="J5248" s="168" t="n"/>
      <c r="K5248" s="176" t="n"/>
      <c r="L5248" s="172" t="n"/>
      <c r="M5248" s="168" t="n"/>
      <c r="N5248" s="176" t="n"/>
      <c r="O5248" s="172" t="n"/>
      <c r="P5248" s="168" t="n"/>
      <c r="Q5248" s="176" t="n"/>
      <c r="R5248" s="172" t="n"/>
    </row>
    <row r="5249">
      <c r="J5249" s="168" t="n"/>
      <c r="K5249" s="176" t="n"/>
      <c r="L5249" s="172" t="n"/>
      <c r="M5249" s="168" t="n"/>
      <c r="N5249" s="176" t="n"/>
      <c r="O5249" s="172" t="n"/>
      <c r="P5249" s="168" t="n"/>
      <c r="Q5249" s="176" t="n"/>
      <c r="R5249" s="172" t="n"/>
    </row>
    <row r="5250">
      <c r="J5250" s="168" t="n"/>
      <c r="K5250" s="176" t="n"/>
      <c r="L5250" s="172" t="n"/>
      <c r="M5250" s="168" t="n"/>
      <c r="N5250" s="176" t="n"/>
      <c r="O5250" s="172" t="n"/>
      <c r="P5250" s="168" t="n"/>
      <c r="Q5250" s="176" t="n"/>
      <c r="R5250" s="172" t="n"/>
    </row>
    <row r="5251">
      <c r="J5251" s="168" t="n"/>
      <c r="K5251" s="176" t="n"/>
      <c r="L5251" s="172" t="n"/>
      <c r="M5251" s="168" t="n"/>
      <c r="N5251" s="176" t="n"/>
      <c r="O5251" s="172" t="n"/>
      <c r="P5251" s="168" t="n"/>
      <c r="Q5251" s="176" t="n"/>
      <c r="R5251" s="172" t="n"/>
    </row>
    <row r="5252">
      <c r="J5252" s="168" t="n"/>
      <c r="K5252" s="176" t="n"/>
      <c r="L5252" s="172" t="n"/>
      <c r="M5252" s="168" t="n"/>
      <c r="N5252" s="176" t="n"/>
      <c r="O5252" s="172" t="n"/>
      <c r="P5252" s="168" t="n"/>
      <c r="Q5252" s="176" t="n"/>
      <c r="R5252" s="172" t="n"/>
    </row>
    <row r="5253">
      <c r="J5253" s="168" t="n"/>
      <c r="K5253" s="176" t="n"/>
      <c r="L5253" s="172" t="n"/>
      <c r="M5253" s="168" t="n"/>
      <c r="N5253" s="176" t="n"/>
      <c r="O5253" s="172" t="n"/>
      <c r="P5253" s="168" t="n"/>
      <c r="Q5253" s="176" t="n"/>
      <c r="R5253" s="172" t="n"/>
    </row>
    <row r="5254">
      <c r="J5254" s="168" t="n"/>
      <c r="K5254" s="176" t="n"/>
      <c r="L5254" s="172" t="n"/>
      <c r="M5254" s="168" t="n"/>
      <c r="N5254" s="176" t="n"/>
      <c r="O5254" s="172" t="n"/>
      <c r="P5254" s="168" t="n"/>
      <c r="Q5254" s="176" t="n"/>
      <c r="R5254" s="172" t="n"/>
    </row>
    <row r="5255">
      <c r="J5255" s="168" t="n"/>
      <c r="K5255" s="176" t="n"/>
      <c r="L5255" s="172" t="n"/>
      <c r="M5255" s="168" t="n"/>
      <c r="N5255" s="176" t="n"/>
      <c r="O5255" s="172" t="n"/>
      <c r="P5255" s="168" t="n"/>
      <c r="Q5255" s="176" t="n"/>
      <c r="R5255" s="172" t="n"/>
    </row>
    <row r="5256">
      <c r="J5256" s="168" t="n"/>
      <c r="K5256" s="176" t="n"/>
      <c r="L5256" s="172" t="n"/>
      <c r="M5256" s="168" t="n"/>
      <c r="N5256" s="176" t="n"/>
      <c r="O5256" s="172" t="n"/>
      <c r="P5256" s="168" t="n"/>
      <c r="Q5256" s="176" t="n"/>
      <c r="R5256" s="172" t="n"/>
    </row>
    <row r="5257">
      <c r="J5257" s="168" t="n"/>
      <c r="K5257" s="176" t="n"/>
      <c r="L5257" s="172" t="n"/>
      <c r="M5257" s="168" t="n"/>
      <c r="N5257" s="176" t="n"/>
      <c r="O5257" s="172" t="n"/>
      <c r="P5257" s="168" t="n"/>
      <c r="Q5257" s="176" t="n"/>
      <c r="R5257" s="172" t="n"/>
    </row>
    <row r="5258">
      <c r="J5258" s="168" t="n"/>
      <c r="K5258" s="176" t="n"/>
      <c r="L5258" s="172" t="n"/>
      <c r="M5258" s="168" t="n"/>
      <c r="N5258" s="176" t="n"/>
      <c r="O5258" s="172" t="n"/>
      <c r="P5258" s="168" t="n"/>
      <c r="Q5258" s="176" t="n"/>
      <c r="R5258" s="172" t="n"/>
    </row>
    <row r="5259">
      <c r="J5259" s="168" t="n"/>
      <c r="K5259" s="176" t="n"/>
      <c r="L5259" s="172" t="n"/>
      <c r="M5259" s="168" t="n"/>
      <c r="N5259" s="176" t="n"/>
      <c r="O5259" s="172" t="n"/>
      <c r="P5259" s="168" t="n"/>
      <c r="Q5259" s="176" t="n"/>
      <c r="R5259" s="172" t="n"/>
    </row>
    <row r="5260">
      <c r="J5260" s="168" t="n"/>
      <c r="K5260" s="176" t="n"/>
      <c r="L5260" s="172" t="n"/>
      <c r="M5260" s="168" t="n"/>
      <c r="N5260" s="176" t="n"/>
      <c r="O5260" s="172" t="n"/>
      <c r="P5260" s="168" t="n"/>
      <c r="Q5260" s="176" t="n"/>
      <c r="R5260" s="172" t="n"/>
    </row>
    <row r="5261">
      <c r="J5261" s="168" t="n"/>
      <c r="K5261" s="176" t="n"/>
      <c r="L5261" s="172" t="n"/>
      <c r="M5261" s="168" t="n"/>
      <c r="N5261" s="176" t="n"/>
      <c r="O5261" s="172" t="n"/>
      <c r="P5261" s="168" t="n"/>
      <c r="Q5261" s="176" t="n"/>
      <c r="R5261" s="172" t="n"/>
    </row>
    <row r="5262">
      <c r="J5262" s="168" t="n"/>
      <c r="K5262" s="176" t="n"/>
      <c r="L5262" s="172" t="n"/>
      <c r="M5262" s="168" t="n"/>
      <c r="N5262" s="176" t="n"/>
      <c r="O5262" s="172" t="n"/>
      <c r="P5262" s="168" t="n"/>
      <c r="Q5262" s="176" t="n"/>
      <c r="R5262" s="172" t="n"/>
    </row>
    <row r="5263">
      <c r="J5263" s="168" t="n"/>
      <c r="K5263" s="176" t="n"/>
      <c r="L5263" s="172" t="n"/>
      <c r="M5263" s="168" t="n"/>
      <c r="N5263" s="176" t="n"/>
      <c r="O5263" s="172" t="n"/>
      <c r="P5263" s="168" t="n"/>
      <c r="Q5263" s="176" t="n"/>
      <c r="R5263" s="172" t="n"/>
    </row>
    <row r="5264">
      <c r="J5264" s="168" t="n"/>
      <c r="K5264" s="176" t="n"/>
      <c r="L5264" s="172" t="n"/>
      <c r="M5264" s="168" t="n"/>
      <c r="N5264" s="176" t="n"/>
      <c r="O5264" s="172" t="n"/>
      <c r="P5264" s="168" t="n"/>
      <c r="Q5264" s="176" t="n"/>
      <c r="R5264" s="172" t="n"/>
    </row>
    <row r="5265">
      <c r="J5265" s="168" t="n"/>
      <c r="K5265" s="176" t="n"/>
      <c r="L5265" s="172" t="n"/>
      <c r="M5265" s="168" t="n"/>
      <c r="N5265" s="176" t="n"/>
      <c r="O5265" s="172" t="n"/>
      <c r="P5265" s="168" t="n"/>
      <c r="Q5265" s="176" t="n"/>
      <c r="R5265" s="172" t="n"/>
    </row>
    <row r="5266">
      <c r="J5266" s="168" t="n"/>
      <c r="K5266" s="176" t="n"/>
      <c r="L5266" s="172" t="n"/>
      <c r="M5266" s="168" t="n"/>
      <c r="N5266" s="176" t="n"/>
      <c r="O5266" s="172" t="n"/>
      <c r="P5266" s="168" t="n"/>
      <c r="Q5266" s="176" t="n"/>
      <c r="R5266" s="172" t="n"/>
    </row>
    <row r="5267">
      <c r="J5267" s="168" t="n"/>
      <c r="K5267" s="176" t="n"/>
      <c r="L5267" s="172" t="n"/>
      <c r="M5267" s="168" t="n"/>
      <c r="N5267" s="176" t="n"/>
      <c r="O5267" s="172" t="n"/>
      <c r="P5267" s="168" t="n"/>
      <c r="Q5267" s="176" t="n"/>
      <c r="R5267" s="172" t="n"/>
    </row>
    <row r="5268">
      <c r="J5268" s="168" t="n"/>
      <c r="K5268" s="176" t="n"/>
      <c r="L5268" s="172" t="n"/>
      <c r="M5268" s="168" t="n"/>
      <c r="N5268" s="176" t="n"/>
      <c r="O5268" s="172" t="n"/>
      <c r="P5268" s="168" t="n"/>
      <c r="Q5268" s="176" t="n"/>
      <c r="R5268" s="172" t="n"/>
    </row>
    <row r="5269">
      <c r="J5269" s="168" t="n"/>
      <c r="K5269" s="176" t="n"/>
      <c r="L5269" s="172" t="n"/>
      <c r="M5269" s="168" t="n"/>
      <c r="N5269" s="176" t="n"/>
      <c r="O5269" s="172" t="n"/>
      <c r="P5269" s="168" t="n"/>
      <c r="Q5269" s="176" t="n"/>
      <c r="R5269" s="172" t="n"/>
    </row>
    <row r="5270">
      <c r="J5270" s="168" t="n"/>
      <c r="K5270" s="176" t="n"/>
      <c r="L5270" s="172" t="n"/>
      <c r="M5270" s="168" t="n"/>
      <c r="N5270" s="176" t="n"/>
      <c r="O5270" s="172" t="n"/>
      <c r="P5270" s="168" t="n"/>
      <c r="Q5270" s="176" t="n"/>
      <c r="R5270" s="172" t="n"/>
    </row>
    <row r="5271">
      <c r="J5271" s="168" t="n"/>
      <c r="K5271" s="176" t="n"/>
      <c r="L5271" s="172" t="n"/>
      <c r="M5271" s="168" t="n"/>
      <c r="N5271" s="176" t="n"/>
      <c r="O5271" s="172" t="n"/>
      <c r="P5271" s="168" t="n"/>
      <c r="Q5271" s="176" t="n"/>
      <c r="R5271" s="172" t="n"/>
    </row>
    <row r="5272">
      <c r="J5272" s="168" t="n"/>
      <c r="K5272" s="176" t="n"/>
      <c r="L5272" s="172" t="n"/>
      <c r="M5272" s="168" t="n"/>
      <c r="N5272" s="176" t="n"/>
      <c r="O5272" s="172" t="n"/>
      <c r="P5272" s="168" t="n"/>
      <c r="Q5272" s="176" t="n"/>
      <c r="R5272" s="172" t="n"/>
    </row>
    <row r="5273">
      <c r="J5273" s="168" t="n"/>
      <c r="K5273" s="176" t="n"/>
      <c r="L5273" s="172" t="n"/>
      <c r="M5273" s="168" t="n"/>
      <c r="N5273" s="176" t="n"/>
      <c r="O5273" s="172" t="n"/>
      <c r="P5273" s="168" t="n"/>
      <c r="Q5273" s="176" t="n"/>
      <c r="R5273" s="172" t="n"/>
    </row>
    <row r="5274">
      <c r="J5274" s="168" t="n"/>
      <c r="K5274" s="176" t="n"/>
      <c r="L5274" s="172" t="n"/>
      <c r="M5274" s="168" t="n"/>
      <c r="N5274" s="176" t="n"/>
      <c r="O5274" s="172" t="n"/>
      <c r="P5274" s="168" t="n"/>
      <c r="Q5274" s="176" t="n"/>
      <c r="R5274" s="172" t="n"/>
    </row>
    <row r="5275">
      <c r="J5275" s="168" t="n"/>
      <c r="K5275" s="176" t="n"/>
      <c r="L5275" s="172" t="n"/>
      <c r="M5275" s="168" t="n"/>
      <c r="N5275" s="176" t="n"/>
      <c r="O5275" s="172" t="n"/>
      <c r="P5275" s="168" t="n"/>
      <c r="Q5275" s="176" t="n"/>
      <c r="R5275" s="172" t="n"/>
    </row>
    <row r="5276">
      <c r="J5276" s="168" t="n"/>
      <c r="K5276" s="176" t="n"/>
      <c r="L5276" s="172" t="n"/>
      <c r="M5276" s="168" t="n"/>
      <c r="N5276" s="176" t="n"/>
      <c r="O5276" s="172" t="n"/>
      <c r="P5276" s="168" t="n"/>
      <c r="Q5276" s="176" t="n"/>
      <c r="R5276" s="172" t="n"/>
    </row>
    <row r="5277">
      <c r="J5277" s="168" t="n"/>
      <c r="K5277" s="176" t="n"/>
      <c r="L5277" s="172" t="n"/>
      <c r="M5277" s="168" t="n"/>
      <c r="N5277" s="176" t="n"/>
      <c r="O5277" s="172" t="n"/>
      <c r="P5277" s="168" t="n"/>
      <c r="Q5277" s="176" t="n"/>
      <c r="R5277" s="172" t="n"/>
    </row>
    <row r="5278">
      <c r="J5278" s="168" t="n"/>
      <c r="K5278" s="176" t="n"/>
      <c r="L5278" s="172" t="n"/>
      <c r="M5278" s="168" t="n"/>
      <c r="N5278" s="176" t="n"/>
      <c r="O5278" s="172" t="n"/>
      <c r="P5278" s="168" t="n"/>
      <c r="Q5278" s="176" t="n"/>
      <c r="R5278" s="172" t="n"/>
    </row>
    <row r="5279">
      <c r="J5279" s="168" t="n"/>
      <c r="K5279" s="176" t="n"/>
      <c r="L5279" s="172" t="n"/>
      <c r="M5279" s="168" t="n"/>
      <c r="N5279" s="176" t="n"/>
      <c r="O5279" s="172" t="n"/>
      <c r="P5279" s="168" t="n"/>
      <c r="Q5279" s="176" t="n"/>
      <c r="R5279" s="172" t="n"/>
    </row>
    <row r="5280">
      <c r="J5280" s="168" t="n"/>
      <c r="K5280" s="176" t="n"/>
      <c r="L5280" s="172" t="n"/>
      <c r="M5280" s="168" t="n"/>
      <c r="N5280" s="176" t="n"/>
      <c r="O5280" s="172" t="n"/>
      <c r="P5280" s="168" t="n"/>
      <c r="Q5280" s="176" t="n"/>
      <c r="R5280" s="172" t="n"/>
    </row>
    <row r="5281">
      <c r="J5281" s="168" t="n"/>
      <c r="K5281" s="176" t="n"/>
      <c r="L5281" s="172" t="n"/>
      <c r="M5281" s="168" t="n"/>
      <c r="N5281" s="176" t="n"/>
      <c r="O5281" s="172" t="n"/>
      <c r="P5281" s="168" t="n"/>
      <c r="Q5281" s="176" t="n"/>
      <c r="R5281" s="172" t="n"/>
    </row>
    <row r="5282">
      <c r="J5282" s="168" t="n"/>
      <c r="K5282" s="176" t="n"/>
      <c r="L5282" s="172" t="n"/>
      <c r="M5282" s="168" t="n"/>
      <c r="N5282" s="176" t="n"/>
      <c r="O5282" s="172" t="n"/>
      <c r="P5282" s="168" t="n"/>
      <c r="Q5282" s="176" t="n"/>
      <c r="R5282" s="172" t="n"/>
    </row>
    <row r="5283">
      <c r="J5283" s="168" t="n"/>
      <c r="K5283" s="176" t="n"/>
      <c r="L5283" s="172" t="n"/>
      <c r="M5283" s="168" t="n"/>
      <c r="N5283" s="176" t="n"/>
      <c r="O5283" s="172" t="n"/>
      <c r="P5283" s="168" t="n"/>
      <c r="Q5283" s="176" t="n"/>
      <c r="R5283" s="172" t="n"/>
    </row>
    <row r="5284">
      <c r="J5284" s="168" t="n"/>
      <c r="K5284" s="176" t="n"/>
      <c r="L5284" s="172" t="n"/>
      <c r="M5284" s="168" t="n"/>
      <c r="N5284" s="176" t="n"/>
      <c r="O5284" s="172" t="n"/>
      <c r="P5284" s="168" t="n"/>
      <c r="Q5284" s="176" t="n"/>
      <c r="R5284" s="172" t="n"/>
    </row>
    <row r="5285">
      <c r="J5285" s="168" t="n"/>
      <c r="K5285" s="176" t="n"/>
      <c r="L5285" s="172" t="n"/>
      <c r="M5285" s="168" t="n"/>
      <c r="N5285" s="176" t="n"/>
      <c r="O5285" s="172" t="n"/>
      <c r="P5285" s="168" t="n"/>
      <c r="Q5285" s="176" t="n"/>
      <c r="R5285" s="172" t="n"/>
    </row>
    <row r="5286">
      <c r="J5286" s="168" t="n"/>
      <c r="K5286" s="176" t="n"/>
      <c r="L5286" s="172" t="n"/>
      <c r="M5286" s="168" t="n"/>
      <c r="N5286" s="176" t="n"/>
      <c r="O5286" s="172" t="n"/>
      <c r="P5286" s="168" t="n"/>
      <c r="Q5286" s="176" t="n"/>
      <c r="R5286" s="172" t="n"/>
    </row>
    <row r="5287">
      <c r="J5287" s="168" t="n"/>
      <c r="K5287" s="176" t="n"/>
      <c r="L5287" s="172" t="n"/>
      <c r="M5287" s="168" t="n"/>
      <c r="N5287" s="176" t="n"/>
      <c r="O5287" s="172" t="n"/>
      <c r="P5287" s="168" t="n"/>
      <c r="Q5287" s="176" t="n"/>
      <c r="R5287" s="172" t="n"/>
    </row>
    <row r="5288">
      <c r="J5288" s="168" t="n"/>
      <c r="K5288" s="176" t="n"/>
      <c r="L5288" s="172" t="n"/>
      <c r="M5288" s="168" t="n"/>
      <c r="N5288" s="176" t="n"/>
      <c r="O5288" s="172" t="n"/>
      <c r="P5288" s="168" t="n"/>
      <c r="Q5288" s="176" t="n"/>
      <c r="R5288" s="172" t="n"/>
    </row>
    <row r="5289">
      <c r="J5289" s="168" t="n"/>
      <c r="K5289" s="176" t="n"/>
      <c r="L5289" s="172" t="n"/>
      <c r="M5289" s="168" t="n"/>
      <c r="N5289" s="176" t="n"/>
      <c r="O5289" s="172" t="n"/>
      <c r="P5289" s="168" t="n"/>
      <c r="Q5289" s="176" t="n"/>
      <c r="R5289" s="172" t="n"/>
    </row>
    <row r="5290">
      <c r="J5290" s="168" t="n"/>
      <c r="K5290" s="176" t="n"/>
      <c r="L5290" s="172" t="n"/>
      <c r="M5290" s="168" t="n"/>
      <c r="N5290" s="176" t="n"/>
      <c r="O5290" s="172" t="n"/>
      <c r="P5290" s="168" t="n"/>
      <c r="Q5290" s="176" t="n"/>
      <c r="R5290" s="172" t="n"/>
    </row>
    <row r="5291">
      <c r="J5291" s="168" t="n"/>
      <c r="K5291" s="176" t="n"/>
      <c r="L5291" s="172" t="n"/>
      <c r="M5291" s="168" t="n"/>
      <c r="N5291" s="176" t="n"/>
      <c r="O5291" s="172" t="n"/>
      <c r="P5291" s="168" t="n"/>
      <c r="Q5291" s="176" t="n"/>
      <c r="R5291" s="172" t="n"/>
    </row>
    <row r="5292">
      <c r="J5292" s="168" t="n"/>
      <c r="K5292" s="176" t="n"/>
      <c r="L5292" s="172" t="n"/>
      <c r="M5292" s="168" t="n"/>
      <c r="N5292" s="176" t="n"/>
      <c r="O5292" s="172" t="n"/>
      <c r="P5292" s="168" t="n"/>
      <c r="Q5292" s="176" t="n"/>
      <c r="R5292" s="172" t="n"/>
    </row>
    <row r="5293">
      <c r="J5293" s="168" t="n"/>
      <c r="K5293" s="176" t="n"/>
      <c r="L5293" s="172" t="n"/>
      <c r="M5293" s="168" t="n"/>
      <c r="N5293" s="176" t="n"/>
      <c r="O5293" s="172" t="n"/>
      <c r="P5293" s="168" t="n"/>
      <c r="Q5293" s="176" t="n"/>
      <c r="R5293" s="172" t="n"/>
    </row>
    <row r="5294">
      <c r="J5294" s="168" t="n"/>
      <c r="K5294" s="176" t="n"/>
      <c r="L5294" s="172" t="n"/>
      <c r="M5294" s="168" t="n"/>
      <c r="N5294" s="176" t="n"/>
      <c r="O5294" s="172" t="n"/>
      <c r="P5294" s="168" t="n"/>
      <c r="Q5294" s="176" t="n"/>
      <c r="R5294" s="172" t="n"/>
    </row>
    <row r="5295">
      <c r="J5295" s="168" t="n"/>
      <c r="K5295" s="176" t="n"/>
      <c r="L5295" s="172" t="n"/>
      <c r="M5295" s="168" t="n"/>
      <c r="N5295" s="176" t="n"/>
      <c r="O5295" s="172" t="n"/>
      <c r="P5295" s="168" t="n"/>
      <c r="Q5295" s="176" t="n"/>
      <c r="R5295" s="172" t="n"/>
    </row>
    <row r="5296">
      <c r="J5296" s="168" t="n"/>
      <c r="K5296" s="176" t="n"/>
      <c r="L5296" s="172" t="n"/>
      <c r="M5296" s="168" t="n"/>
      <c r="N5296" s="176" t="n"/>
      <c r="O5296" s="172" t="n"/>
      <c r="P5296" s="168" t="n"/>
      <c r="Q5296" s="176" t="n"/>
      <c r="R5296" s="172" t="n"/>
    </row>
    <row r="5297">
      <c r="J5297" s="168" t="n"/>
      <c r="K5297" s="176" t="n"/>
      <c r="L5297" s="172" t="n"/>
      <c r="M5297" s="168" t="n"/>
      <c r="N5297" s="176" t="n"/>
      <c r="O5297" s="172" t="n"/>
      <c r="P5297" s="168" t="n"/>
      <c r="Q5297" s="176" t="n"/>
      <c r="R5297" s="172" t="n"/>
    </row>
    <row r="5298">
      <c r="J5298" s="168" t="n"/>
      <c r="K5298" s="176" t="n"/>
      <c r="L5298" s="172" t="n"/>
      <c r="M5298" s="168" t="n"/>
      <c r="N5298" s="176" t="n"/>
      <c r="O5298" s="172" t="n"/>
      <c r="P5298" s="168" t="n"/>
      <c r="Q5298" s="176" t="n"/>
      <c r="R5298" s="172" t="n"/>
    </row>
    <row r="5299">
      <c r="J5299" s="168" t="n"/>
      <c r="K5299" s="176" t="n"/>
      <c r="L5299" s="172" t="n"/>
      <c r="M5299" s="168" t="n"/>
      <c r="N5299" s="176" t="n"/>
      <c r="O5299" s="172" t="n"/>
      <c r="P5299" s="168" t="n"/>
      <c r="Q5299" s="176" t="n"/>
      <c r="R5299" s="172" t="n"/>
    </row>
    <row r="5300">
      <c r="J5300" s="168" t="n"/>
      <c r="K5300" s="176" t="n"/>
      <c r="L5300" s="172" t="n"/>
      <c r="M5300" s="168" t="n"/>
      <c r="N5300" s="176" t="n"/>
      <c r="O5300" s="172" t="n"/>
      <c r="P5300" s="168" t="n"/>
      <c r="Q5300" s="176" t="n"/>
      <c r="R5300" s="172" t="n"/>
    </row>
    <row r="5301">
      <c r="J5301" s="168" t="n"/>
      <c r="K5301" s="176" t="n"/>
      <c r="L5301" s="172" t="n"/>
      <c r="M5301" s="168" t="n"/>
      <c r="N5301" s="176" t="n"/>
      <c r="O5301" s="172" t="n"/>
      <c r="P5301" s="168" t="n"/>
      <c r="Q5301" s="176" t="n"/>
      <c r="R5301" s="172" t="n"/>
    </row>
    <row r="5302">
      <c r="J5302" s="168" t="n"/>
      <c r="K5302" s="176" t="n"/>
      <c r="L5302" s="172" t="n"/>
      <c r="M5302" s="168" t="n"/>
      <c r="N5302" s="176" t="n"/>
      <c r="O5302" s="172" t="n"/>
      <c r="P5302" s="168" t="n"/>
      <c r="Q5302" s="176" t="n"/>
      <c r="R5302" s="172" t="n"/>
    </row>
    <row r="5303">
      <c r="J5303" s="168" t="n"/>
      <c r="K5303" s="176" t="n"/>
      <c r="L5303" s="172" t="n"/>
      <c r="M5303" s="168" t="n"/>
      <c r="N5303" s="176" t="n"/>
      <c r="O5303" s="172" t="n"/>
      <c r="P5303" s="168" t="n"/>
      <c r="Q5303" s="176" t="n"/>
      <c r="R5303" s="172" t="n"/>
    </row>
    <row r="5304">
      <c r="J5304" s="168" t="n"/>
      <c r="K5304" s="176" t="n"/>
      <c r="L5304" s="172" t="n"/>
      <c r="M5304" s="168" t="n"/>
      <c r="N5304" s="176" t="n"/>
      <c r="O5304" s="172" t="n"/>
      <c r="P5304" s="168" t="n"/>
      <c r="Q5304" s="176" t="n"/>
      <c r="R5304" s="172" t="n"/>
    </row>
    <row r="5305">
      <c r="J5305" s="168" t="n"/>
      <c r="K5305" s="176" t="n"/>
      <c r="L5305" s="172" t="n"/>
      <c r="M5305" s="168" t="n"/>
      <c r="N5305" s="176" t="n"/>
      <c r="O5305" s="172" t="n"/>
      <c r="P5305" s="168" t="n"/>
      <c r="Q5305" s="176" t="n"/>
      <c r="R5305" s="172" t="n"/>
    </row>
    <row r="5306">
      <c r="J5306" s="168" t="n"/>
      <c r="K5306" s="176" t="n"/>
      <c r="L5306" s="172" t="n"/>
      <c r="M5306" s="168" t="n"/>
      <c r="N5306" s="176" t="n"/>
      <c r="O5306" s="172" t="n"/>
      <c r="P5306" s="168" t="n"/>
      <c r="Q5306" s="176" t="n"/>
      <c r="R5306" s="172" t="n"/>
    </row>
    <row r="5307">
      <c r="J5307" s="168" t="n"/>
      <c r="K5307" s="176" t="n"/>
      <c r="L5307" s="172" t="n"/>
      <c r="M5307" s="168" t="n"/>
      <c r="N5307" s="176" t="n"/>
      <c r="O5307" s="172" t="n"/>
      <c r="P5307" s="168" t="n"/>
      <c r="Q5307" s="176" t="n"/>
      <c r="R5307" s="172" t="n"/>
    </row>
    <row r="5308">
      <c r="J5308" s="168" t="n"/>
      <c r="K5308" s="176" t="n"/>
      <c r="L5308" s="172" t="n"/>
      <c r="M5308" s="168" t="n"/>
      <c r="N5308" s="176" t="n"/>
      <c r="O5308" s="172" t="n"/>
      <c r="P5308" s="168" t="n"/>
      <c r="Q5308" s="176" t="n"/>
      <c r="R5308" s="172" t="n"/>
    </row>
    <row r="5309">
      <c r="J5309" s="168" t="n"/>
      <c r="K5309" s="176" t="n"/>
      <c r="L5309" s="172" t="n"/>
      <c r="M5309" s="168" t="n"/>
      <c r="N5309" s="176" t="n"/>
      <c r="O5309" s="172" t="n"/>
      <c r="P5309" s="168" t="n"/>
      <c r="Q5309" s="176" t="n"/>
      <c r="R5309" s="172" t="n"/>
    </row>
    <row r="5310">
      <c r="J5310" s="168" t="n"/>
      <c r="K5310" s="176" t="n"/>
      <c r="L5310" s="172" t="n"/>
      <c r="M5310" s="168" t="n"/>
      <c r="N5310" s="176" t="n"/>
      <c r="O5310" s="172" t="n"/>
      <c r="P5310" s="168" t="n"/>
      <c r="Q5310" s="176" t="n"/>
      <c r="R5310" s="172" t="n"/>
    </row>
    <row r="5311">
      <c r="J5311" s="168" t="n"/>
      <c r="K5311" s="176" t="n"/>
      <c r="L5311" s="172" t="n"/>
      <c r="M5311" s="168" t="n"/>
      <c r="N5311" s="176" t="n"/>
      <c r="O5311" s="172" t="n"/>
      <c r="P5311" s="168" t="n"/>
      <c r="Q5311" s="176" t="n"/>
      <c r="R5311" s="172" t="n"/>
    </row>
    <row r="5312">
      <c r="J5312" s="168" t="n"/>
      <c r="K5312" s="176" t="n"/>
      <c r="L5312" s="172" t="n"/>
      <c r="M5312" s="168" t="n"/>
      <c r="N5312" s="176" t="n"/>
      <c r="O5312" s="172" t="n"/>
      <c r="P5312" s="168" t="n"/>
      <c r="Q5312" s="176" t="n"/>
      <c r="R5312" s="172" t="n"/>
    </row>
    <row r="5313">
      <c r="J5313" s="168" t="n"/>
      <c r="K5313" s="176" t="n"/>
      <c r="L5313" s="172" t="n"/>
      <c r="M5313" s="168" t="n"/>
      <c r="N5313" s="176" t="n"/>
      <c r="O5313" s="172" t="n"/>
      <c r="P5313" s="168" t="n"/>
      <c r="Q5313" s="176" t="n"/>
      <c r="R5313" s="172" t="n"/>
    </row>
    <row r="5314">
      <c r="J5314" s="168" t="n"/>
      <c r="K5314" s="176" t="n"/>
      <c r="L5314" s="172" t="n"/>
      <c r="M5314" s="168" t="n"/>
      <c r="N5314" s="176" t="n"/>
      <c r="O5314" s="172" t="n"/>
      <c r="P5314" s="168" t="n"/>
      <c r="Q5314" s="176" t="n"/>
      <c r="R5314" s="172" t="n"/>
    </row>
    <row r="5315">
      <c r="J5315" s="168" t="n"/>
      <c r="K5315" s="176" t="n"/>
      <c r="L5315" s="172" t="n"/>
      <c r="M5315" s="168" t="n"/>
      <c r="N5315" s="176" t="n"/>
      <c r="O5315" s="172" t="n"/>
      <c r="P5315" s="168" t="n"/>
      <c r="Q5315" s="176" t="n"/>
      <c r="R5315" s="172" t="n"/>
    </row>
    <row r="5316">
      <c r="J5316" s="168" t="n"/>
      <c r="K5316" s="176" t="n"/>
      <c r="L5316" s="172" t="n"/>
      <c r="M5316" s="168" t="n"/>
      <c r="N5316" s="176" t="n"/>
      <c r="O5316" s="172" t="n"/>
      <c r="P5316" s="168" t="n"/>
      <c r="Q5316" s="176" t="n"/>
      <c r="R5316" s="172" t="n"/>
    </row>
    <row r="5317">
      <c r="J5317" s="168" t="n"/>
      <c r="K5317" s="176" t="n"/>
      <c r="L5317" s="172" t="n"/>
      <c r="M5317" s="168" t="n"/>
      <c r="N5317" s="176" t="n"/>
      <c r="O5317" s="172" t="n"/>
      <c r="P5317" s="168" t="n"/>
      <c r="Q5317" s="176" t="n"/>
      <c r="R5317" s="172" t="n"/>
    </row>
    <row r="5318">
      <c r="J5318" s="168" t="n"/>
      <c r="K5318" s="176" t="n"/>
      <c r="L5318" s="172" t="n"/>
      <c r="M5318" s="168" t="n"/>
      <c r="N5318" s="176" t="n"/>
      <c r="O5318" s="172" t="n"/>
      <c r="P5318" s="168" t="n"/>
      <c r="Q5318" s="176" t="n"/>
      <c r="R5318" s="172" t="n"/>
    </row>
    <row r="5319">
      <c r="J5319" s="168" t="n"/>
      <c r="K5319" s="176" t="n"/>
      <c r="L5319" s="172" t="n"/>
      <c r="M5319" s="168" t="n"/>
      <c r="N5319" s="176" t="n"/>
      <c r="O5319" s="172" t="n"/>
      <c r="P5319" s="168" t="n"/>
      <c r="Q5319" s="176" t="n"/>
      <c r="R5319" s="172" t="n"/>
    </row>
    <row r="5320">
      <c r="J5320" s="168" t="n"/>
      <c r="K5320" s="176" t="n"/>
      <c r="L5320" s="172" t="n"/>
      <c r="M5320" s="168" t="n"/>
      <c r="N5320" s="176" t="n"/>
      <c r="O5320" s="172" t="n"/>
      <c r="P5320" s="168" t="n"/>
      <c r="Q5320" s="176" t="n"/>
      <c r="R5320" s="172" t="n"/>
    </row>
    <row r="5321">
      <c r="J5321" s="168" t="n"/>
      <c r="K5321" s="176" t="n"/>
      <c r="L5321" s="172" t="n"/>
      <c r="M5321" s="168" t="n"/>
      <c r="N5321" s="176" t="n"/>
      <c r="O5321" s="172" t="n"/>
      <c r="P5321" s="168" t="n"/>
      <c r="Q5321" s="176" t="n"/>
      <c r="R5321" s="172" t="n"/>
    </row>
    <row r="5322">
      <c r="J5322" s="168" t="n"/>
      <c r="K5322" s="176" t="n"/>
      <c r="L5322" s="172" t="n"/>
      <c r="M5322" s="168" t="n"/>
      <c r="N5322" s="176" t="n"/>
      <c r="O5322" s="172" t="n"/>
      <c r="P5322" s="168" t="n"/>
      <c r="Q5322" s="176" t="n"/>
      <c r="R5322" s="172" t="n"/>
    </row>
    <row r="5323">
      <c r="J5323" s="168" t="n"/>
      <c r="K5323" s="176" t="n"/>
      <c r="L5323" s="172" t="n"/>
      <c r="M5323" s="168" t="n"/>
      <c r="N5323" s="176" t="n"/>
      <c r="O5323" s="172" t="n"/>
      <c r="P5323" s="168" t="n"/>
      <c r="Q5323" s="176" t="n"/>
      <c r="R5323" s="172" t="n"/>
    </row>
    <row r="5324">
      <c r="J5324" s="168" t="n"/>
      <c r="K5324" s="176" t="n"/>
      <c r="L5324" s="172" t="n"/>
      <c r="M5324" s="168" t="n"/>
      <c r="N5324" s="176" t="n"/>
      <c r="O5324" s="172" t="n"/>
      <c r="P5324" s="168" t="n"/>
      <c r="Q5324" s="176" t="n"/>
      <c r="R5324" s="172" t="n"/>
    </row>
    <row r="5325">
      <c r="J5325" s="168" t="n"/>
      <c r="K5325" s="176" t="n"/>
      <c r="L5325" s="172" t="n"/>
      <c r="M5325" s="168" t="n"/>
      <c r="N5325" s="176" t="n"/>
      <c r="O5325" s="172" t="n"/>
      <c r="P5325" s="168" t="n"/>
      <c r="Q5325" s="176" t="n"/>
      <c r="R5325" s="172" t="n"/>
    </row>
    <row r="5326">
      <c r="J5326" s="168" t="n"/>
      <c r="K5326" s="176" t="n"/>
      <c r="L5326" s="172" t="n"/>
      <c r="M5326" s="168" t="n"/>
      <c r="N5326" s="176" t="n"/>
      <c r="O5326" s="172" t="n"/>
      <c r="P5326" s="168" t="n"/>
      <c r="Q5326" s="176" t="n"/>
      <c r="R5326" s="172" t="n"/>
    </row>
    <row r="5327">
      <c r="J5327" s="168" t="n"/>
      <c r="K5327" s="176" t="n"/>
      <c r="L5327" s="172" t="n"/>
      <c r="M5327" s="168" t="n"/>
      <c r="N5327" s="176" t="n"/>
      <c r="O5327" s="172" t="n"/>
      <c r="P5327" s="168" t="n"/>
      <c r="Q5327" s="176" t="n"/>
      <c r="R5327" s="172" t="n"/>
    </row>
    <row r="5328">
      <c r="J5328" s="168" t="n"/>
      <c r="K5328" s="176" t="n"/>
      <c r="L5328" s="172" t="n"/>
      <c r="M5328" s="168" t="n"/>
      <c r="N5328" s="176" t="n"/>
      <c r="O5328" s="172" t="n"/>
      <c r="P5328" s="168" t="n"/>
      <c r="Q5328" s="176" t="n"/>
      <c r="R5328" s="172" t="n"/>
    </row>
    <row r="5329">
      <c r="J5329" s="168" t="n"/>
      <c r="K5329" s="176" t="n"/>
      <c r="L5329" s="172" t="n"/>
      <c r="M5329" s="168" t="n"/>
      <c r="N5329" s="176" t="n"/>
      <c r="O5329" s="172" t="n"/>
      <c r="P5329" s="168" t="n"/>
      <c r="Q5329" s="176" t="n"/>
      <c r="R5329" s="172" t="n"/>
    </row>
    <row r="5330">
      <c r="J5330" s="168" t="n"/>
      <c r="K5330" s="176" t="n"/>
      <c r="L5330" s="172" t="n"/>
      <c r="M5330" s="168" t="n"/>
      <c r="N5330" s="176" t="n"/>
      <c r="O5330" s="172" t="n"/>
      <c r="P5330" s="168" t="n"/>
      <c r="Q5330" s="176" t="n"/>
      <c r="R5330" s="172" t="n"/>
    </row>
    <row r="5331">
      <c r="J5331" s="168" t="n"/>
      <c r="K5331" s="176" t="n"/>
      <c r="L5331" s="172" t="n"/>
      <c r="M5331" s="168" t="n"/>
      <c r="N5331" s="176" t="n"/>
      <c r="O5331" s="172" t="n"/>
      <c r="P5331" s="168" t="n"/>
      <c r="Q5331" s="176" t="n"/>
      <c r="R5331" s="172" t="n"/>
    </row>
    <row r="5332">
      <c r="J5332" s="168" t="n"/>
      <c r="K5332" s="176" t="n"/>
      <c r="L5332" s="172" t="n"/>
      <c r="M5332" s="168" t="n"/>
      <c r="N5332" s="176" t="n"/>
      <c r="O5332" s="172" t="n"/>
      <c r="P5332" s="168" t="n"/>
      <c r="Q5332" s="176" t="n"/>
      <c r="R5332" s="172" t="n"/>
    </row>
    <row r="5333">
      <c r="J5333" s="168" t="n"/>
      <c r="K5333" s="176" t="n"/>
      <c r="L5333" s="172" t="n"/>
      <c r="M5333" s="168" t="n"/>
      <c r="N5333" s="176" t="n"/>
      <c r="O5333" s="172" t="n"/>
      <c r="P5333" s="168" t="n"/>
      <c r="Q5333" s="176" t="n"/>
      <c r="R5333" s="172" t="n"/>
    </row>
    <row r="5334">
      <c r="J5334" s="168" t="n"/>
      <c r="K5334" s="176" t="n"/>
      <c r="L5334" s="172" t="n"/>
      <c r="M5334" s="168" t="n"/>
      <c r="N5334" s="176" t="n"/>
      <c r="O5334" s="172" t="n"/>
      <c r="P5334" s="168" t="n"/>
      <c r="Q5334" s="176" t="n"/>
      <c r="R5334" s="172" t="n"/>
    </row>
    <row r="5335">
      <c r="J5335" s="168" t="n"/>
      <c r="K5335" s="176" t="n"/>
      <c r="L5335" s="172" t="n"/>
      <c r="M5335" s="168" t="n"/>
      <c r="N5335" s="176" t="n"/>
      <c r="O5335" s="172" t="n"/>
      <c r="P5335" s="168" t="n"/>
      <c r="Q5335" s="176" t="n"/>
      <c r="R5335" s="172" t="n"/>
    </row>
    <row r="5336">
      <c r="J5336" s="168" t="n"/>
      <c r="K5336" s="176" t="n"/>
      <c r="L5336" s="172" t="n"/>
      <c r="M5336" s="168" t="n"/>
      <c r="N5336" s="176" t="n"/>
      <c r="O5336" s="172" t="n"/>
      <c r="P5336" s="168" t="n"/>
      <c r="Q5336" s="176" t="n"/>
      <c r="R5336" s="172" t="n"/>
    </row>
    <row r="5337">
      <c r="J5337" s="168" t="n"/>
      <c r="K5337" s="176" t="n"/>
      <c r="L5337" s="172" t="n"/>
      <c r="M5337" s="168" t="n"/>
      <c r="N5337" s="176" t="n"/>
      <c r="O5337" s="172" t="n"/>
      <c r="P5337" s="168" t="n"/>
      <c r="Q5337" s="176" t="n"/>
      <c r="R5337" s="172" t="n"/>
    </row>
    <row r="5338">
      <c r="J5338" s="168" t="n"/>
      <c r="K5338" s="176" t="n"/>
      <c r="L5338" s="172" t="n"/>
      <c r="M5338" s="168" t="n"/>
      <c r="N5338" s="176" t="n"/>
      <c r="O5338" s="172" t="n"/>
      <c r="P5338" s="168" t="n"/>
      <c r="Q5338" s="176" t="n"/>
      <c r="R5338" s="172" t="n"/>
    </row>
    <row r="5339">
      <c r="J5339" s="168" t="n"/>
      <c r="K5339" s="176" t="n"/>
      <c r="L5339" s="172" t="n"/>
      <c r="M5339" s="168" t="n"/>
      <c r="N5339" s="176" t="n"/>
      <c r="O5339" s="172" t="n"/>
      <c r="P5339" s="168" t="n"/>
      <c r="Q5339" s="176" t="n"/>
      <c r="R5339" s="172" t="n"/>
    </row>
    <row r="5340">
      <c r="J5340" s="168" t="n"/>
      <c r="K5340" s="176" t="n"/>
      <c r="L5340" s="172" t="n"/>
      <c r="M5340" s="168" t="n"/>
      <c r="N5340" s="176" t="n"/>
      <c r="O5340" s="172" t="n"/>
      <c r="P5340" s="168" t="n"/>
      <c r="Q5340" s="176" t="n"/>
      <c r="R5340" s="172" t="n"/>
    </row>
    <row r="5341">
      <c r="J5341" s="168" t="n"/>
      <c r="K5341" s="176" t="n"/>
      <c r="L5341" s="172" t="n"/>
      <c r="M5341" s="168" t="n"/>
      <c r="N5341" s="176" t="n"/>
      <c r="O5341" s="172" t="n"/>
      <c r="P5341" s="168" t="n"/>
      <c r="Q5341" s="176" t="n"/>
      <c r="R5341" s="172" t="n"/>
    </row>
    <row r="5342">
      <c r="J5342" s="168" t="n"/>
      <c r="K5342" s="176" t="n"/>
      <c r="L5342" s="172" t="n"/>
      <c r="M5342" s="168" t="n"/>
      <c r="N5342" s="176" t="n"/>
      <c r="O5342" s="172" t="n"/>
      <c r="P5342" s="168" t="n"/>
      <c r="Q5342" s="176" t="n"/>
      <c r="R5342" s="172" t="n"/>
    </row>
    <row r="5343">
      <c r="J5343" s="168" t="n"/>
      <c r="K5343" s="176" t="n"/>
      <c r="L5343" s="172" t="n"/>
      <c r="M5343" s="168" t="n"/>
      <c r="N5343" s="176" t="n"/>
      <c r="O5343" s="172" t="n"/>
      <c r="P5343" s="168" t="n"/>
      <c r="Q5343" s="176" t="n"/>
      <c r="R5343" s="172" t="n"/>
    </row>
    <row r="5344">
      <c r="J5344" s="168" t="n"/>
      <c r="K5344" s="176" t="n"/>
      <c r="L5344" s="172" t="n"/>
      <c r="M5344" s="168" t="n"/>
      <c r="N5344" s="176" t="n"/>
      <c r="O5344" s="172" t="n"/>
      <c r="P5344" s="168" t="n"/>
      <c r="Q5344" s="176" t="n"/>
      <c r="R5344" s="172" t="n"/>
    </row>
    <row r="5345">
      <c r="J5345" s="168" t="n"/>
      <c r="K5345" s="176" t="n"/>
      <c r="L5345" s="172" t="n"/>
      <c r="M5345" s="168" t="n"/>
      <c r="N5345" s="176" t="n"/>
      <c r="O5345" s="172" t="n"/>
      <c r="P5345" s="168" t="n"/>
      <c r="Q5345" s="176" t="n"/>
      <c r="R5345" s="172" t="n"/>
    </row>
    <row r="5346">
      <c r="J5346" s="168" t="n"/>
      <c r="K5346" s="176" t="n"/>
      <c r="L5346" s="172" t="n"/>
      <c r="M5346" s="168" t="n"/>
      <c r="N5346" s="176" t="n"/>
      <c r="O5346" s="172" t="n"/>
      <c r="P5346" s="168" t="n"/>
      <c r="Q5346" s="176" t="n"/>
      <c r="R5346" s="172" t="n"/>
    </row>
    <row r="5347">
      <c r="J5347" s="168" t="n"/>
      <c r="K5347" s="176" t="n"/>
      <c r="L5347" s="172" t="n"/>
      <c r="M5347" s="168" t="n"/>
      <c r="N5347" s="176" t="n"/>
      <c r="O5347" s="172" t="n"/>
      <c r="P5347" s="168" t="n"/>
      <c r="Q5347" s="176" t="n"/>
      <c r="R5347" s="172" t="n"/>
    </row>
    <row r="5348">
      <c r="J5348" s="168" t="n"/>
      <c r="K5348" s="176" t="n"/>
      <c r="L5348" s="172" t="n"/>
      <c r="M5348" s="168" t="n"/>
      <c r="N5348" s="176" t="n"/>
      <c r="O5348" s="172" t="n"/>
      <c r="P5348" s="168" t="n"/>
      <c r="Q5348" s="176" t="n"/>
      <c r="R5348" s="172" t="n"/>
    </row>
    <row r="5349">
      <c r="J5349" s="168" t="n"/>
      <c r="K5349" s="176" t="n"/>
      <c r="L5349" s="172" t="n"/>
      <c r="M5349" s="168" t="n"/>
      <c r="N5349" s="176" t="n"/>
      <c r="O5349" s="172" t="n"/>
      <c r="P5349" s="168" t="n"/>
      <c r="Q5349" s="176" t="n"/>
      <c r="R5349" s="172" t="n"/>
    </row>
    <row r="5350">
      <c r="J5350" s="168" t="n"/>
      <c r="K5350" s="176" t="n"/>
      <c r="L5350" s="172" t="n"/>
      <c r="M5350" s="168" t="n"/>
      <c r="N5350" s="176" t="n"/>
      <c r="O5350" s="172" t="n"/>
      <c r="P5350" s="168" t="n"/>
      <c r="Q5350" s="176" t="n"/>
      <c r="R5350" s="172" t="n"/>
    </row>
    <row r="5351">
      <c r="J5351" s="168" t="n"/>
      <c r="K5351" s="176" t="n"/>
      <c r="L5351" s="172" t="n"/>
      <c r="M5351" s="168" t="n"/>
      <c r="N5351" s="176" t="n"/>
      <c r="O5351" s="172" t="n"/>
      <c r="P5351" s="168" t="n"/>
      <c r="Q5351" s="176" t="n"/>
      <c r="R5351" s="172" t="n"/>
    </row>
    <row r="5352">
      <c r="J5352" s="168" t="n"/>
      <c r="K5352" s="176" t="n"/>
      <c r="L5352" s="172" t="n"/>
      <c r="M5352" s="168" t="n"/>
      <c r="N5352" s="176" t="n"/>
      <c r="O5352" s="172" t="n"/>
      <c r="P5352" s="168" t="n"/>
      <c r="Q5352" s="176" t="n"/>
      <c r="R5352" s="172" t="n"/>
    </row>
    <row r="5353">
      <c r="J5353" s="168" t="n"/>
      <c r="K5353" s="176" t="n"/>
      <c r="L5353" s="172" t="n"/>
      <c r="M5353" s="168" t="n"/>
      <c r="N5353" s="176" t="n"/>
      <c r="O5353" s="172" t="n"/>
      <c r="P5353" s="168" t="n"/>
      <c r="Q5353" s="176" t="n"/>
      <c r="R5353" s="172" t="n"/>
    </row>
    <row r="5354">
      <c r="J5354" s="168" t="n"/>
      <c r="K5354" s="176" t="n"/>
      <c r="L5354" s="172" t="n"/>
      <c r="M5354" s="168" t="n"/>
      <c r="N5354" s="176" t="n"/>
      <c r="O5354" s="172" t="n"/>
      <c r="P5354" s="168" t="n"/>
      <c r="Q5354" s="176" t="n"/>
      <c r="R5354" s="172" t="n"/>
    </row>
    <row r="5355">
      <c r="J5355" s="168" t="n"/>
      <c r="K5355" s="176" t="n"/>
      <c r="L5355" s="172" t="n"/>
      <c r="M5355" s="168" t="n"/>
      <c r="N5355" s="176" t="n"/>
      <c r="O5355" s="172" t="n"/>
      <c r="P5355" s="168" t="n"/>
      <c r="Q5355" s="176" t="n"/>
      <c r="R5355" s="172" t="n"/>
    </row>
    <row r="5356">
      <c r="J5356" s="168" t="n"/>
      <c r="K5356" s="176" t="n"/>
      <c r="L5356" s="172" t="n"/>
      <c r="M5356" s="168" t="n"/>
      <c r="N5356" s="176" t="n"/>
      <c r="O5356" s="172" t="n"/>
      <c r="P5356" s="168" t="n"/>
      <c r="Q5356" s="176" t="n"/>
      <c r="R5356" s="172" t="n"/>
    </row>
    <row r="5357">
      <c r="J5357" s="168" t="n"/>
      <c r="K5357" s="176" t="n"/>
      <c r="L5357" s="172" t="n"/>
      <c r="M5357" s="168" t="n"/>
      <c r="N5357" s="176" t="n"/>
      <c r="O5357" s="172" t="n"/>
      <c r="P5357" s="168" t="n"/>
      <c r="Q5357" s="176" t="n"/>
      <c r="R5357" s="172" t="n"/>
    </row>
    <row r="5358">
      <c r="J5358" s="168" t="n"/>
      <c r="K5358" s="176" t="n"/>
      <c r="L5358" s="172" t="n"/>
      <c r="M5358" s="168" t="n"/>
      <c r="N5358" s="176" t="n"/>
      <c r="O5358" s="172" t="n"/>
      <c r="P5358" s="168" t="n"/>
      <c r="Q5358" s="176" t="n"/>
      <c r="R5358" s="172" t="n"/>
    </row>
    <row r="5359">
      <c r="J5359" s="168" t="n"/>
      <c r="K5359" s="176" t="n"/>
      <c r="L5359" s="172" t="n"/>
      <c r="M5359" s="168" t="n"/>
      <c r="N5359" s="176" t="n"/>
      <c r="O5359" s="172" t="n"/>
      <c r="P5359" s="168" t="n"/>
      <c r="Q5359" s="176" t="n"/>
      <c r="R5359" s="172" t="n"/>
    </row>
    <row r="5360">
      <c r="J5360" s="168" t="n"/>
      <c r="K5360" s="176" t="n"/>
      <c r="L5360" s="172" t="n"/>
      <c r="M5360" s="168" t="n"/>
      <c r="N5360" s="176" t="n"/>
      <c r="O5360" s="172" t="n"/>
      <c r="P5360" s="168" t="n"/>
      <c r="Q5360" s="176" t="n"/>
      <c r="R5360" s="172" t="n"/>
    </row>
    <row r="5361">
      <c r="J5361" s="168" t="n"/>
      <c r="K5361" s="176" t="n"/>
      <c r="L5361" s="172" t="n"/>
      <c r="M5361" s="168" t="n"/>
      <c r="N5361" s="176" t="n"/>
      <c r="O5361" s="172" t="n"/>
      <c r="P5361" s="168" t="n"/>
      <c r="Q5361" s="176" t="n"/>
      <c r="R5361" s="172" t="n"/>
    </row>
    <row r="5362">
      <c r="J5362" s="168" t="n"/>
      <c r="K5362" s="176" t="n"/>
      <c r="L5362" s="172" t="n"/>
      <c r="M5362" s="168" t="n"/>
      <c r="N5362" s="176" t="n"/>
      <c r="O5362" s="172" t="n"/>
      <c r="P5362" s="168" t="n"/>
      <c r="Q5362" s="176" t="n"/>
      <c r="R5362" s="172" t="n"/>
    </row>
    <row r="5363">
      <c r="J5363" s="168" t="n"/>
      <c r="K5363" s="176" t="n"/>
      <c r="L5363" s="172" t="n"/>
      <c r="M5363" s="168" t="n"/>
      <c r="N5363" s="176" t="n"/>
      <c r="O5363" s="172" t="n"/>
      <c r="P5363" s="168" t="n"/>
      <c r="Q5363" s="176" t="n"/>
      <c r="R5363" s="172" t="n"/>
    </row>
    <row r="5364">
      <c r="J5364" s="168" t="n"/>
      <c r="K5364" s="176" t="n"/>
      <c r="L5364" s="172" t="n"/>
      <c r="M5364" s="168" t="n"/>
      <c r="N5364" s="176" t="n"/>
      <c r="O5364" s="172" t="n"/>
      <c r="P5364" s="168" t="n"/>
      <c r="Q5364" s="176" t="n"/>
      <c r="R5364" s="172" t="n"/>
    </row>
    <row r="5365">
      <c r="J5365" s="168" t="n"/>
      <c r="K5365" s="176" t="n"/>
      <c r="L5365" s="172" t="n"/>
      <c r="M5365" s="168" t="n"/>
      <c r="N5365" s="176" t="n"/>
      <c r="O5365" s="172" t="n"/>
      <c r="P5365" s="168" t="n"/>
      <c r="Q5365" s="176" t="n"/>
      <c r="R5365" s="172" t="n"/>
    </row>
    <row r="5366">
      <c r="J5366" s="168" t="n"/>
      <c r="K5366" s="176" t="n"/>
      <c r="L5366" s="172" t="n"/>
      <c r="M5366" s="168" t="n"/>
      <c r="N5366" s="176" t="n"/>
      <c r="O5366" s="172" t="n"/>
      <c r="P5366" s="168" t="n"/>
      <c r="Q5366" s="176" t="n"/>
      <c r="R5366" s="172" t="n"/>
    </row>
    <row r="5367">
      <c r="J5367" s="168" t="n"/>
      <c r="K5367" s="176" t="n"/>
      <c r="L5367" s="172" t="n"/>
      <c r="M5367" s="168" t="n"/>
      <c r="N5367" s="176" t="n"/>
      <c r="O5367" s="172" t="n"/>
      <c r="P5367" s="168" t="n"/>
      <c r="Q5367" s="176" t="n"/>
      <c r="R5367" s="172" t="n"/>
    </row>
    <row r="5368">
      <c r="J5368" s="168" t="n"/>
      <c r="K5368" s="176" t="n"/>
      <c r="L5368" s="172" t="n"/>
      <c r="M5368" s="168" t="n"/>
      <c r="N5368" s="176" t="n"/>
      <c r="O5368" s="172" t="n"/>
      <c r="P5368" s="168" t="n"/>
      <c r="Q5368" s="176" t="n"/>
      <c r="R5368" s="172" t="n"/>
    </row>
    <row r="5369">
      <c r="J5369" s="168" t="n"/>
      <c r="K5369" s="176" t="n"/>
      <c r="L5369" s="172" t="n"/>
      <c r="M5369" s="168" t="n"/>
      <c r="N5369" s="176" t="n"/>
      <c r="O5369" s="172" t="n"/>
      <c r="P5369" s="168" t="n"/>
      <c r="Q5369" s="176" t="n"/>
      <c r="R5369" s="172" t="n"/>
    </row>
    <row r="5370">
      <c r="J5370" s="168" t="n"/>
      <c r="K5370" s="176" t="n"/>
      <c r="L5370" s="172" t="n"/>
      <c r="M5370" s="168" t="n"/>
      <c r="N5370" s="176" t="n"/>
      <c r="O5370" s="172" t="n"/>
      <c r="P5370" s="168" t="n"/>
      <c r="Q5370" s="176" t="n"/>
      <c r="R5370" s="172" t="n"/>
    </row>
    <row r="5371">
      <c r="J5371" s="168" t="n"/>
      <c r="K5371" s="176" t="n"/>
      <c r="L5371" s="172" t="n"/>
      <c r="M5371" s="168" t="n"/>
      <c r="N5371" s="176" t="n"/>
      <c r="O5371" s="172" t="n"/>
      <c r="P5371" s="168" t="n"/>
      <c r="Q5371" s="176" t="n"/>
      <c r="R5371" s="172" t="n"/>
    </row>
    <row r="5372">
      <c r="J5372" s="168" t="n"/>
      <c r="K5372" s="176" t="n"/>
      <c r="L5372" s="172" t="n"/>
      <c r="M5372" s="168" t="n"/>
      <c r="N5372" s="176" t="n"/>
      <c r="O5372" s="172" t="n"/>
      <c r="P5372" s="168" t="n"/>
      <c r="Q5372" s="176" t="n"/>
      <c r="R5372" s="172" t="n"/>
    </row>
    <row r="5373">
      <c r="J5373" s="168" t="n"/>
      <c r="K5373" s="176" t="n"/>
      <c r="L5373" s="172" t="n"/>
      <c r="M5373" s="168" t="n"/>
      <c r="N5373" s="176" t="n"/>
      <c r="O5373" s="172" t="n"/>
      <c r="P5373" s="168" t="n"/>
      <c r="Q5373" s="176" t="n"/>
      <c r="R5373" s="172" t="n"/>
    </row>
    <row r="5374">
      <c r="J5374" s="168" t="n"/>
      <c r="K5374" s="176" t="n"/>
      <c r="L5374" s="172" t="n"/>
      <c r="M5374" s="168" t="n"/>
      <c r="N5374" s="176" t="n"/>
      <c r="O5374" s="172" t="n"/>
      <c r="P5374" s="168" t="n"/>
      <c r="Q5374" s="176" t="n"/>
      <c r="R5374" s="172" t="n"/>
    </row>
    <row r="5375">
      <c r="J5375" s="168" t="n"/>
      <c r="K5375" s="176" t="n"/>
      <c r="L5375" s="172" t="n"/>
      <c r="M5375" s="168" t="n"/>
      <c r="N5375" s="176" t="n"/>
      <c r="O5375" s="172" t="n"/>
      <c r="P5375" s="168" t="n"/>
      <c r="Q5375" s="176" t="n"/>
      <c r="R5375" s="172" t="n"/>
    </row>
    <row r="5376">
      <c r="J5376" s="168" t="n"/>
      <c r="K5376" s="176" t="n"/>
      <c r="L5376" s="172" t="n"/>
      <c r="M5376" s="168" t="n"/>
      <c r="N5376" s="176" t="n"/>
      <c r="O5376" s="172" t="n"/>
      <c r="P5376" s="168" t="n"/>
      <c r="Q5376" s="176" t="n"/>
      <c r="R5376" s="172" t="n"/>
    </row>
    <row r="5377">
      <c r="J5377" s="168" t="n"/>
      <c r="K5377" s="176" t="n"/>
      <c r="L5377" s="172" t="n"/>
      <c r="M5377" s="168" t="n"/>
      <c r="N5377" s="176" t="n"/>
      <c r="O5377" s="172" t="n"/>
      <c r="P5377" s="168" t="n"/>
      <c r="Q5377" s="176" t="n"/>
      <c r="R5377" s="172" t="n"/>
    </row>
    <row r="5378">
      <c r="J5378" s="168" t="n"/>
      <c r="K5378" s="176" t="n"/>
      <c r="L5378" s="172" t="n"/>
      <c r="M5378" s="168" t="n"/>
      <c r="N5378" s="176" t="n"/>
      <c r="O5378" s="172" t="n"/>
      <c r="P5378" s="168" t="n"/>
      <c r="Q5378" s="176" t="n"/>
      <c r="R5378" s="172" t="n"/>
    </row>
    <row r="5379">
      <c r="J5379" s="168" t="n"/>
      <c r="K5379" s="176" t="n"/>
      <c r="L5379" s="172" t="n"/>
      <c r="M5379" s="168" t="n"/>
      <c r="N5379" s="176" t="n"/>
      <c r="O5379" s="172" t="n"/>
      <c r="P5379" s="168" t="n"/>
      <c r="Q5379" s="176" t="n"/>
      <c r="R5379" s="172" t="n"/>
    </row>
    <row r="5380">
      <c r="J5380" s="168" t="n"/>
      <c r="K5380" s="176" t="n"/>
      <c r="L5380" s="172" t="n"/>
      <c r="M5380" s="168" t="n"/>
      <c r="N5380" s="176" t="n"/>
      <c r="O5380" s="172" t="n"/>
      <c r="P5380" s="168" t="n"/>
      <c r="Q5380" s="176" t="n"/>
      <c r="R5380" s="172" t="n"/>
    </row>
    <row r="5381">
      <c r="J5381" s="168" t="n"/>
      <c r="K5381" s="176" t="n"/>
      <c r="L5381" s="172" t="n"/>
      <c r="M5381" s="168" t="n"/>
      <c r="N5381" s="176" t="n"/>
      <c r="O5381" s="172" t="n"/>
      <c r="P5381" s="168" t="n"/>
      <c r="Q5381" s="176" t="n"/>
      <c r="R5381" s="172" t="n"/>
    </row>
    <row r="5382">
      <c r="J5382" s="168" t="n"/>
      <c r="K5382" s="176" t="n"/>
      <c r="L5382" s="172" t="n"/>
      <c r="M5382" s="168" t="n"/>
      <c r="N5382" s="176" t="n"/>
      <c r="O5382" s="172" t="n"/>
      <c r="P5382" s="168" t="n"/>
      <c r="Q5382" s="176" t="n"/>
      <c r="R5382" s="172" t="n"/>
    </row>
    <row r="5383">
      <c r="J5383" s="168" t="n"/>
      <c r="K5383" s="176" t="n"/>
      <c r="L5383" s="172" t="n"/>
      <c r="M5383" s="168" t="n"/>
      <c r="N5383" s="176" t="n"/>
      <c r="O5383" s="172" t="n"/>
      <c r="P5383" s="168" t="n"/>
      <c r="Q5383" s="176" t="n"/>
      <c r="R5383" s="172" t="n"/>
    </row>
    <row r="5384">
      <c r="J5384" s="168" t="n"/>
      <c r="K5384" s="176" t="n"/>
      <c r="L5384" s="172" t="n"/>
      <c r="M5384" s="168" t="n"/>
      <c r="N5384" s="176" t="n"/>
      <c r="O5384" s="172" t="n"/>
      <c r="P5384" s="168" t="n"/>
      <c r="Q5384" s="176" t="n"/>
      <c r="R5384" s="172" t="n"/>
    </row>
    <row r="5385">
      <c r="J5385" s="168" t="n"/>
      <c r="K5385" s="176" t="n"/>
      <c r="L5385" s="172" t="n"/>
      <c r="M5385" s="168" t="n"/>
      <c r="N5385" s="176" t="n"/>
      <c r="O5385" s="172" t="n"/>
      <c r="P5385" s="168" t="n"/>
      <c r="Q5385" s="176" t="n"/>
      <c r="R5385" s="172" t="n"/>
    </row>
    <row r="5386">
      <c r="J5386" s="168" t="n"/>
      <c r="K5386" s="176" t="n"/>
      <c r="L5386" s="172" t="n"/>
      <c r="M5386" s="168" t="n"/>
      <c r="N5386" s="176" t="n"/>
      <c r="O5386" s="172" t="n"/>
      <c r="P5386" s="168" t="n"/>
      <c r="Q5386" s="176" t="n"/>
      <c r="R5386" s="172" t="n"/>
    </row>
    <row r="5387">
      <c r="J5387" s="168" t="n"/>
      <c r="K5387" s="176" t="n"/>
      <c r="L5387" s="172" t="n"/>
      <c r="M5387" s="168" t="n"/>
      <c r="N5387" s="176" t="n"/>
      <c r="O5387" s="172" t="n"/>
      <c r="P5387" s="168" t="n"/>
      <c r="Q5387" s="176" t="n"/>
      <c r="R5387" s="172" t="n"/>
    </row>
    <row r="5388">
      <c r="J5388" s="168" t="n"/>
      <c r="K5388" s="176" t="n"/>
      <c r="L5388" s="172" t="n"/>
      <c r="M5388" s="168" t="n"/>
      <c r="N5388" s="176" t="n"/>
      <c r="O5388" s="172" t="n"/>
      <c r="P5388" s="168" t="n"/>
      <c r="Q5388" s="176" t="n"/>
      <c r="R5388" s="172" t="n"/>
    </row>
    <row r="5389">
      <c r="J5389" s="168" t="n"/>
      <c r="K5389" s="176" t="n"/>
      <c r="L5389" s="172" t="n"/>
      <c r="M5389" s="168" t="n"/>
      <c r="N5389" s="176" t="n"/>
      <c r="O5389" s="172" t="n"/>
      <c r="P5389" s="168" t="n"/>
      <c r="Q5389" s="176" t="n"/>
      <c r="R5389" s="172" t="n"/>
    </row>
    <row r="5390">
      <c r="J5390" s="168" t="n"/>
      <c r="K5390" s="176" t="n"/>
      <c r="L5390" s="172" t="n"/>
      <c r="M5390" s="168" t="n"/>
      <c r="N5390" s="176" t="n"/>
      <c r="O5390" s="172" t="n"/>
      <c r="P5390" s="168" t="n"/>
      <c r="Q5390" s="176" t="n"/>
      <c r="R5390" s="172" t="n"/>
    </row>
    <row r="5391">
      <c r="J5391" s="168" t="n"/>
      <c r="K5391" s="176" t="n"/>
      <c r="L5391" s="172" t="n"/>
      <c r="M5391" s="168" t="n"/>
      <c r="N5391" s="176" t="n"/>
      <c r="O5391" s="172" t="n"/>
      <c r="P5391" s="168" t="n"/>
      <c r="Q5391" s="176" t="n"/>
      <c r="R5391" s="172" t="n"/>
    </row>
    <row r="5392">
      <c r="J5392" s="168" t="n"/>
      <c r="K5392" s="176" t="n"/>
      <c r="L5392" s="172" t="n"/>
      <c r="M5392" s="168" t="n"/>
      <c r="N5392" s="176" t="n"/>
      <c r="O5392" s="172" t="n"/>
      <c r="P5392" s="168" t="n"/>
      <c r="Q5392" s="176" t="n"/>
      <c r="R5392" s="172" t="n"/>
    </row>
    <row r="5393">
      <c r="J5393" s="168" t="n"/>
      <c r="K5393" s="176" t="n"/>
      <c r="L5393" s="172" t="n"/>
      <c r="M5393" s="168" t="n"/>
      <c r="N5393" s="176" t="n"/>
      <c r="O5393" s="172" t="n"/>
      <c r="P5393" s="168" t="n"/>
      <c r="Q5393" s="176" t="n"/>
      <c r="R5393" s="172" t="n"/>
    </row>
    <row r="5394">
      <c r="J5394" s="168" t="n"/>
      <c r="K5394" s="176" t="n"/>
      <c r="L5394" s="172" t="n"/>
      <c r="M5394" s="168" t="n"/>
      <c r="N5394" s="176" t="n"/>
      <c r="O5394" s="172" t="n"/>
      <c r="P5394" s="168" t="n"/>
      <c r="Q5394" s="176" t="n"/>
      <c r="R5394" s="172" t="n"/>
    </row>
    <row r="5395">
      <c r="J5395" s="168" t="n"/>
      <c r="K5395" s="176" t="n"/>
      <c r="L5395" s="172" t="n"/>
      <c r="M5395" s="168" t="n"/>
      <c r="N5395" s="176" t="n"/>
      <c r="O5395" s="172" t="n"/>
      <c r="P5395" s="168" t="n"/>
      <c r="Q5395" s="176" t="n"/>
      <c r="R5395" s="172" t="n"/>
    </row>
    <row r="5396">
      <c r="J5396" s="168" t="n"/>
      <c r="K5396" s="176" t="n"/>
      <c r="L5396" s="172" t="n"/>
      <c r="M5396" s="168" t="n"/>
      <c r="N5396" s="176" t="n"/>
      <c r="O5396" s="172" t="n"/>
      <c r="P5396" s="168" t="n"/>
      <c r="Q5396" s="176" t="n"/>
      <c r="R5396" s="172" t="n"/>
    </row>
    <row r="5397">
      <c r="J5397" s="168" t="n"/>
      <c r="K5397" s="176" t="n"/>
      <c r="L5397" s="172" t="n"/>
      <c r="M5397" s="168" t="n"/>
      <c r="N5397" s="176" t="n"/>
      <c r="O5397" s="172" t="n"/>
      <c r="P5397" s="168" t="n"/>
      <c r="Q5397" s="176" t="n"/>
      <c r="R5397" s="172" t="n"/>
    </row>
    <row r="5398">
      <c r="J5398" s="168" t="n"/>
      <c r="K5398" s="176" t="n"/>
      <c r="L5398" s="172" t="n"/>
      <c r="M5398" s="168" t="n"/>
      <c r="N5398" s="176" t="n"/>
      <c r="O5398" s="172" t="n"/>
      <c r="P5398" s="168" t="n"/>
      <c r="Q5398" s="176" t="n"/>
      <c r="R5398" s="172" t="n"/>
    </row>
    <row r="5399">
      <c r="J5399" s="168" t="n"/>
      <c r="K5399" s="176" t="n"/>
      <c r="L5399" s="172" t="n"/>
      <c r="M5399" s="168" t="n"/>
      <c r="N5399" s="176" t="n"/>
      <c r="O5399" s="172" t="n"/>
      <c r="P5399" s="168" t="n"/>
      <c r="Q5399" s="176" t="n"/>
      <c r="R5399" s="172" t="n"/>
    </row>
    <row r="5400">
      <c r="J5400" s="168" t="n"/>
      <c r="K5400" s="176" t="n"/>
      <c r="L5400" s="172" t="n"/>
      <c r="M5400" s="168" t="n"/>
      <c r="N5400" s="176" t="n"/>
      <c r="O5400" s="172" t="n"/>
      <c r="P5400" s="168" t="n"/>
      <c r="Q5400" s="176" t="n"/>
      <c r="R5400" s="172" t="n"/>
    </row>
    <row r="5401">
      <c r="J5401" s="168" t="n"/>
      <c r="K5401" s="176" t="n"/>
      <c r="L5401" s="172" t="n"/>
      <c r="M5401" s="168" t="n"/>
      <c r="N5401" s="176" t="n"/>
      <c r="O5401" s="172" t="n"/>
      <c r="P5401" s="168" t="n"/>
      <c r="Q5401" s="176" t="n"/>
      <c r="R5401" s="172" t="n"/>
    </row>
    <row r="5402">
      <c r="J5402" s="168" t="n"/>
      <c r="K5402" s="176" t="n"/>
      <c r="L5402" s="172" t="n"/>
      <c r="M5402" s="168" t="n"/>
      <c r="N5402" s="176" t="n"/>
      <c r="O5402" s="172" t="n"/>
      <c r="P5402" s="168" t="n"/>
      <c r="Q5402" s="176" t="n"/>
      <c r="R5402" s="172" t="n"/>
    </row>
    <row r="5403">
      <c r="J5403" s="168" t="n"/>
      <c r="K5403" s="176" t="n"/>
      <c r="L5403" s="172" t="n"/>
      <c r="M5403" s="168" t="n"/>
      <c r="N5403" s="176" t="n"/>
      <c r="O5403" s="172" t="n"/>
      <c r="P5403" s="168" t="n"/>
      <c r="Q5403" s="176" t="n"/>
      <c r="R5403" s="172" t="n"/>
    </row>
    <row r="5404">
      <c r="J5404" s="168" t="n"/>
      <c r="K5404" s="176" t="n"/>
      <c r="L5404" s="172" t="n"/>
      <c r="M5404" s="168" t="n"/>
      <c r="N5404" s="176" t="n"/>
      <c r="O5404" s="172" t="n"/>
      <c r="P5404" s="168" t="n"/>
      <c r="Q5404" s="176" t="n"/>
      <c r="R5404" s="172" t="n"/>
    </row>
    <row r="5405">
      <c r="J5405" s="168" t="n"/>
      <c r="K5405" s="176" t="n"/>
      <c r="L5405" s="172" t="n"/>
      <c r="M5405" s="168" t="n"/>
      <c r="N5405" s="176" t="n"/>
      <c r="O5405" s="172" t="n"/>
      <c r="P5405" s="168" t="n"/>
      <c r="Q5405" s="176" t="n"/>
      <c r="R5405" s="172" t="n"/>
    </row>
    <row r="5406">
      <c r="J5406" s="168" t="n"/>
      <c r="K5406" s="176" t="n"/>
      <c r="L5406" s="172" t="n"/>
      <c r="M5406" s="168" t="n"/>
      <c r="N5406" s="176" t="n"/>
      <c r="O5406" s="172" t="n"/>
      <c r="P5406" s="168" t="n"/>
      <c r="Q5406" s="176" t="n"/>
      <c r="R5406" s="172" t="n"/>
    </row>
    <row r="5407">
      <c r="J5407" s="168" t="n"/>
      <c r="K5407" s="176" t="n"/>
      <c r="L5407" s="172" t="n"/>
      <c r="M5407" s="168" t="n"/>
      <c r="N5407" s="176" t="n"/>
      <c r="O5407" s="172" t="n"/>
      <c r="P5407" s="168" t="n"/>
      <c r="Q5407" s="176" t="n"/>
      <c r="R5407" s="172" t="n"/>
    </row>
    <row r="5408">
      <c r="J5408" s="168" t="n"/>
      <c r="K5408" s="176" t="n"/>
      <c r="L5408" s="172" t="n"/>
      <c r="M5408" s="168" t="n"/>
      <c r="N5408" s="176" t="n"/>
      <c r="O5408" s="172" t="n"/>
      <c r="P5408" s="168" t="n"/>
      <c r="Q5408" s="176" t="n"/>
      <c r="R5408" s="172" t="n"/>
    </row>
    <row r="5409">
      <c r="J5409" s="168" t="n"/>
      <c r="K5409" s="176" t="n"/>
      <c r="L5409" s="172" t="n"/>
      <c r="M5409" s="168" t="n"/>
      <c r="N5409" s="176" t="n"/>
      <c r="O5409" s="172" t="n"/>
      <c r="P5409" s="168" t="n"/>
      <c r="Q5409" s="176" t="n"/>
      <c r="R5409" s="172" t="n"/>
    </row>
    <row r="5410">
      <c r="J5410" s="168" t="n"/>
      <c r="K5410" s="176" t="n"/>
      <c r="L5410" s="172" t="n"/>
      <c r="M5410" s="168" t="n"/>
      <c r="N5410" s="176" t="n"/>
      <c r="O5410" s="172" t="n"/>
      <c r="P5410" s="168" t="n"/>
      <c r="Q5410" s="176" t="n"/>
      <c r="R5410" s="172" t="n"/>
    </row>
    <row r="5411">
      <c r="J5411" s="168" t="n"/>
      <c r="K5411" s="176" t="n"/>
      <c r="L5411" s="172" t="n"/>
      <c r="M5411" s="168" t="n"/>
      <c r="N5411" s="176" t="n"/>
      <c r="O5411" s="172" t="n"/>
      <c r="P5411" s="168" t="n"/>
      <c r="Q5411" s="176" t="n"/>
      <c r="R5411" s="172" t="n"/>
    </row>
    <row r="5412">
      <c r="J5412" s="168" t="n"/>
      <c r="K5412" s="176" t="n"/>
      <c r="L5412" s="172" t="n"/>
      <c r="M5412" s="168" t="n"/>
      <c r="N5412" s="176" t="n"/>
      <c r="O5412" s="172" t="n"/>
      <c r="P5412" s="168" t="n"/>
      <c r="Q5412" s="176" t="n"/>
      <c r="R5412" s="172" t="n"/>
    </row>
    <row r="5413">
      <c r="J5413" s="168" t="n"/>
      <c r="K5413" s="176" t="n"/>
      <c r="L5413" s="172" t="n"/>
      <c r="M5413" s="168" t="n"/>
      <c r="N5413" s="176" t="n"/>
      <c r="O5413" s="172" t="n"/>
      <c r="P5413" s="168" t="n"/>
      <c r="Q5413" s="176" t="n"/>
      <c r="R5413" s="172" t="n"/>
    </row>
    <row r="5414">
      <c r="J5414" s="168" t="n"/>
      <c r="K5414" s="176" t="n"/>
      <c r="L5414" s="172" t="n"/>
      <c r="M5414" s="168" t="n"/>
      <c r="N5414" s="176" t="n"/>
      <c r="O5414" s="172" t="n"/>
      <c r="P5414" s="168" t="n"/>
      <c r="Q5414" s="176" t="n"/>
      <c r="R5414" s="172" t="n"/>
    </row>
    <row r="5415">
      <c r="J5415" s="168" t="n"/>
      <c r="K5415" s="176" t="n"/>
      <c r="L5415" s="172" t="n"/>
      <c r="M5415" s="168" t="n"/>
      <c r="N5415" s="176" t="n"/>
      <c r="O5415" s="172" t="n"/>
      <c r="P5415" s="168" t="n"/>
      <c r="Q5415" s="176" t="n"/>
      <c r="R5415" s="172" t="n"/>
    </row>
    <row r="5416">
      <c r="J5416" s="168" t="n"/>
      <c r="K5416" s="176" t="n"/>
      <c r="L5416" s="172" t="n"/>
      <c r="M5416" s="168" t="n"/>
      <c r="N5416" s="176" t="n"/>
      <c r="O5416" s="172" t="n"/>
      <c r="P5416" s="168" t="n"/>
      <c r="Q5416" s="176" t="n"/>
      <c r="R5416" s="172" t="n"/>
    </row>
    <row r="5417">
      <c r="J5417" s="168" t="n"/>
      <c r="K5417" s="176" t="n"/>
      <c r="L5417" s="172" t="n"/>
      <c r="M5417" s="168" t="n"/>
      <c r="N5417" s="176" t="n"/>
      <c r="O5417" s="172" t="n"/>
      <c r="P5417" s="168" t="n"/>
      <c r="Q5417" s="176" t="n"/>
      <c r="R5417" s="172" t="n"/>
    </row>
    <row r="5418">
      <c r="J5418" s="168" t="n"/>
      <c r="K5418" s="176" t="n"/>
      <c r="L5418" s="172" t="n"/>
      <c r="M5418" s="168" t="n"/>
      <c r="N5418" s="176" t="n"/>
      <c r="O5418" s="172" t="n"/>
      <c r="P5418" s="168" t="n"/>
      <c r="Q5418" s="176" t="n"/>
      <c r="R5418" s="172" t="n"/>
    </row>
    <row r="5419">
      <c r="J5419" s="168" t="n"/>
      <c r="K5419" s="176" t="n"/>
      <c r="L5419" s="172" t="n"/>
      <c r="M5419" s="168" t="n"/>
      <c r="N5419" s="176" t="n"/>
      <c r="O5419" s="172" t="n"/>
      <c r="P5419" s="168" t="n"/>
      <c r="Q5419" s="176" t="n"/>
      <c r="R5419" s="172" t="n"/>
    </row>
    <row r="5420">
      <c r="J5420" s="168" t="n"/>
      <c r="K5420" s="176" t="n"/>
      <c r="L5420" s="172" t="n"/>
      <c r="M5420" s="168" t="n"/>
      <c r="N5420" s="176" t="n"/>
      <c r="O5420" s="172" t="n"/>
      <c r="P5420" s="168" t="n"/>
      <c r="Q5420" s="176" t="n"/>
      <c r="R5420" s="172" t="n"/>
    </row>
    <row r="5421">
      <c r="J5421" s="168" t="n"/>
      <c r="K5421" s="176" t="n"/>
      <c r="L5421" s="172" t="n"/>
      <c r="M5421" s="168" t="n"/>
      <c r="N5421" s="176" t="n"/>
      <c r="O5421" s="172" t="n"/>
      <c r="P5421" s="168" t="n"/>
      <c r="Q5421" s="176" t="n"/>
      <c r="R5421" s="172" t="n"/>
    </row>
    <row r="5422">
      <c r="J5422" s="168" t="n"/>
      <c r="K5422" s="176" t="n"/>
      <c r="L5422" s="172" t="n"/>
      <c r="M5422" s="168" t="n"/>
      <c r="N5422" s="176" t="n"/>
      <c r="O5422" s="172" t="n"/>
      <c r="P5422" s="168" t="n"/>
      <c r="Q5422" s="176" t="n"/>
      <c r="R5422" s="172" t="n"/>
    </row>
    <row r="5423">
      <c r="J5423" s="168" t="n"/>
      <c r="K5423" s="176" t="n"/>
      <c r="L5423" s="172" t="n"/>
      <c r="M5423" s="168" t="n"/>
      <c r="N5423" s="176" t="n"/>
      <c r="O5423" s="172" t="n"/>
      <c r="P5423" s="168" t="n"/>
      <c r="Q5423" s="176" t="n"/>
      <c r="R5423" s="172" t="n"/>
    </row>
    <row r="5424">
      <c r="J5424" s="168" t="n"/>
      <c r="K5424" s="176" t="n"/>
      <c r="L5424" s="172" t="n"/>
      <c r="M5424" s="168" t="n"/>
      <c r="N5424" s="176" t="n"/>
      <c r="O5424" s="172" t="n"/>
      <c r="P5424" s="168" t="n"/>
      <c r="Q5424" s="176" t="n"/>
      <c r="R5424" s="172" t="n"/>
    </row>
    <row r="5425">
      <c r="J5425" s="168" t="n"/>
      <c r="K5425" s="176" t="n"/>
      <c r="L5425" s="172" t="n"/>
      <c r="M5425" s="168" t="n"/>
      <c r="N5425" s="176" t="n"/>
      <c r="O5425" s="172" t="n"/>
      <c r="P5425" s="168" t="n"/>
      <c r="Q5425" s="176" t="n"/>
      <c r="R5425" s="172" t="n"/>
    </row>
    <row r="5426">
      <c r="J5426" s="168" t="n"/>
      <c r="K5426" s="176" t="n"/>
      <c r="L5426" s="172" t="n"/>
      <c r="M5426" s="168" t="n"/>
      <c r="N5426" s="176" t="n"/>
      <c r="O5426" s="172" t="n"/>
      <c r="P5426" s="168" t="n"/>
      <c r="Q5426" s="176" t="n"/>
      <c r="R5426" s="172" t="n"/>
    </row>
    <row r="5427">
      <c r="J5427" s="168" t="n"/>
      <c r="K5427" s="176" t="n"/>
      <c r="L5427" s="172" t="n"/>
      <c r="M5427" s="168" t="n"/>
      <c r="N5427" s="176" t="n"/>
      <c r="O5427" s="172" t="n"/>
      <c r="P5427" s="168" t="n"/>
      <c r="Q5427" s="176" t="n"/>
      <c r="R5427" s="172" t="n"/>
    </row>
    <row r="5428">
      <c r="J5428" s="168" t="n"/>
      <c r="K5428" s="176" t="n"/>
      <c r="L5428" s="172" t="n"/>
      <c r="M5428" s="168" t="n"/>
      <c r="N5428" s="176" t="n"/>
      <c r="O5428" s="172" t="n"/>
      <c r="P5428" s="168" t="n"/>
      <c r="Q5428" s="176" t="n"/>
      <c r="R5428" s="172" t="n"/>
    </row>
    <row r="5429">
      <c r="J5429" s="168" t="n"/>
      <c r="K5429" s="176" t="n"/>
      <c r="L5429" s="172" t="n"/>
      <c r="M5429" s="168" t="n"/>
      <c r="N5429" s="176" t="n"/>
      <c r="O5429" s="172" t="n"/>
      <c r="P5429" s="168" t="n"/>
      <c r="Q5429" s="176" t="n"/>
      <c r="R5429" s="172" t="n"/>
    </row>
    <row r="5430">
      <c r="J5430" s="168" t="n"/>
      <c r="K5430" s="176" t="n"/>
      <c r="L5430" s="172" t="n"/>
      <c r="M5430" s="168" t="n"/>
      <c r="N5430" s="176" t="n"/>
      <c r="O5430" s="172" t="n"/>
      <c r="P5430" s="168" t="n"/>
      <c r="Q5430" s="176" t="n"/>
      <c r="R5430" s="172" t="n"/>
    </row>
    <row r="5431">
      <c r="J5431" s="168" t="n"/>
      <c r="K5431" s="176" t="n"/>
      <c r="L5431" s="172" t="n"/>
      <c r="M5431" s="168" t="n"/>
      <c r="N5431" s="176" t="n"/>
      <c r="O5431" s="172" t="n"/>
      <c r="P5431" s="168" t="n"/>
      <c r="Q5431" s="176" t="n"/>
      <c r="R5431" s="172" t="n"/>
    </row>
    <row r="5432">
      <c r="J5432" s="168" t="n"/>
      <c r="K5432" s="176" t="n"/>
      <c r="L5432" s="172" t="n"/>
      <c r="M5432" s="168" t="n"/>
      <c r="N5432" s="176" t="n"/>
      <c r="O5432" s="172" t="n"/>
      <c r="P5432" s="168" t="n"/>
      <c r="Q5432" s="176" t="n"/>
      <c r="R5432" s="172" t="n"/>
    </row>
    <row r="5433">
      <c r="J5433" s="168" t="n"/>
      <c r="K5433" s="176" t="n"/>
      <c r="L5433" s="172" t="n"/>
      <c r="M5433" s="168" t="n"/>
      <c r="N5433" s="176" t="n"/>
      <c r="O5433" s="172" t="n"/>
      <c r="P5433" s="168" t="n"/>
      <c r="Q5433" s="176" t="n"/>
      <c r="R5433" s="172" t="n"/>
    </row>
    <row r="5434">
      <c r="J5434" s="168" t="n"/>
      <c r="K5434" s="176" t="n"/>
      <c r="L5434" s="172" t="n"/>
      <c r="M5434" s="168" t="n"/>
      <c r="N5434" s="176" t="n"/>
      <c r="O5434" s="172" t="n"/>
      <c r="P5434" s="168" t="n"/>
      <c r="Q5434" s="176" t="n"/>
      <c r="R5434" s="172" t="n"/>
    </row>
    <row r="5435">
      <c r="J5435" s="168" t="n"/>
      <c r="K5435" s="176" t="n"/>
      <c r="L5435" s="172" t="n"/>
      <c r="M5435" s="168" t="n"/>
      <c r="N5435" s="176" t="n"/>
      <c r="O5435" s="172" t="n"/>
      <c r="P5435" s="168" t="n"/>
      <c r="Q5435" s="176" t="n"/>
      <c r="R5435" s="172" t="n"/>
    </row>
    <row r="5436">
      <c r="J5436" s="168" t="n"/>
      <c r="K5436" s="176" t="n"/>
      <c r="L5436" s="172" t="n"/>
      <c r="M5436" s="168" t="n"/>
      <c r="N5436" s="176" t="n"/>
      <c r="O5436" s="172" t="n"/>
      <c r="P5436" s="168" t="n"/>
      <c r="Q5436" s="176" t="n"/>
      <c r="R5436" s="172" t="n"/>
    </row>
    <row r="5437">
      <c r="J5437" s="168" t="n"/>
      <c r="K5437" s="176" t="n"/>
      <c r="L5437" s="172" t="n"/>
      <c r="M5437" s="168" t="n"/>
      <c r="N5437" s="176" t="n"/>
      <c r="O5437" s="172" t="n"/>
      <c r="P5437" s="168" t="n"/>
      <c r="Q5437" s="176" t="n"/>
      <c r="R5437" s="172" t="n"/>
    </row>
    <row r="5438">
      <c r="J5438" s="168" t="n"/>
      <c r="K5438" s="176" t="n"/>
      <c r="L5438" s="172" t="n"/>
      <c r="M5438" s="168" t="n"/>
      <c r="N5438" s="176" t="n"/>
      <c r="O5438" s="172" t="n"/>
      <c r="P5438" s="168" t="n"/>
      <c r="Q5438" s="176" t="n"/>
      <c r="R5438" s="172" t="n"/>
    </row>
    <row r="5439">
      <c r="J5439" s="168" t="n"/>
      <c r="K5439" s="176" t="n"/>
      <c r="L5439" s="172" t="n"/>
      <c r="M5439" s="168" t="n"/>
      <c r="N5439" s="176" t="n"/>
      <c r="O5439" s="172" t="n"/>
      <c r="P5439" s="168" t="n"/>
      <c r="Q5439" s="176" t="n"/>
      <c r="R5439" s="172" t="n"/>
    </row>
    <row r="5440">
      <c r="J5440" s="168" t="n"/>
      <c r="K5440" s="176" t="n"/>
      <c r="L5440" s="172" t="n"/>
      <c r="M5440" s="168" t="n"/>
      <c r="N5440" s="176" t="n"/>
      <c r="O5440" s="172" t="n"/>
      <c r="P5440" s="168" t="n"/>
      <c r="Q5440" s="176" t="n"/>
      <c r="R5440" s="172" t="n"/>
    </row>
    <row r="5441">
      <c r="J5441" s="168" t="n"/>
      <c r="K5441" s="176" t="n"/>
      <c r="L5441" s="172" t="n"/>
      <c r="M5441" s="168" t="n"/>
      <c r="N5441" s="176" t="n"/>
      <c r="O5441" s="172" t="n"/>
      <c r="P5441" s="168" t="n"/>
      <c r="Q5441" s="176" t="n"/>
      <c r="R5441" s="172" t="n"/>
    </row>
    <row r="5442">
      <c r="J5442" s="168" t="n"/>
      <c r="K5442" s="176" t="n"/>
      <c r="L5442" s="172" t="n"/>
      <c r="M5442" s="168" t="n"/>
      <c r="N5442" s="176" t="n"/>
      <c r="O5442" s="172" t="n"/>
      <c r="P5442" s="168" t="n"/>
      <c r="Q5442" s="176" t="n"/>
      <c r="R5442" s="172" t="n"/>
    </row>
    <row r="5443">
      <c r="J5443" s="168" t="n"/>
      <c r="K5443" s="176" t="n"/>
      <c r="L5443" s="172" t="n"/>
      <c r="M5443" s="168" t="n"/>
      <c r="N5443" s="176" t="n"/>
      <c r="O5443" s="172" t="n"/>
      <c r="P5443" s="168" t="n"/>
      <c r="Q5443" s="176" t="n"/>
      <c r="R5443" s="172" t="n"/>
    </row>
    <row r="5444">
      <c r="J5444" s="168" t="n"/>
      <c r="K5444" s="176" t="n"/>
      <c r="L5444" s="172" t="n"/>
      <c r="M5444" s="168" t="n"/>
      <c r="N5444" s="176" t="n"/>
      <c r="O5444" s="172" t="n"/>
      <c r="P5444" s="168" t="n"/>
      <c r="Q5444" s="176" t="n"/>
      <c r="R5444" s="172" t="n"/>
    </row>
    <row r="5445">
      <c r="J5445" s="168" t="n"/>
      <c r="K5445" s="176" t="n"/>
      <c r="L5445" s="172" t="n"/>
      <c r="M5445" s="168" t="n"/>
      <c r="N5445" s="176" t="n"/>
      <c r="O5445" s="172" t="n"/>
      <c r="P5445" s="168" t="n"/>
      <c r="Q5445" s="176" t="n"/>
      <c r="R5445" s="172" t="n"/>
    </row>
    <row r="5446">
      <c r="J5446" s="168" t="n"/>
      <c r="K5446" s="176" t="n"/>
      <c r="L5446" s="172" t="n"/>
      <c r="M5446" s="168" t="n"/>
      <c r="N5446" s="176" t="n"/>
      <c r="O5446" s="172" t="n"/>
      <c r="P5446" s="168" t="n"/>
      <c r="Q5446" s="176" t="n"/>
      <c r="R5446" s="172" t="n"/>
    </row>
    <row r="5447">
      <c r="J5447" s="168" t="n"/>
      <c r="K5447" s="176" t="n"/>
      <c r="L5447" s="172" t="n"/>
      <c r="M5447" s="168" t="n"/>
      <c r="N5447" s="176" t="n"/>
      <c r="O5447" s="172" t="n"/>
      <c r="P5447" s="168" t="n"/>
      <c r="Q5447" s="176" t="n"/>
      <c r="R5447" s="172" t="n"/>
    </row>
    <row r="5448">
      <c r="J5448" s="168" t="n"/>
      <c r="K5448" s="176" t="n"/>
      <c r="L5448" s="172" t="n"/>
      <c r="M5448" s="168" t="n"/>
      <c r="N5448" s="176" t="n"/>
      <c r="O5448" s="172" t="n"/>
      <c r="P5448" s="168" t="n"/>
      <c r="Q5448" s="176" t="n"/>
      <c r="R5448" s="172" t="n"/>
    </row>
    <row r="5449">
      <c r="J5449" s="168" t="n"/>
      <c r="K5449" s="176" t="n"/>
      <c r="L5449" s="172" t="n"/>
      <c r="M5449" s="168" t="n"/>
      <c r="N5449" s="176" t="n"/>
      <c r="O5449" s="172" t="n"/>
      <c r="P5449" s="168" t="n"/>
      <c r="Q5449" s="176" t="n"/>
      <c r="R5449" s="172" t="n"/>
    </row>
    <row r="5450">
      <c r="J5450" s="168" t="n"/>
      <c r="K5450" s="176" t="n"/>
      <c r="L5450" s="172" t="n"/>
      <c r="M5450" s="168" t="n"/>
      <c r="N5450" s="176" t="n"/>
      <c r="O5450" s="172" t="n"/>
      <c r="P5450" s="168" t="n"/>
      <c r="Q5450" s="176" t="n"/>
      <c r="R5450" s="172" t="n"/>
    </row>
    <row r="5451">
      <c r="J5451" s="168" t="n"/>
      <c r="K5451" s="176" t="n"/>
      <c r="L5451" s="172" t="n"/>
      <c r="M5451" s="168" t="n"/>
      <c r="N5451" s="176" t="n"/>
      <c r="O5451" s="172" t="n"/>
      <c r="P5451" s="168" t="n"/>
      <c r="Q5451" s="176" t="n"/>
      <c r="R5451" s="172" t="n"/>
    </row>
    <row r="5452">
      <c r="J5452" s="168" t="n"/>
      <c r="K5452" s="176" t="n"/>
      <c r="L5452" s="172" t="n"/>
      <c r="M5452" s="168" t="n"/>
      <c r="N5452" s="176" t="n"/>
      <c r="O5452" s="172" t="n"/>
      <c r="P5452" s="168" t="n"/>
      <c r="Q5452" s="176" t="n"/>
      <c r="R5452" s="172" t="n"/>
    </row>
    <row r="5453">
      <c r="J5453" s="168" t="n"/>
      <c r="K5453" s="176" t="n"/>
      <c r="L5453" s="172" t="n"/>
      <c r="M5453" s="168" t="n"/>
      <c r="N5453" s="176" t="n"/>
      <c r="O5453" s="172" t="n"/>
      <c r="P5453" s="168" t="n"/>
      <c r="Q5453" s="176" t="n"/>
      <c r="R5453" s="172" t="n"/>
    </row>
    <row r="5454">
      <c r="J5454" s="168" t="n"/>
      <c r="K5454" s="176" t="n"/>
      <c r="L5454" s="172" t="n"/>
      <c r="M5454" s="168" t="n"/>
      <c r="N5454" s="176" t="n"/>
      <c r="O5454" s="172" t="n"/>
      <c r="P5454" s="168" t="n"/>
      <c r="Q5454" s="176" t="n"/>
      <c r="R5454" s="172" t="n"/>
    </row>
    <row r="5455">
      <c r="J5455" s="168" t="n"/>
      <c r="K5455" s="176" t="n"/>
      <c r="L5455" s="172" t="n"/>
      <c r="M5455" s="168" t="n"/>
      <c r="N5455" s="176" t="n"/>
      <c r="O5455" s="172" t="n"/>
      <c r="P5455" s="168" t="n"/>
      <c r="Q5455" s="176" t="n"/>
      <c r="R5455" s="172" t="n"/>
    </row>
    <row r="5456">
      <c r="J5456" s="168" t="n"/>
      <c r="K5456" s="176" t="n"/>
      <c r="L5456" s="172" t="n"/>
      <c r="M5456" s="168" t="n"/>
      <c r="N5456" s="176" t="n"/>
      <c r="O5456" s="172" t="n"/>
      <c r="P5456" s="168" t="n"/>
      <c r="Q5456" s="176" t="n"/>
      <c r="R5456" s="172" t="n"/>
    </row>
    <row r="5457">
      <c r="J5457" s="168" t="n"/>
      <c r="K5457" s="176" t="n"/>
      <c r="L5457" s="172" t="n"/>
      <c r="M5457" s="168" t="n"/>
      <c r="N5457" s="176" t="n"/>
      <c r="O5457" s="172" t="n"/>
      <c r="P5457" s="168" t="n"/>
      <c r="Q5457" s="176" t="n"/>
      <c r="R5457" s="172" t="n"/>
    </row>
    <row r="5458">
      <c r="J5458" s="168" t="n"/>
      <c r="K5458" s="176" t="n"/>
      <c r="L5458" s="172" t="n"/>
      <c r="M5458" s="168" t="n"/>
      <c r="N5458" s="176" t="n"/>
      <c r="O5458" s="172" t="n"/>
      <c r="P5458" s="168" t="n"/>
      <c r="Q5458" s="176" t="n"/>
      <c r="R5458" s="172" t="n"/>
    </row>
    <row r="5459">
      <c r="J5459" s="168" t="n"/>
      <c r="K5459" s="176" t="n"/>
      <c r="L5459" s="172" t="n"/>
      <c r="M5459" s="168" t="n"/>
      <c r="N5459" s="176" t="n"/>
      <c r="O5459" s="172" t="n"/>
      <c r="P5459" s="168" t="n"/>
      <c r="Q5459" s="176" t="n"/>
      <c r="R5459" s="172" t="n"/>
    </row>
    <row r="5460">
      <c r="J5460" s="168" t="n"/>
      <c r="K5460" s="176" t="n"/>
      <c r="L5460" s="172" t="n"/>
      <c r="M5460" s="168" t="n"/>
      <c r="N5460" s="176" t="n"/>
      <c r="O5460" s="172" t="n"/>
      <c r="P5460" s="168" t="n"/>
      <c r="Q5460" s="176" t="n"/>
      <c r="R5460" s="172" t="n"/>
    </row>
    <row r="5461">
      <c r="J5461" s="168" t="n"/>
      <c r="K5461" s="176" t="n"/>
      <c r="L5461" s="172" t="n"/>
      <c r="M5461" s="168" t="n"/>
      <c r="N5461" s="176" t="n"/>
      <c r="O5461" s="172" t="n"/>
      <c r="P5461" s="168" t="n"/>
      <c r="Q5461" s="176" t="n"/>
      <c r="R5461" s="172" t="n"/>
    </row>
    <row r="5462">
      <c r="J5462" s="168" t="n"/>
      <c r="K5462" s="176" t="n"/>
      <c r="L5462" s="172" t="n"/>
      <c r="M5462" s="168" t="n"/>
      <c r="N5462" s="176" t="n"/>
      <c r="O5462" s="172" t="n"/>
      <c r="P5462" s="168" t="n"/>
      <c r="Q5462" s="176" t="n"/>
      <c r="R5462" s="172" t="n"/>
    </row>
    <row r="5463">
      <c r="J5463" s="168" t="n"/>
      <c r="K5463" s="176" t="n"/>
      <c r="L5463" s="172" t="n"/>
      <c r="M5463" s="168" t="n"/>
      <c r="N5463" s="176" t="n"/>
      <c r="O5463" s="172" t="n"/>
      <c r="P5463" s="168" t="n"/>
      <c r="Q5463" s="176" t="n"/>
      <c r="R5463" s="172" t="n"/>
    </row>
    <row r="5464">
      <c r="J5464" s="168" t="n"/>
      <c r="K5464" s="176" t="n"/>
      <c r="L5464" s="172" t="n"/>
      <c r="M5464" s="168" t="n"/>
      <c r="N5464" s="176" t="n"/>
      <c r="O5464" s="172" t="n"/>
      <c r="P5464" s="168" t="n"/>
      <c r="Q5464" s="176" t="n"/>
      <c r="R5464" s="172" t="n"/>
    </row>
    <row r="5465">
      <c r="J5465" s="168" t="n"/>
      <c r="K5465" s="176" t="n"/>
      <c r="L5465" s="172" t="n"/>
      <c r="M5465" s="168" t="n"/>
      <c r="N5465" s="176" t="n"/>
      <c r="O5465" s="172" t="n"/>
      <c r="P5465" s="168" t="n"/>
      <c r="Q5465" s="176" t="n"/>
      <c r="R5465" s="172" t="n"/>
    </row>
    <row r="5466">
      <c r="J5466" s="168" t="n"/>
      <c r="K5466" s="176" t="n"/>
      <c r="L5466" s="172" t="n"/>
      <c r="M5466" s="168" t="n"/>
      <c r="N5466" s="176" t="n"/>
      <c r="O5466" s="172" t="n"/>
      <c r="P5466" s="168" t="n"/>
      <c r="Q5466" s="176" t="n"/>
      <c r="R5466" s="172" t="n"/>
    </row>
    <row r="5467">
      <c r="J5467" s="168" t="n"/>
      <c r="K5467" s="176" t="n"/>
      <c r="L5467" s="172" t="n"/>
      <c r="M5467" s="168" t="n"/>
      <c r="N5467" s="176" t="n"/>
      <c r="O5467" s="172" t="n"/>
      <c r="P5467" s="168" t="n"/>
      <c r="Q5467" s="176" t="n"/>
      <c r="R5467" s="172" t="n"/>
    </row>
    <row r="5468">
      <c r="J5468" s="168" t="n"/>
      <c r="K5468" s="176" t="n"/>
      <c r="L5468" s="172" t="n"/>
      <c r="M5468" s="168" t="n"/>
      <c r="N5468" s="176" t="n"/>
      <c r="O5468" s="172" t="n"/>
      <c r="P5468" s="168" t="n"/>
      <c r="Q5468" s="176" t="n"/>
      <c r="R5468" s="172" t="n"/>
    </row>
    <row r="5469">
      <c r="J5469" s="168" t="n"/>
      <c r="K5469" s="176" t="n"/>
      <c r="L5469" s="172" t="n"/>
      <c r="M5469" s="168" t="n"/>
      <c r="N5469" s="176" t="n"/>
      <c r="O5469" s="172" t="n"/>
      <c r="P5469" s="168" t="n"/>
      <c r="Q5469" s="176" t="n"/>
      <c r="R5469" s="172" t="n"/>
    </row>
    <row r="5470">
      <c r="J5470" s="168" t="n"/>
      <c r="K5470" s="176" t="n"/>
      <c r="L5470" s="172" t="n"/>
      <c r="M5470" s="168" t="n"/>
      <c r="N5470" s="176" t="n"/>
      <c r="O5470" s="172" t="n"/>
      <c r="P5470" s="168" t="n"/>
      <c r="Q5470" s="176" t="n"/>
      <c r="R5470" s="172" t="n"/>
    </row>
    <row r="5471">
      <c r="J5471" s="168" t="n"/>
      <c r="K5471" s="176" t="n"/>
      <c r="L5471" s="172" t="n"/>
      <c r="M5471" s="168" t="n"/>
      <c r="N5471" s="176" t="n"/>
      <c r="O5471" s="172" t="n"/>
      <c r="P5471" s="168" t="n"/>
      <c r="Q5471" s="176" t="n"/>
      <c r="R5471" s="172" t="n"/>
    </row>
    <row r="5472">
      <c r="J5472" s="168" t="n"/>
      <c r="K5472" s="176" t="n"/>
      <c r="L5472" s="172" t="n"/>
      <c r="M5472" s="168" t="n"/>
      <c r="N5472" s="176" t="n"/>
      <c r="O5472" s="172" t="n"/>
      <c r="P5472" s="168" t="n"/>
      <c r="Q5472" s="176" t="n"/>
      <c r="R5472" s="172" t="n"/>
    </row>
    <row r="5473">
      <c r="J5473" s="168" t="n"/>
      <c r="K5473" s="176" t="n"/>
      <c r="L5473" s="172" t="n"/>
      <c r="M5473" s="168" t="n"/>
      <c r="N5473" s="176" t="n"/>
      <c r="O5473" s="172" t="n"/>
      <c r="P5473" s="168" t="n"/>
      <c r="Q5473" s="176" t="n"/>
      <c r="R5473" s="172" t="n"/>
    </row>
    <row r="5474">
      <c r="J5474" s="168" t="n"/>
      <c r="K5474" s="176" t="n"/>
      <c r="L5474" s="172" t="n"/>
      <c r="M5474" s="168" t="n"/>
      <c r="N5474" s="176" t="n"/>
      <c r="O5474" s="172" t="n"/>
      <c r="P5474" s="168" t="n"/>
      <c r="Q5474" s="176" t="n"/>
      <c r="R5474" s="172" t="n"/>
    </row>
    <row r="5475">
      <c r="J5475" s="168" t="n"/>
      <c r="K5475" s="176" t="n"/>
      <c r="L5475" s="172" t="n"/>
      <c r="M5475" s="168" t="n"/>
      <c r="N5475" s="176" t="n"/>
      <c r="O5475" s="172" t="n"/>
      <c r="P5475" s="168" t="n"/>
      <c r="Q5475" s="176" t="n"/>
      <c r="R5475" s="172" t="n"/>
    </row>
    <row r="5476">
      <c r="J5476" s="168" t="n"/>
      <c r="K5476" s="176" t="n"/>
      <c r="L5476" s="172" t="n"/>
      <c r="M5476" s="168" t="n"/>
      <c r="N5476" s="176" t="n"/>
      <c r="O5476" s="172" t="n"/>
      <c r="P5476" s="168" t="n"/>
      <c r="Q5476" s="176" t="n"/>
      <c r="R5476" s="172" t="n"/>
    </row>
    <row r="5477">
      <c r="J5477" s="168" t="n"/>
      <c r="K5477" s="176" t="n"/>
      <c r="L5477" s="172" t="n"/>
      <c r="M5477" s="168" t="n"/>
      <c r="N5477" s="176" t="n"/>
      <c r="O5477" s="172" t="n"/>
      <c r="P5477" s="168" t="n"/>
      <c r="Q5477" s="176" t="n"/>
      <c r="R5477" s="172" t="n"/>
    </row>
    <row r="5478">
      <c r="J5478" s="168" t="n"/>
      <c r="K5478" s="176" t="n"/>
      <c r="L5478" s="172" t="n"/>
      <c r="M5478" s="168" t="n"/>
      <c r="N5478" s="176" t="n"/>
      <c r="O5478" s="172" t="n"/>
      <c r="P5478" s="168" t="n"/>
      <c r="Q5478" s="176" t="n"/>
      <c r="R5478" s="172" t="n"/>
    </row>
    <row r="5479">
      <c r="J5479" s="168" t="n"/>
      <c r="K5479" s="176" t="n"/>
      <c r="L5479" s="172" t="n"/>
      <c r="M5479" s="168" t="n"/>
      <c r="N5479" s="176" t="n"/>
      <c r="O5479" s="172" t="n"/>
      <c r="P5479" s="168" t="n"/>
      <c r="Q5479" s="176" t="n"/>
      <c r="R5479" s="172" t="n"/>
    </row>
    <row r="5480">
      <c r="J5480" s="168" t="n"/>
      <c r="K5480" s="176" t="n"/>
      <c r="L5480" s="172" t="n"/>
      <c r="M5480" s="168" t="n"/>
      <c r="N5480" s="176" t="n"/>
      <c r="O5480" s="172" t="n"/>
      <c r="P5480" s="168" t="n"/>
      <c r="Q5480" s="176" t="n"/>
      <c r="R5480" s="172" t="n"/>
    </row>
    <row r="5481">
      <c r="J5481" s="168" t="n"/>
      <c r="K5481" s="176" t="n"/>
      <c r="L5481" s="172" t="n"/>
      <c r="M5481" s="168" t="n"/>
      <c r="N5481" s="176" t="n"/>
      <c r="O5481" s="172" t="n"/>
      <c r="P5481" s="168" t="n"/>
      <c r="Q5481" s="176" t="n"/>
      <c r="R5481" s="172" t="n"/>
    </row>
    <row r="5482">
      <c r="J5482" s="168" t="n"/>
      <c r="K5482" s="176" t="n"/>
      <c r="L5482" s="172" t="n"/>
      <c r="M5482" s="168" t="n"/>
      <c r="N5482" s="176" t="n"/>
      <c r="O5482" s="172" t="n"/>
      <c r="P5482" s="168" t="n"/>
      <c r="Q5482" s="176" t="n"/>
      <c r="R5482" s="172" t="n"/>
    </row>
    <row r="5483">
      <c r="J5483" s="168" t="n"/>
      <c r="K5483" s="176" t="n"/>
      <c r="L5483" s="172" t="n"/>
      <c r="M5483" s="168" t="n"/>
      <c r="N5483" s="176" t="n"/>
      <c r="O5483" s="172" t="n"/>
      <c r="P5483" s="168" t="n"/>
      <c r="Q5483" s="176" t="n"/>
      <c r="R5483" s="172" t="n"/>
    </row>
    <row r="5484">
      <c r="J5484" s="168" t="n"/>
      <c r="K5484" s="176" t="n"/>
      <c r="L5484" s="172" t="n"/>
      <c r="M5484" s="168" t="n"/>
      <c r="N5484" s="176" t="n"/>
      <c r="O5484" s="172" t="n"/>
      <c r="P5484" s="168" t="n"/>
      <c r="Q5484" s="176" t="n"/>
      <c r="R5484" s="172" t="n"/>
    </row>
    <row r="5485">
      <c r="J5485" s="168" t="n"/>
      <c r="K5485" s="176" t="n"/>
      <c r="L5485" s="172" t="n"/>
      <c r="M5485" s="168" t="n"/>
      <c r="N5485" s="176" t="n"/>
      <c r="O5485" s="172" t="n"/>
      <c r="P5485" s="168" t="n"/>
      <c r="Q5485" s="176" t="n"/>
      <c r="R5485" s="172" t="n"/>
    </row>
    <row r="5486">
      <c r="J5486" s="168" t="n"/>
      <c r="K5486" s="176" t="n"/>
      <c r="L5486" s="172" t="n"/>
      <c r="M5486" s="168" t="n"/>
      <c r="N5486" s="176" t="n"/>
      <c r="O5486" s="172" t="n"/>
      <c r="P5486" s="168" t="n"/>
      <c r="Q5486" s="176" t="n"/>
      <c r="R5486" s="172" t="n"/>
    </row>
    <row r="5487">
      <c r="J5487" s="168" t="n"/>
      <c r="K5487" s="176" t="n"/>
      <c r="L5487" s="172" t="n"/>
      <c r="M5487" s="168" t="n"/>
      <c r="N5487" s="176" t="n"/>
      <c r="O5487" s="172" t="n"/>
      <c r="P5487" s="168" t="n"/>
      <c r="Q5487" s="176" t="n"/>
      <c r="R5487" s="172" t="n"/>
    </row>
    <row r="5488">
      <c r="J5488" s="168" t="n"/>
      <c r="K5488" s="176" t="n"/>
      <c r="L5488" s="172" t="n"/>
      <c r="M5488" s="168" t="n"/>
      <c r="N5488" s="176" t="n"/>
      <c r="O5488" s="172" t="n"/>
      <c r="P5488" s="168" t="n"/>
      <c r="Q5488" s="176" t="n"/>
      <c r="R5488" s="172" t="n"/>
    </row>
    <row r="5489">
      <c r="J5489" s="168" t="n"/>
      <c r="K5489" s="176" t="n"/>
      <c r="L5489" s="172" t="n"/>
      <c r="M5489" s="168" t="n"/>
      <c r="N5489" s="176" t="n"/>
      <c r="O5489" s="172" t="n"/>
      <c r="P5489" s="168" t="n"/>
      <c r="Q5489" s="176" t="n"/>
      <c r="R5489" s="172" t="n"/>
    </row>
    <row r="5490">
      <c r="J5490" s="168" t="n"/>
      <c r="K5490" s="176" t="n"/>
      <c r="L5490" s="172" t="n"/>
      <c r="M5490" s="168" t="n"/>
      <c r="N5490" s="176" t="n"/>
      <c r="O5490" s="172" t="n"/>
      <c r="P5490" s="168" t="n"/>
      <c r="Q5490" s="176" t="n"/>
      <c r="R5490" s="172" t="n"/>
    </row>
    <row r="5491">
      <c r="J5491" s="168" t="n"/>
      <c r="K5491" s="176" t="n"/>
      <c r="L5491" s="172" t="n"/>
      <c r="M5491" s="168" t="n"/>
      <c r="N5491" s="176" t="n"/>
      <c r="O5491" s="172" t="n"/>
      <c r="P5491" s="168" t="n"/>
      <c r="Q5491" s="176" t="n"/>
      <c r="R5491" s="172" t="n"/>
    </row>
    <row r="5492">
      <c r="J5492" s="168" t="n"/>
      <c r="K5492" s="176" t="n"/>
      <c r="L5492" s="172" t="n"/>
      <c r="M5492" s="168" t="n"/>
      <c r="N5492" s="176" t="n"/>
      <c r="O5492" s="172" t="n"/>
      <c r="P5492" s="168" t="n"/>
      <c r="Q5492" s="176" t="n"/>
      <c r="R5492" s="172" t="n"/>
    </row>
    <row r="5493">
      <c r="J5493" s="168" t="n"/>
      <c r="K5493" s="176" t="n"/>
      <c r="L5493" s="172" t="n"/>
      <c r="M5493" s="168" t="n"/>
      <c r="N5493" s="176" t="n"/>
      <c r="O5493" s="172" t="n"/>
      <c r="P5493" s="168" t="n"/>
      <c r="Q5493" s="176" t="n"/>
      <c r="R5493" s="172" t="n"/>
    </row>
    <row r="5494">
      <c r="J5494" s="168" t="n"/>
      <c r="K5494" s="176" t="n"/>
      <c r="L5494" s="172" t="n"/>
      <c r="M5494" s="168" t="n"/>
      <c r="N5494" s="176" t="n"/>
      <c r="O5494" s="172" t="n"/>
      <c r="P5494" s="168" t="n"/>
      <c r="Q5494" s="176" t="n"/>
      <c r="R5494" s="172" t="n"/>
    </row>
    <row r="5495">
      <c r="J5495" s="168" t="n"/>
      <c r="K5495" s="176" t="n"/>
      <c r="L5495" s="172" t="n"/>
      <c r="M5495" s="168" t="n"/>
      <c r="N5495" s="176" t="n"/>
      <c r="O5495" s="172" t="n"/>
      <c r="P5495" s="168" t="n"/>
      <c r="Q5495" s="176" t="n"/>
      <c r="R5495" s="172" t="n"/>
    </row>
    <row r="5496">
      <c r="J5496" s="168" t="n"/>
      <c r="K5496" s="176" t="n"/>
      <c r="L5496" s="172" t="n"/>
      <c r="M5496" s="168" t="n"/>
      <c r="N5496" s="176" t="n"/>
      <c r="O5496" s="172" t="n"/>
      <c r="P5496" s="168" t="n"/>
      <c r="Q5496" s="176" t="n"/>
      <c r="R5496" s="172" t="n"/>
    </row>
    <row r="5497">
      <c r="J5497" s="168" t="n"/>
      <c r="K5497" s="176" t="n"/>
      <c r="L5497" s="172" t="n"/>
      <c r="M5497" s="168" t="n"/>
      <c r="N5497" s="176" t="n"/>
      <c r="O5497" s="172" t="n"/>
      <c r="P5497" s="168" t="n"/>
      <c r="Q5497" s="176" t="n"/>
      <c r="R5497" s="172" t="n"/>
    </row>
    <row r="5498">
      <c r="J5498" s="168" t="n"/>
      <c r="K5498" s="176" t="n"/>
      <c r="L5498" s="172" t="n"/>
      <c r="M5498" s="168" t="n"/>
      <c r="N5498" s="176" t="n"/>
      <c r="O5498" s="172" t="n"/>
      <c r="P5498" s="168" t="n"/>
      <c r="Q5498" s="176" t="n"/>
      <c r="R5498" s="172" t="n"/>
    </row>
    <row r="5499">
      <c r="J5499" s="168" t="n"/>
      <c r="K5499" s="176" t="n"/>
      <c r="L5499" s="172" t="n"/>
      <c r="M5499" s="168" t="n"/>
      <c r="N5499" s="176" t="n"/>
      <c r="O5499" s="172" t="n"/>
      <c r="P5499" s="168" t="n"/>
      <c r="Q5499" s="176" t="n"/>
      <c r="R5499" s="172" t="n"/>
    </row>
    <row r="5500">
      <c r="J5500" s="168" t="n"/>
      <c r="K5500" s="176" t="n"/>
      <c r="L5500" s="172" t="n"/>
      <c r="M5500" s="168" t="n"/>
      <c r="N5500" s="176" t="n"/>
      <c r="O5500" s="172" t="n"/>
      <c r="P5500" s="168" t="n"/>
      <c r="Q5500" s="176" t="n"/>
      <c r="R5500" s="172" t="n"/>
    </row>
    <row r="5501">
      <c r="J5501" s="168" t="n"/>
      <c r="K5501" s="176" t="n"/>
      <c r="L5501" s="172" t="n"/>
      <c r="M5501" s="168" t="n"/>
      <c r="N5501" s="176" t="n"/>
      <c r="O5501" s="172" t="n"/>
      <c r="P5501" s="168" t="n"/>
      <c r="Q5501" s="176" t="n"/>
      <c r="R5501" s="172" t="n"/>
    </row>
    <row r="5502">
      <c r="J5502" s="168" t="n"/>
      <c r="K5502" s="176" t="n"/>
      <c r="L5502" s="172" t="n"/>
      <c r="M5502" s="168" t="n"/>
      <c r="N5502" s="176" t="n"/>
      <c r="O5502" s="172" t="n"/>
      <c r="P5502" s="168" t="n"/>
      <c r="Q5502" s="176" t="n"/>
      <c r="R5502" s="172" t="n"/>
    </row>
    <row r="5503">
      <c r="J5503" s="168" t="n"/>
      <c r="K5503" s="176" t="n"/>
      <c r="L5503" s="172" t="n"/>
      <c r="M5503" s="168" t="n"/>
      <c r="N5503" s="176" t="n"/>
      <c r="O5503" s="172" t="n"/>
      <c r="P5503" s="168" t="n"/>
      <c r="Q5503" s="176" t="n"/>
      <c r="R5503" s="172" t="n"/>
    </row>
    <row r="5504">
      <c r="J5504" s="168" t="n"/>
      <c r="K5504" s="176" t="n"/>
      <c r="L5504" s="172" t="n"/>
      <c r="M5504" s="168" t="n"/>
      <c r="N5504" s="176" t="n"/>
      <c r="O5504" s="172" t="n"/>
      <c r="P5504" s="168" t="n"/>
      <c r="Q5504" s="176" t="n"/>
      <c r="R5504" s="172" t="n"/>
    </row>
    <row r="5505">
      <c r="J5505" s="168" t="n"/>
      <c r="K5505" s="176" t="n"/>
      <c r="L5505" s="172" t="n"/>
      <c r="M5505" s="168" t="n"/>
      <c r="N5505" s="176" t="n"/>
      <c r="O5505" s="172" t="n"/>
      <c r="P5505" s="168" t="n"/>
      <c r="Q5505" s="176" t="n"/>
      <c r="R5505" s="172" t="n"/>
    </row>
    <row r="5506">
      <c r="J5506" s="168" t="n"/>
      <c r="K5506" s="176" t="n"/>
      <c r="L5506" s="172" t="n"/>
      <c r="M5506" s="168" t="n"/>
      <c r="N5506" s="176" t="n"/>
      <c r="O5506" s="172" t="n"/>
      <c r="P5506" s="168" t="n"/>
      <c r="Q5506" s="176" t="n"/>
      <c r="R5506" s="172" t="n"/>
    </row>
    <row r="5507">
      <c r="J5507" s="168" t="n"/>
      <c r="K5507" s="176" t="n"/>
      <c r="L5507" s="172" t="n"/>
      <c r="M5507" s="168" t="n"/>
      <c r="N5507" s="176" t="n"/>
      <c r="O5507" s="172" t="n"/>
      <c r="P5507" s="168" t="n"/>
      <c r="Q5507" s="176" t="n"/>
      <c r="R5507" s="172" t="n"/>
    </row>
    <row r="5508">
      <c r="J5508" s="168" t="n"/>
      <c r="K5508" s="176" t="n"/>
      <c r="L5508" s="172" t="n"/>
      <c r="M5508" s="168" t="n"/>
      <c r="N5508" s="176" t="n"/>
      <c r="O5508" s="172" t="n"/>
      <c r="P5508" s="168" t="n"/>
      <c r="Q5508" s="176" t="n"/>
      <c r="R5508" s="172" t="n"/>
    </row>
    <row r="5509">
      <c r="J5509" s="168" t="n"/>
      <c r="K5509" s="176" t="n"/>
      <c r="L5509" s="172" t="n"/>
      <c r="M5509" s="168" t="n"/>
      <c r="N5509" s="176" t="n"/>
      <c r="O5509" s="172" t="n"/>
      <c r="P5509" s="168" t="n"/>
      <c r="Q5509" s="176" t="n"/>
      <c r="R5509" s="172" t="n"/>
    </row>
    <row r="5510">
      <c r="J5510" s="168" t="n"/>
      <c r="K5510" s="176" t="n"/>
      <c r="L5510" s="172" t="n"/>
      <c r="M5510" s="168" t="n"/>
      <c r="N5510" s="176" t="n"/>
      <c r="O5510" s="172" t="n"/>
      <c r="P5510" s="168" t="n"/>
      <c r="Q5510" s="176" t="n"/>
      <c r="R5510" s="172" t="n"/>
    </row>
    <row r="5511">
      <c r="J5511" s="168" t="n"/>
      <c r="K5511" s="176" t="n"/>
      <c r="L5511" s="172" t="n"/>
      <c r="M5511" s="168" t="n"/>
      <c r="N5511" s="176" t="n"/>
      <c r="O5511" s="172" t="n"/>
      <c r="P5511" s="168" t="n"/>
      <c r="Q5511" s="176" t="n"/>
      <c r="R5511" s="172" t="n"/>
    </row>
    <row r="5512">
      <c r="J5512" s="168" t="n"/>
      <c r="K5512" s="176" t="n"/>
      <c r="L5512" s="172" t="n"/>
      <c r="M5512" s="168" t="n"/>
      <c r="N5512" s="176" t="n"/>
      <c r="O5512" s="172" t="n"/>
      <c r="P5512" s="168" t="n"/>
      <c r="Q5512" s="176" t="n"/>
      <c r="R5512" s="172" t="n"/>
    </row>
    <row r="5513">
      <c r="J5513" s="168" t="n"/>
      <c r="K5513" s="176" t="n"/>
      <c r="L5513" s="172" t="n"/>
      <c r="M5513" s="168" t="n"/>
      <c r="N5513" s="176" t="n"/>
      <c r="O5513" s="172" t="n"/>
      <c r="P5513" s="168" t="n"/>
      <c r="Q5513" s="176" t="n"/>
      <c r="R5513" s="172" t="n"/>
    </row>
    <row r="5514">
      <c r="J5514" s="168" t="n"/>
      <c r="K5514" s="176" t="n"/>
      <c r="L5514" s="172" t="n"/>
      <c r="M5514" s="168" t="n"/>
      <c r="N5514" s="176" t="n"/>
      <c r="O5514" s="172" t="n"/>
      <c r="P5514" s="168" t="n"/>
      <c r="Q5514" s="176" t="n"/>
      <c r="R5514" s="172" t="n"/>
    </row>
    <row r="5515">
      <c r="J5515" s="168" t="n"/>
      <c r="K5515" s="176" t="n"/>
      <c r="L5515" s="172" t="n"/>
      <c r="M5515" s="168" t="n"/>
      <c r="N5515" s="176" t="n"/>
      <c r="O5515" s="172" t="n"/>
      <c r="P5515" s="168" t="n"/>
      <c r="Q5515" s="176" t="n"/>
      <c r="R5515" s="172" t="n"/>
    </row>
    <row r="5516">
      <c r="J5516" s="168" t="n"/>
      <c r="K5516" s="176" t="n"/>
      <c r="L5516" s="172" t="n"/>
      <c r="M5516" s="168" t="n"/>
      <c r="N5516" s="176" t="n"/>
      <c r="O5516" s="172" t="n"/>
      <c r="P5516" s="168" t="n"/>
      <c r="Q5516" s="176" t="n"/>
      <c r="R5516" s="172" t="n"/>
    </row>
    <row r="5517">
      <c r="J5517" s="168" t="n"/>
      <c r="K5517" s="176" t="n"/>
      <c r="L5517" s="172" t="n"/>
      <c r="M5517" s="168" t="n"/>
      <c r="N5517" s="176" t="n"/>
      <c r="O5517" s="172" t="n"/>
      <c r="P5517" s="168" t="n"/>
      <c r="Q5517" s="176" t="n"/>
      <c r="R5517" s="172" t="n"/>
    </row>
    <row r="5518">
      <c r="J5518" s="168" t="n"/>
      <c r="K5518" s="176" t="n"/>
      <c r="L5518" s="172" t="n"/>
      <c r="M5518" s="168" t="n"/>
      <c r="N5518" s="176" t="n"/>
      <c r="O5518" s="172" t="n"/>
      <c r="P5518" s="168" t="n"/>
      <c r="Q5518" s="176" t="n"/>
      <c r="R5518" s="172" t="n"/>
    </row>
    <row r="5519">
      <c r="J5519" s="168" t="n"/>
      <c r="K5519" s="176" t="n"/>
      <c r="L5519" s="172" t="n"/>
      <c r="M5519" s="168" t="n"/>
      <c r="N5519" s="176" t="n"/>
      <c r="O5519" s="172" t="n"/>
      <c r="P5519" s="168" t="n"/>
      <c r="Q5519" s="176" t="n"/>
      <c r="R5519" s="172" t="n"/>
    </row>
    <row r="5520">
      <c r="J5520" s="168" t="n"/>
      <c r="K5520" s="176" t="n"/>
      <c r="L5520" s="172" t="n"/>
      <c r="M5520" s="168" t="n"/>
      <c r="N5520" s="176" t="n"/>
      <c r="O5520" s="172" t="n"/>
      <c r="P5520" s="168" t="n"/>
      <c r="Q5520" s="176" t="n"/>
      <c r="R5520" s="172" t="n"/>
    </row>
    <row r="5521">
      <c r="J5521" s="168" t="n"/>
      <c r="K5521" s="176" t="n"/>
      <c r="L5521" s="172" t="n"/>
      <c r="M5521" s="168" t="n"/>
      <c r="N5521" s="176" t="n"/>
      <c r="O5521" s="172" t="n"/>
      <c r="P5521" s="168" t="n"/>
      <c r="Q5521" s="176" t="n"/>
      <c r="R5521" s="172" t="n"/>
    </row>
    <row r="5522">
      <c r="J5522" s="168" t="n"/>
      <c r="K5522" s="176" t="n"/>
      <c r="L5522" s="172" t="n"/>
      <c r="M5522" s="168" t="n"/>
      <c r="N5522" s="176" t="n"/>
      <c r="O5522" s="172" t="n"/>
      <c r="P5522" s="168" t="n"/>
      <c r="Q5522" s="176" t="n"/>
      <c r="R5522" s="172" t="n"/>
    </row>
    <row r="5523">
      <c r="J5523" s="168" t="n"/>
      <c r="K5523" s="176" t="n"/>
      <c r="L5523" s="172" t="n"/>
      <c r="M5523" s="168" t="n"/>
      <c r="N5523" s="176" t="n"/>
      <c r="O5523" s="172" t="n"/>
      <c r="P5523" s="168" t="n"/>
      <c r="Q5523" s="176" t="n"/>
      <c r="R5523" s="172" t="n"/>
    </row>
    <row r="5524">
      <c r="J5524" s="168" t="n"/>
      <c r="K5524" s="176" t="n"/>
      <c r="L5524" s="172" t="n"/>
      <c r="M5524" s="168" t="n"/>
      <c r="N5524" s="176" t="n"/>
      <c r="O5524" s="172" t="n"/>
      <c r="P5524" s="168" t="n"/>
      <c r="Q5524" s="176" t="n"/>
      <c r="R5524" s="172" t="n"/>
    </row>
    <row r="5525">
      <c r="J5525" s="168" t="n"/>
      <c r="K5525" s="176" t="n"/>
      <c r="L5525" s="172" t="n"/>
      <c r="M5525" s="168" t="n"/>
      <c r="N5525" s="176" t="n"/>
      <c r="O5525" s="172" t="n"/>
      <c r="P5525" s="168" t="n"/>
      <c r="Q5525" s="176" t="n"/>
      <c r="R5525" s="172" t="n"/>
    </row>
    <row r="5526">
      <c r="J5526" s="168" t="n"/>
      <c r="K5526" s="176" t="n"/>
      <c r="L5526" s="172" t="n"/>
      <c r="M5526" s="168" t="n"/>
      <c r="N5526" s="176" t="n"/>
      <c r="O5526" s="172" t="n"/>
      <c r="P5526" s="168" t="n"/>
      <c r="Q5526" s="176" t="n"/>
      <c r="R5526" s="172" t="n"/>
    </row>
    <row r="5527">
      <c r="J5527" s="168" t="n"/>
      <c r="K5527" s="176" t="n"/>
      <c r="L5527" s="172" t="n"/>
      <c r="M5527" s="168" t="n"/>
      <c r="N5527" s="176" t="n"/>
      <c r="O5527" s="172" t="n"/>
      <c r="P5527" s="168" t="n"/>
      <c r="Q5527" s="176" t="n"/>
      <c r="R5527" s="172" t="n"/>
    </row>
    <row r="5528">
      <c r="J5528" s="168" t="n"/>
      <c r="K5528" s="176" t="n"/>
      <c r="L5528" s="172" t="n"/>
      <c r="M5528" s="168" t="n"/>
      <c r="N5528" s="176" t="n"/>
      <c r="O5528" s="172" t="n"/>
      <c r="P5528" s="168" t="n"/>
      <c r="Q5528" s="176" t="n"/>
      <c r="R5528" s="172" t="n"/>
    </row>
    <row r="5529">
      <c r="J5529" s="168" t="n"/>
      <c r="K5529" s="176" t="n"/>
      <c r="L5529" s="172" t="n"/>
      <c r="M5529" s="168" t="n"/>
      <c r="N5529" s="176" t="n"/>
      <c r="O5529" s="172" t="n"/>
      <c r="P5529" s="168" t="n"/>
      <c r="Q5529" s="176" t="n"/>
      <c r="R5529" s="172" t="n"/>
    </row>
    <row r="5530">
      <c r="J5530" s="168" t="n"/>
      <c r="K5530" s="176" t="n"/>
      <c r="L5530" s="172" t="n"/>
      <c r="M5530" s="168" t="n"/>
      <c r="N5530" s="176" t="n"/>
      <c r="O5530" s="172" t="n"/>
      <c r="P5530" s="168" t="n"/>
      <c r="Q5530" s="176" t="n"/>
      <c r="R5530" s="172" t="n"/>
    </row>
    <row r="5531">
      <c r="J5531" s="168" t="n"/>
      <c r="K5531" s="176" t="n"/>
      <c r="L5531" s="172" t="n"/>
      <c r="M5531" s="168" t="n"/>
      <c r="N5531" s="176" t="n"/>
      <c r="O5531" s="172" t="n"/>
      <c r="P5531" s="168" t="n"/>
      <c r="Q5531" s="176" t="n"/>
      <c r="R5531" s="172" t="n"/>
    </row>
    <row r="5532">
      <c r="J5532" s="168" t="n"/>
      <c r="K5532" s="176" t="n"/>
      <c r="L5532" s="172" t="n"/>
      <c r="M5532" s="168" t="n"/>
      <c r="N5532" s="176" t="n"/>
      <c r="O5532" s="172" t="n"/>
      <c r="P5532" s="168" t="n"/>
      <c r="Q5532" s="176" t="n"/>
      <c r="R5532" s="172" t="n"/>
    </row>
    <row r="5533">
      <c r="J5533" s="168" t="n"/>
      <c r="K5533" s="176" t="n"/>
      <c r="L5533" s="172" t="n"/>
      <c r="M5533" s="168" t="n"/>
      <c r="N5533" s="176" t="n"/>
      <c r="O5533" s="172" t="n"/>
      <c r="P5533" s="168" t="n"/>
      <c r="Q5533" s="176" t="n"/>
      <c r="R5533" s="172" t="n"/>
    </row>
    <row r="5534">
      <c r="J5534" s="168" t="n"/>
      <c r="K5534" s="176" t="n"/>
      <c r="L5534" s="172" t="n"/>
      <c r="M5534" s="168" t="n"/>
      <c r="N5534" s="176" t="n"/>
      <c r="O5534" s="172" t="n"/>
      <c r="P5534" s="168" t="n"/>
      <c r="Q5534" s="176" t="n"/>
      <c r="R5534" s="172" t="n"/>
    </row>
    <row r="5535">
      <c r="J5535" s="168" t="n"/>
      <c r="K5535" s="176" t="n"/>
      <c r="L5535" s="172" t="n"/>
      <c r="M5535" s="168" t="n"/>
      <c r="N5535" s="176" t="n"/>
      <c r="O5535" s="172" t="n"/>
      <c r="P5535" s="168" t="n"/>
      <c r="Q5535" s="176" t="n"/>
      <c r="R5535" s="172" t="n"/>
    </row>
    <row r="5536">
      <c r="J5536" s="168" t="n"/>
      <c r="K5536" s="176" t="n"/>
      <c r="L5536" s="172" t="n"/>
      <c r="M5536" s="168" t="n"/>
      <c r="N5536" s="176" t="n"/>
      <c r="O5536" s="172" t="n"/>
      <c r="P5536" s="168" t="n"/>
      <c r="Q5536" s="176" t="n"/>
      <c r="R5536" s="172" t="n"/>
    </row>
    <row r="5537">
      <c r="J5537" s="168" t="n"/>
      <c r="K5537" s="176" t="n"/>
      <c r="L5537" s="172" t="n"/>
      <c r="M5537" s="168" t="n"/>
      <c r="N5537" s="176" t="n"/>
      <c r="O5537" s="172" t="n"/>
      <c r="P5537" s="168" t="n"/>
      <c r="Q5537" s="176" t="n"/>
      <c r="R5537" s="172" t="n"/>
    </row>
    <row r="5538">
      <c r="J5538" s="168" t="n"/>
      <c r="K5538" s="176" t="n"/>
      <c r="L5538" s="172" t="n"/>
      <c r="M5538" s="168" t="n"/>
      <c r="N5538" s="176" t="n"/>
      <c r="O5538" s="172" t="n"/>
      <c r="P5538" s="168" t="n"/>
      <c r="Q5538" s="176" t="n"/>
      <c r="R5538" s="172" t="n"/>
    </row>
    <row r="5539">
      <c r="J5539" s="168" t="n"/>
      <c r="K5539" s="176" t="n"/>
      <c r="L5539" s="172" t="n"/>
      <c r="M5539" s="168" t="n"/>
      <c r="N5539" s="176" t="n"/>
      <c r="O5539" s="172" t="n"/>
      <c r="P5539" s="168" t="n"/>
      <c r="Q5539" s="176" t="n"/>
      <c r="R5539" s="172" t="n"/>
    </row>
    <row r="5540">
      <c r="J5540" s="168" t="n"/>
      <c r="K5540" s="176" t="n"/>
      <c r="L5540" s="172" t="n"/>
      <c r="M5540" s="168" t="n"/>
      <c r="N5540" s="176" t="n"/>
      <c r="O5540" s="172" t="n"/>
      <c r="P5540" s="168" t="n"/>
      <c r="Q5540" s="176" t="n"/>
      <c r="R5540" s="172" t="n"/>
    </row>
    <row r="5541">
      <c r="J5541" s="168" t="n"/>
      <c r="K5541" s="176" t="n"/>
      <c r="L5541" s="172" t="n"/>
      <c r="M5541" s="168" t="n"/>
      <c r="N5541" s="176" t="n"/>
      <c r="O5541" s="172" t="n"/>
      <c r="P5541" s="168" t="n"/>
      <c r="Q5541" s="176" t="n"/>
      <c r="R5541" s="172" t="n"/>
    </row>
    <row r="5542">
      <c r="J5542" s="168" t="n"/>
      <c r="K5542" s="176" t="n"/>
      <c r="L5542" s="172" t="n"/>
      <c r="M5542" s="168" t="n"/>
      <c r="N5542" s="176" t="n"/>
      <c r="O5542" s="172" t="n"/>
      <c r="P5542" s="168" t="n"/>
      <c r="Q5542" s="176" t="n"/>
      <c r="R5542" s="172" t="n"/>
    </row>
    <row r="5543">
      <c r="J5543" s="168" t="n"/>
      <c r="K5543" s="176" t="n"/>
      <c r="L5543" s="172" t="n"/>
      <c r="M5543" s="168" t="n"/>
      <c r="N5543" s="176" t="n"/>
      <c r="O5543" s="172" t="n"/>
      <c r="P5543" s="168" t="n"/>
      <c r="Q5543" s="176" t="n"/>
      <c r="R5543" s="172" t="n"/>
    </row>
    <row r="5544">
      <c r="J5544" s="168" t="n"/>
      <c r="K5544" s="176" t="n"/>
      <c r="L5544" s="172" t="n"/>
      <c r="M5544" s="168" t="n"/>
      <c r="N5544" s="176" t="n"/>
      <c r="O5544" s="172" t="n"/>
      <c r="P5544" s="168" t="n"/>
      <c r="Q5544" s="176" t="n"/>
      <c r="R5544" s="172" t="n"/>
    </row>
    <row r="5545">
      <c r="J5545" s="168" t="n"/>
      <c r="K5545" s="176" t="n"/>
      <c r="L5545" s="172" t="n"/>
      <c r="M5545" s="168" t="n"/>
      <c r="N5545" s="176" t="n"/>
      <c r="O5545" s="172" t="n"/>
      <c r="P5545" s="168" t="n"/>
      <c r="Q5545" s="176" t="n"/>
      <c r="R5545" s="172" t="n"/>
    </row>
    <row r="5546">
      <c r="J5546" s="168" t="n"/>
      <c r="K5546" s="176" t="n"/>
      <c r="L5546" s="172" t="n"/>
      <c r="M5546" s="168" t="n"/>
      <c r="N5546" s="176" t="n"/>
      <c r="O5546" s="172" t="n"/>
      <c r="P5546" s="168" t="n"/>
      <c r="Q5546" s="176" t="n"/>
      <c r="R5546" s="172" t="n"/>
    </row>
    <row r="5547">
      <c r="J5547" s="168" t="n"/>
      <c r="K5547" s="176" t="n"/>
      <c r="L5547" s="172" t="n"/>
      <c r="M5547" s="168" t="n"/>
      <c r="N5547" s="176" t="n"/>
      <c r="O5547" s="172" t="n"/>
      <c r="P5547" s="168" t="n"/>
      <c r="Q5547" s="176" t="n"/>
      <c r="R5547" s="172" t="n"/>
    </row>
    <row r="5548">
      <c r="J5548" s="168" t="n"/>
      <c r="K5548" s="176" t="n"/>
      <c r="L5548" s="172" t="n"/>
      <c r="M5548" s="168" t="n"/>
      <c r="N5548" s="176" t="n"/>
      <c r="O5548" s="172" t="n"/>
      <c r="P5548" s="168" t="n"/>
      <c r="Q5548" s="176" t="n"/>
      <c r="R5548" s="172" t="n"/>
    </row>
    <row r="5549">
      <c r="J5549" s="168" t="n"/>
      <c r="K5549" s="176" t="n"/>
      <c r="L5549" s="172" t="n"/>
      <c r="M5549" s="168" t="n"/>
      <c r="N5549" s="176" t="n"/>
      <c r="O5549" s="172" t="n"/>
      <c r="P5549" s="168" t="n"/>
      <c r="Q5549" s="176" t="n"/>
      <c r="R5549" s="172" t="n"/>
    </row>
    <row r="5550">
      <c r="J5550" s="168" t="n"/>
      <c r="K5550" s="176" t="n"/>
      <c r="L5550" s="172" t="n"/>
      <c r="M5550" s="168" t="n"/>
      <c r="N5550" s="176" t="n"/>
      <c r="O5550" s="172" t="n"/>
      <c r="P5550" s="168" t="n"/>
      <c r="Q5550" s="176" t="n"/>
      <c r="R5550" s="172" t="n"/>
    </row>
    <row r="5551">
      <c r="J5551" s="168" t="n"/>
      <c r="K5551" s="176" t="n"/>
      <c r="L5551" s="172" t="n"/>
      <c r="M5551" s="168" t="n"/>
      <c r="N5551" s="176" t="n"/>
      <c r="O5551" s="172" t="n"/>
      <c r="P5551" s="168" t="n"/>
      <c r="Q5551" s="176" t="n"/>
      <c r="R5551" s="172" t="n"/>
    </row>
    <row r="5552">
      <c r="J5552" s="168" t="n"/>
      <c r="K5552" s="176" t="n"/>
      <c r="L5552" s="172" t="n"/>
      <c r="M5552" s="168" t="n"/>
      <c r="N5552" s="176" t="n"/>
      <c r="O5552" s="172" t="n"/>
      <c r="P5552" s="168" t="n"/>
      <c r="Q5552" s="176" t="n"/>
      <c r="R5552" s="172" t="n"/>
    </row>
    <row r="5553">
      <c r="J5553" s="168" t="n"/>
      <c r="K5553" s="176" t="n"/>
      <c r="L5553" s="172" t="n"/>
      <c r="M5553" s="168" t="n"/>
      <c r="N5553" s="176" t="n"/>
      <c r="O5553" s="172" t="n"/>
      <c r="P5553" s="168" t="n"/>
      <c r="Q5553" s="176" t="n"/>
      <c r="R5553" s="172" t="n"/>
    </row>
    <row r="5554">
      <c r="J5554" s="168" t="n"/>
      <c r="K5554" s="176" t="n"/>
      <c r="L5554" s="172" t="n"/>
      <c r="M5554" s="168" t="n"/>
      <c r="N5554" s="176" t="n"/>
      <c r="O5554" s="172" t="n"/>
      <c r="P5554" s="168" t="n"/>
      <c r="Q5554" s="176" t="n"/>
      <c r="R5554" s="172" t="n"/>
    </row>
    <row r="5555">
      <c r="J5555" s="168" t="n"/>
      <c r="K5555" s="176" t="n"/>
      <c r="L5555" s="172" t="n"/>
      <c r="M5555" s="168" t="n"/>
      <c r="N5555" s="176" t="n"/>
      <c r="O5555" s="172" t="n"/>
      <c r="P5555" s="168" t="n"/>
      <c r="Q5555" s="176" t="n"/>
      <c r="R5555" s="172" t="n"/>
    </row>
    <row r="5556">
      <c r="J5556" s="168" t="n"/>
      <c r="K5556" s="176" t="n"/>
      <c r="L5556" s="172" t="n"/>
      <c r="M5556" s="168" t="n"/>
      <c r="N5556" s="176" t="n"/>
      <c r="O5556" s="172" t="n"/>
      <c r="P5556" s="168" t="n"/>
      <c r="Q5556" s="176" t="n"/>
      <c r="R5556" s="172" t="n"/>
    </row>
    <row r="5557">
      <c r="J5557" s="168" t="n"/>
      <c r="K5557" s="176" t="n"/>
      <c r="L5557" s="172" t="n"/>
      <c r="M5557" s="168" t="n"/>
      <c r="N5557" s="176" t="n"/>
      <c r="O5557" s="172" t="n"/>
      <c r="P5557" s="168" t="n"/>
      <c r="Q5557" s="176" t="n"/>
      <c r="R5557" s="172" t="n"/>
    </row>
    <row r="5558">
      <c r="J5558" s="168" t="n"/>
      <c r="K5558" s="176" t="n"/>
      <c r="L5558" s="172" t="n"/>
      <c r="M5558" s="168" t="n"/>
      <c r="N5558" s="176" t="n"/>
      <c r="O5558" s="172" t="n"/>
      <c r="P5558" s="168" t="n"/>
      <c r="Q5558" s="176" t="n"/>
      <c r="R5558" s="172" t="n"/>
    </row>
    <row r="5559">
      <c r="J5559" s="168" t="n"/>
      <c r="K5559" s="176" t="n"/>
      <c r="L5559" s="172" t="n"/>
      <c r="M5559" s="168" t="n"/>
      <c r="N5559" s="176" t="n"/>
      <c r="O5559" s="172" t="n"/>
      <c r="P5559" s="168" t="n"/>
      <c r="Q5559" s="176" t="n"/>
      <c r="R5559" s="172" t="n"/>
    </row>
    <row r="5560">
      <c r="J5560" s="168" t="n"/>
      <c r="K5560" s="176" t="n"/>
      <c r="L5560" s="172" t="n"/>
      <c r="M5560" s="168" t="n"/>
      <c r="N5560" s="176" t="n"/>
      <c r="O5560" s="172" t="n"/>
      <c r="P5560" s="168" t="n"/>
      <c r="Q5560" s="176" t="n"/>
      <c r="R5560" s="172" t="n"/>
    </row>
    <row r="5561">
      <c r="J5561" s="168" t="n"/>
      <c r="K5561" s="176" t="n"/>
      <c r="L5561" s="172" t="n"/>
      <c r="M5561" s="168" t="n"/>
      <c r="N5561" s="176" t="n"/>
      <c r="O5561" s="172" t="n"/>
      <c r="P5561" s="168" t="n"/>
      <c r="Q5561" s="176" t="n"/>
      <c r="R5561" s="172" t="n"/>
    </row>
    <row r="5562">
      <c r="J5562" s="168" t="n"/>
      <c r="K5562" s="176" t="n"/>
      <c r="L5562" s="172" t="n"/>
      <c r="M5562" s="168" t="n"/>
      <c r="N5562" s="176" t="n"/>
      <c r="O5562" s="172" t="n"/>
      <c r="P5562" s="168" t="n"/>
      <c r="Q5562" s="176" t="n"/>
      <c r="R5562" s="172" t="n"/>
    </row>
    <row r="5563">
      <c r="J5563" s="168" t="n"/>
      <c r="K5563" s="176" t="n"/>
      <c r="L5563" s="172" t="n"/>
      <c r="M5563" s="168" t="n"/>
      <c r="N5563" s="176" t="n"/>
      <c r="O5563" s="172" t="n"/>
      <c r="P5563" s="168" t="n"/>
      <c r="Q5563" s="176" t="n"/>
      <c r="R5563" s="172" t="n"/>
    </row>
    <row r="5564">
      <c r="J5564" s="168" t="n"/>
      <c r="K5564" s="176" t="n"/>
      <c r="L5564" s="172" t="n"/>
      <c r="M5564" s="168" t="n"/>
      <c r="N5564" s="176" t="n"/>
      <c r="O5564" s="172" t="n"/>
      <c r="P5564" s="168" t="n"/>
      <c r="Q5564" s="176" t="n"/>
      <c r="R5564" s="172" t="n"/>
    </row>
    <row r="5565">
      <c r="J5565" s="168" t="n"/>
      <c r="K5565" s="176" t="n"/>
      <c r="L5565" s="172" t="n"/>
      <c r="M5565" s="168" t="n"/>
      <c r="N5565" s="176" t="n"/>
      <c r="O5565" s="172" t="n"/>
      <c r="P5565" s="168" t="n"/>
      <c r="Q5565" s="176" t="n"/>
      <c r="R5565" s="172" t="n"/>
    </row>
    <row r="5566">
      <c r="J5566" s="168" t="n"/>
      <c r="K5566" s="176" t="n"/>
      <c r="L5566" s="172" t="n"/>
      <c r="M5566" s="168" t="n"/>
      <c r="N5566" s="176" t="n"/>
      <c r="O5566" s="172" t="n"/>
      <c r="P5566" s="168" t="n"/>
      <c r="Q5566" s="176" t="n"/>
      <c r="R5566" s="172" t="n"/>
    </row>
    <row r="5567">
      <c r="J5567" s="168" t="n"/>
      <c r="K5567" s="176" t="n"/>
      <c r="L5567" s="172" t="n"/>
      <c r="M5567" s="168" t="n"/>
      <c r="N5567" s="176" t="n"/>
      <c r="O5567" s="172" t="n"/>
      <c r="P5567" s="168" t="n"/>
      <c r="Q5567" s="176" t="n"/>
      <c r="R5567" s="172" t="n"/>
    </row>
    <row r="5568">
      <c r="J5568" s="168" t="n"/>
      <c r="K5568" s="176" t="n"/>
      <c r="L5568" s="172" t="n"/>
      <c r="M5568" s="168" t="n"/>
      <c r="N5568" s="176" t="n"/>
      <c r="O5568" s="172" t="n"/>
      <c r="P5568" s="168" t="n"/>
      <c r="Q5568" s="176" t="n"/>
      <c r="R5568" s="172" t="n"/>
    </row>
    <row r="5569">
      <c r="J5569" s="168" t="n"/>
      <c r="K5569" s="176" t="n"/>
      <c r="L5569" s="172" t="n"/>
      <c r="M5569" s="168" t="n"/>
      <c r="N5569" s="176" t="n"/>
      <c r="O5569" s="172" t="n"/>
      <c r="P5569" s="168" t="n"/>
      <c r="Q5569" s="176" t="n"/>
      <c r="R5569" s="172" t="n"/>
    </row>
    <row r="5570">
      <c r="J5570" s="168" t="n"/>
      <c r="K5570" s="176" t="n"/>
      <c r="L5570" s="172" t="n"/>
      <c r="M5570" s="168" t="n"/>
      <c r="N5570" s="176" t="n"/>
      <c r="O5570" s="172" t="n"/>
      <c r="P5570" s="168" t="n"/>
      <c r="Q5570" s="176" t="n"/>
      <c r="R5570" s="172" t="n"/>
    </row>
    <row r="5571">
      <c r="J5571" s="168" t="n"/>
      <c r="K5571" s="176" t="n"/>
      <c r="L5571" s="172" t="n"/>
      <c r="M5571" s="168" t="n"/>
      <c r="N5571" s="176" t="n"/>
      <c r="O5571" s="172" t="n"/>
      <c r="P5571" s="168" t="n"/>
      <c r="Q5571" s="176" t="n"/>
      <c r="R5571" s="172" t="n"/>
    </row>
    <row r="5572">
      <c r="J5572" s="168" t="n"/>
      <c r="K5572" s="176" t="n"/>
      <c r="L5572" s="172" t="n"/>
      <c r="M5572" s="168" t="n"/>
      <c r="N5572" s="176" t="n"/>
      <c r="O5572" s="172" t="n"/>
      <c r="P5572" s="168" t="n"/>
      <c r="Q5572" s="176" t="n"/>
      <c r="R5572" s="172" t="n"/>
    </row>
    <row r="5573">
      <c r="J5573" s="168" t="n"/>
      <c r="K5573" s="176" t="n"/>
      <c r="L5573" s="172" t="n"/>
      <c r="M5573" s="168" t="n"/>
      <c r="N5573" s="176" t="n"/>
      <c r="O5573" s="172" t="n"/>
      <c r="P5573" s="168" t="n"/>
      <c r="Q5573" s="176" t="n"/>
      <c r="R5573" s="172" t="n"/>
    </row>
    <row r="5574">
      <c r="J5574" s="168" t="n"/>
      <c r="K5574" s="176" t="n"/>
      <c r="L5574" s="172" t="n"/>
      <c r="M5574" s="168" t="n"/>
      <c r="N5574" s="176" t="n"/>
      <c r="O5574" s="172" t="n"/>
      <c r="P5574" s="168" t="n"/>
      <c r="Q5574" s="176" t="n"/>
      <c r="R5574" s="172" t="n"/>
    </row>
    <row r="5575">
      <c r="J5575" s="168" t="n"/>
      <c r="K5575" s="176" t="n"/>
      <c r="L5575" s="172" t="n"/>
      <c r="M5575" s="168" t="n"/>
      <c r="N5575" s="176" t="n"/>
      <c r="O5575" s="172" t="n"/>
      <c r="P5575" s="168" t="n"/>
      <c r="Q5575" s="176" t="n"/>
      <c r="R5575" s="172" t="n"/>
    </row>
    <row r="5576">
      <c r="J5576" s="168" t="n"/>
      <c r="K5576" s="176" t="n"/>
      <c r="L5576" s="172" t="n"/>
      <c r="M5576" s="168" t="n"/>
      <c r="N5576" s="176" t="n"/>
      <c r="O5576" s="172" t="n"/>
      <c r="P5576" s="168" t="n"/>
      <c r="Q5576" s="176" t="n"/>
      <c r="R5576" s="172" t="n"/>
    </row>
    <row r="5577">
      <c r="J5577" s="168" t="n"/>
      <c r="K5577" s="176" t="n"/>
      <c r="L5577" s="172" t="n"/>
      <c r="M5577" s="168" t="n"/>
      <c r="N5577" s="176" t="n"/>
      <c r="O5577" s="172" t="n"/>
      <c r="P5577" s="168" t="n"/>
      <c r="Q5577" s="176" t="n"/>
      <c r="R5577" s="172" t="n"/>
    </row>
    <row r="5578">
      <c r="J5578" s="168" t="n"/>
      <c r="K5578" s="176" t="n"/>
      <c r="L5578" s="172" t="n"/>
      <c r="M5578" s="168" t="n"/>
      <c r="N5578" s="176" t="n"/>
      <c r="O5578" s="172" t="n"/>
      <c r="P5578" s="168" t="n"/>
      <c r="Q5578" s="176" t="n"/>
      <c r="R5578" s="172" t="n"/>
    </row>
    <row r="5579">
      <c r="J5579" s="168" t="n"/>
      <c r="K5579" s="176" t="n"/>
      <c r="L5579" s="172" t="n"/>
      <c r="M5579" s="168" t="n"/>
      <c r="N5579" s="176" t="n"/>
      <c r="O5579" s="172" t="n"/>
      <c r="P5579" s="168" t="n"/>
      <c r="Q5579" s="176" t="n"/>
      <c r="R5579" s="172" t="n"/>
    </row>
    <row r="5580">
      <c r="J5580" s="168" t="n"/>
      <c r="K5580" s="176" t="n"/>
      <c r="L5580" s="172" t="n"/>
      <c r="M5580" s="168" t="n"/>
      <c r="N5580" s="176" t="n"/>
      <c r="O5580" s="172" t="n"/>
      <c r="P5580" s="168" t="n"/>
      <c r="Q5580" s="176" t="n"/>
      <c r="R5580" s="172" t="n"/>
    </row>
    <row r="5581">
      <c r="J5581" s="168" t="n"/>
      <c r="K5581" s="176" t="n"/>
      <c r="L5581" s="172" t="n"/>
      <c r="M5581" s="168" t="n"/>
      <c r="N5581" s="176" t="n"/>
      <c r="O5581" s="172" t="n"/>
      <c r="P5581" s="168" t="n"/>
      <c r="Q5581" s="176" t="n"/>
      <c r="R5581" s="172" t="n"/>
    </row>
    <row r="5582">
      <c r="J5582" s="168" t="n"/>
      <c r="K5582" s="176" t="n"/>
      <c r="L5582" s="172" t="n"/>
      <c r="M5582" s="168" t="n"/>
      <c r="N5582" s="176" t="n"/>
      <c r="O5582" s="172" t="n"/>
      <c r="P5582" s="168" t="n"/>
      <c r="Q5582" s="176" t="n"/>
      <c r="R5582" s="172" t="n"/>
    </row>
    <row r="5583">
      <c r="J5583" s="168" t="n"/>
      <c r="K5583" s="176" t="n"/>
      <c r="L5583" s="172" t="n"/>
      <c r="M5583" s="168" t="n"/>
      <c r="N5583" s="176" t="n"/>
      <c r="O5583" s="172" t="n"/>
      <c r="P5583" s="168" t="n"/>
      <c r="Q5583" s="176" t="n"/>
      <c r="R5583" s="172" t="n"/>
    </row>
    <row r="5584">
      <c r="J5584" s="168" t="n"/>
      <c r="K5584" s="176" t="n"/>
      <c r="L5584" s="172" t="n"/>
      <c r="M5584" s="168" t="n"/>
      <c r="N5584" s="176" t="n"/>
      <c r="O5584" s="172" t="n"/>
      <c r="P5584" s="168" t="n"/>
      <c r="Q5584" s="176" t="n"/>
      <c r="R5584" s="172" t="n"/>
    </row>
    <row r="5585">
      <c r="J5585" s="168" t="n"/>
      <c r="K5585" s="176" t="n"/>
      <c r="L5585" s="172" t="n"/>
      <c r="M5585" s="168" t="n"/>
      <c r="N5585" s="176" t="n"/>
      <c r="O5585" s="172" t="n"/>
      <c r="P5585" s="168" t="n"/>
      <c r="Q5585" s="176" t="n"/>
      <c r="R5585" s="172" t="n"/>
    </row>
    <row r="5586">
      <c r="J5586" s="168" t="n"/>
      <c r="K5586" s="176" t="n"/>
      <c r="L5586" s="172" t="n"/>
      <c r="M5586" s="168" t="n"/>
      <c r="N5586" s="176" t="n"/>
      <c r="O5586" s="172" t="n"/>
      <c r="P5586" s="168" t="n"/>
      <c r="Q5586" s="176" t="n"/>
      <c r="R5586" s="172" t="n"/>
    </row>
    <row r="5587">
      <c r="J5587" s="168" t="n"/>
      <c r="K5587" s="176" t="n"/>
      <c r="L5587" s="172" t="n"/>
      <c r="M5587" s="168" t="n"/>
      <c r="N5587" s="176" t="n"/>
      <c r="O5587" s="172" t="n"/>
      <c r="P5587" s="168" t="n"/>
      <c r="Q5587" s="176" t="n"/>
      <c r="R5587" s="172" t="n"/>
    </row>
    <row r="5588">
      <c r="J5588" s="168" t="n"/>
      <c r="K5588" s="176" t="n"/>
      <c r="L5588" s="172" t="n"/>
      <c r="M5588" s="168" t="n"/>
      <c r="N5588" s="176" t="n"/>
      <c r="O5588" s="172" t="n"/>
      <c r="P5588" s="168" t="n"/>
      <c r="Q5588" s="176" t="n"/>
      <c r="R5588" s="172" t="n"/>
    </row>
    <row r="5589">
      <c r="J5589" s="168" t="n"/>
      <c r="K5589" s="176" t="n"/>
      <c r="L5589" s="172" t="n"/>
      <c r="M5589" s="168" t="n"/>
      <c r="N5589" s="176" t="n"/>
      <c r="O5589" s="172" t="n"/>
      <c r="P5589" s="168" t="n"/>
      <c r="Q5589" s="176" t="n"/>
      <c r="R5589" s="172" t="n"/>
    </row>
    <row r="5590">
      <c r="J5590" s="168" t="n"/>
      <c r="K5590" s="176" t="n"/>
      <c r="L5590" s="172" t="n"/>
      <c r="M5590" s="168" t="n"/>
      <c r="N5590" s="176" t="n"/>
      <c r="O5590" s="172" t="n"/>
      <c r="P5590" s="168" t="n"/>
      <c r="Q5590" s="176" t="n"/>
      <c r="R5590" s="172" t="n"/>
    </row>
    <row r="5591">
      <c r="J5591" s="168" t="n"/>
      <c r="K5591" s="176" t="n"/>
      <c r="L5591" s="172" t="n"/>
      <c r="M5591" s="168" t="n"/>
      <c r="N5591" s="176" t="n"/>
      <c r="O5591" s="172" t="n"/>
      <c r="P5591" s="168" t="n"/>
      <c r="Q5591" s="176" t="n"/>
      <c r="R5591" s="172" t="n"/>
    </row>
    <row r="5592">
      <c r="J5592" s="168" t="n"/>
      <c r="K5592" s="176" t="n"/>
      <c r="L5592" s="172" t="n"/>
      <c r="M5592" s="168" t="n"/>
      <c r="N5592" s="176" t="n"/>
      <c r="O5592" s="172" t="n"/>
      <c r="P5592" s="168" t="n"/>
      <c r="Q5592" s="176" t="n"/>
      <c r="R5592" s="172" t="n"/>
    </row>
    <row r="5593">
      <c r="J5593" s="168" t="n"/>
      <c r="K5593" s="176" t="n"/>
      <c r="L5593" s="172" t="n"/>
      <c r="M5593" s="168" t="n"/>
      <c r="N5593" s="176" t="n"/>
      <c r="O5593" s="172" t="n"/>
      <c r="P5593" s="168" t="n"/>
      <c r="Q5593" s="176" t="n"/>
      <c r="R5593" s="172" t="n"/>
    </row>
    <row r="5594">
      <c r="J5594" s="168" t="n"/>
      <c r="K5594" s="176" t="n"/>
      <c r="L5594" s="172" t="n"/>
      <c r="M5594" s="168" t="n"/>
      <c r="N5594" s="176" t="n"/>
      <c r="O5594" s="172" t="n"/>
      <c r="P5594" s="168" t="n"/>
      <c r="Q5594" s="176" t="n"/>
      <c r="R5594" s="172" t="n"/>
    </row>
    <row r="5595">
      <c r="J5595" s="168" t="n"/>
      <c r="K5595" s="176" t="n"/>
      <c r="L5595" s="172" t="n"/>
      <c r="M5595" s="168" t="n"/>
      <c r="N5595" s="176" t="n"/>
      <c r="O5595" s="172" t="n"/>
      <c r="P5595" s="168" t="n"/>
      <c r="Q5595" s="176" t="n"/>
      <c r="R5595" s="172" t="n"/>
    </row>
    <row r="5596">
      <c r="J5596" s="168" t="n"/>
      <c r="K5596" s="176" t="n"/>
      <c r="L5596" s="172" t="n"/>
      <c r="M5596" s="168" t="n"/>
      <c r="N5596" s="176" t="n"/>
      <c r="O5596" s="172" t="n"/>
      <c r="P5596" s="168" t="n"/>
      <c r="Q5596" s="176" t="n"/>
      <c r="R5596" s="172" t="n"/>
    </row>
    <row r="5597">
      <c r="J5597" s="168" t="n"/>
      <c r="K5597" s="176" t="n"/>
      <c r="L5597" s="172" t="n"/>
      <c r="M5597" s="168" t="n"/>
      <c r="N5597" s="176" t="n"/>
      <c r="O5597" s="172" t="n"/>
      <c r="P5597" s="168" t="n"/>
      <c r="Q5597" s="176" t="n"/>
      <c r="R5597" s="172" t="n"/>
    </row>
    <row r="5598">
      <c r="J5598" s="168" t="n"/>
      <c r="K5598" s="176" t="n"/>
      <c r="L5598" s="172" t="n"/>
      <c r="M5598" s="168" t="n"/>
      <c r="N5598" s="176" t="n"/>
      <c r="O5598" s="172" t="n"/>
      <c r="P5598" s="168" t="n"/>
      <c r="Q5598" s="176" t="n"/>
      <c r="R5598" s="172" t="n"/>
    </row>
    <row r="5599">
      <c r="J5599" s="168" t="n"/>
      <c r="K5599" s="176" t="n"/>
      <c r="L5599" s="172" t="n"/>
      <c r="M5599" s="168" t="n"/>
      <c r="N5599" s="176" t="n"/>
      <c r="O5599" s="172" t="n"/>
      <c r="P5599" s="168" t="n"/>
      <c r="Q5599" s="176" t="n"/>
      <c r="R5599" s="172" t="n"/>
    </row>
    <row r="5600">
      <c r="J5600" s="168" t="n"/>
      <c r="K5600" s="176" t="n"/>
      <c r="L5600" s="172" t="n"/>
      <c r="M5600" s="168" t="n"/>
      <c r="N5600" s="176" t="n"/>
      <c r="O5600" s="172" t="n"/>
      <c r="P5600" s="168" t="n"/>
      <c r="Q5600" s="176" t="n"/>
      <c r="R5600" s="172" t="n"/>
    </row>
    <row r="5601">
      <c r="J5601" s="168" t="n"/>
      <c r="K5601" s="176" t="n"/>
      <c r="L5601" s="172" t="n"/>
      <c r="M5601" s="168" t="n"/>
      <c r="N5601" s="176" t="n"/>
      <c r="O5601" s="172" t="n"/>
      <c r="P5601" s="168" t="n"/>
      <c r="Q5601" s="176" t="n"/>
      <c r="R5601" s="172" t="n"/>
    </row>
    <row r="5602">
      <c r="J5602" s="168" t="n"/>
      <c r="K5602" s="176" t="n"/>
      <c r="L5602" s="172" t="n"/>
      <c r="M5602" s="168" t="n"/>
      <c r="N5602" s="176" t="n"/>
      <c r="O5602" s="172" t="n"/>
      <c r="P5602" s="168" t="n"/>
      <c r="Q5602" s="176" t="n"/>
      <c r="R5602" s="172" t="n"/>
    </row>
    <row r="5603">
      <c r="J5603" s="168" t="n"/>
      <c r="K5603" s="176" t="n"/>
      <c r="L5603" s="172" t="n"/>
      <c r="M5603" s="168" t="n"/>
      <c r="N5603" s="176" t="n"/>
      <c r="O5603" s="172" t="n"/>
      <c r="P5603" s="168" t="n"/>
      <c r="Q5603" s="176" t="n"/>
      <c r="R5603" s="172" t="n"/>
    </row>
    <row r="5604">
      <c r="J5604" s="168" t="n"/>
      <c r="K5604" s="176" t="n"/>
      <c r="L5604" s="172" t="n"/>
      <c r="M5604" s="168" t="n"/>
      <c r="N5604" s="176" t="n"/>
      <c r="O5604" s="172" t="n"/>
      <c r="P5604" s="168" t="n"/>
      <c r="Q5604" s="176" t="n"/>
      <c r="R5604" s="172" t="n"/>
    </row>
    <row r="5605">
      <c r="J5605" s="168" t="n"/>
      <c r="K5605" s="176" t="n"/>
      <c r="L5605" s="172" t="n"/>
      <c r="M5605" s="168" t="n"/>
      <c r="N5605" s="176" t="n"/>
      <c r="O5605" s="172" t="n"/>
      <c r="P5605" s="168" t="n"/>
      <c r="Q5605" s="176" t="n"/>
      <c r="R5605" s="172" t="n"/>
    </row>
    <row r="5606">
      <c r="J5606" s="168" t="n"/>
      <c r="K5606" s="176" t="n"/>
      <c r="L5606" s="172" t="n"/>
      <c r="M5606" s="168" t="n"/>
      <c r="N5606" s="176" t="n"/>
      <c r="O5606" s="172" t="n"/>
      <c r="P5606" s="168" t="n"/>
      <c r="Q5606" s="176" t="n"/>
      <c r="R5606" s="172" t="n"/>
    </row>
    <row r="5607">
      <c r="J5607" s="168" t="n"/>
      <c r="K5607" s="176" t="n"/>
      <c r="L5607" s="172" t="n"/>
      <c r="M5607" s="168" t="n"/>
      <c r="N5607" s="176" t="n"/>
      <c r="O5607" s="172" t="n"/>
      <c r="P5607" s="168" t="n"/>
      <c r="Q5607" s="176" t="n"/>
      <c r="R5607" s="172" t="n"/>
    </row>
    <row r="5608">
      <c r="J5608" s="168" t="n"/>
      <c r="K5608" s="176" t="n"/>
      <c r="L5608" s="172" t="n"/>
      <c r="M5608" s="168" t="n"/>
      <c r="N5608" s="176" t="n"/>
      <c r="O5608" s="172" t="n"/>
      <c r="P5608" s="168" t="n"/>
      <c r="Q5608" s="176" t="n"/>
      <c r="R5608" s="172" t="n"/>
    </row>
    <row r="5609">
      <c r="J5609" s="168" t="n"/>
      <c r="K5609" s="176" t="n"/>
      <c r="L5609" s="172" t="n"/>
      <c r="M5609" s="168" t="n"/>
      <c r="N5609" s="176" t="n"/>
      <c r="O5609" s="172" t="n"/>
      <c r="P5609" s="168" t="n"/>
      <c r="Q5609" s="176" t="n"/>
      <c r="R5609" s="172" t="n"/>
    </row>
    <row r="5610">
      <c r="J5610" s="168" t="n"/>
      <c r="K5610" s="176" t="n"/>
      <c r="L5610" s="172" t="n"/>
      <c r="M5610" s="168" t="n"/>
      <c r="N5610" s="176" t="n"/>
      <c r="O5610" s="172" t="n"/>
      <c r="P5610" s="168" t="n"/>
      <c r="Q5610" s="176" t="n"/>
      <c r="R5610" s="172" t="n"/>
    </row>
    <row r="5611">
      <c r="J5611" s="168" t="n"/>
      <c r="K5611" s="176" t="n"/>
      <c r="L5611" s="172" t="n"/>
      <c r="M5611" s="168" t="n"/>
      <c r="N5611" s="176" t="n"/>
      <c r="O5611" s="172" t="n"/>
      <c r="P5611" s="168" t="n"/>
      <c r="Q5611" s="176" t="n"/>
      <c r="R5611" s="172" t="n"/>
    </row>
    <row r="5612">
      <c r="J5612" s="168" t="n"/>
      <c r="K5612" s="176" t="n"/>
      <c r="L5612" s="172" t="n"/>
      <c r="M5612" s="168" t="n"/>
      <c r="N5612" s="176" t="n"/>
      <c r="O5612" s="172" t="n"/>
      <c r="P5612" s="168" t="n"/>
      <c r="Q5612" s="176" t="n"/>
      <c r="R5612" s="172" t="n"/>
    </row>
    <row r="5613">
      <c r="J5613" s="168" t="n"/>
      <c r="K5613" s="176" t="n"/>
      <c r="L5613" s="172" t="n"/>
      <c r="M5613" s="168" t="n"/>
      <c r="N5613" s="176" t="n"/>
      <c r="O5613" s="172" t="n"/>
      <c r="P5613" s="168" t="n"/>
      <c r="Q5613" s="176" t="n"/>
      <c r="R5613" s="172" t="n"/>
    </row>
    <row r="5614">
      <c r="J5614" s="168" t="n"/>
      <c r="K5614" s="176" t="n"/>
      <c r="L5614" s="172" t="n"/>
      <c r="M5614" s="168" t="n"/>
      <c r="N5614" s="176" t="n"/>
      <c r="O5614" s="172" t="n"/>
      <c r="P5614" s="168" t="n"/>
      <c r="Q5614" s="176" t="n"/>
      <c r="R5614" s="172" t="n"/>
    </row>
    <row r="5615">
      <c r="J5615" s="168" t="n"/>
      <c r="K5615" s="176" t="n"/>
      <c r="L5615" s="172" t="n"/>
      <c r="M5615" s="168" t="n"/>
      <c r="N5615" s="176" t="n"/>
      <c r="O5615" s="172" t="n"/>
      <c r="P5615" s="168" t="n"/>
      <c r="Q5615" s="176" t="n"/>
      <c r="R5615" s="172" t="n"/>
    </row>
    <row r="5616">
      <c r="J5616" s="168" t="n"/>
      <c r="K5616" s="176" t="n"/>
      <c r="L5616" s="172" t="n"/>
      <c r="M5616" s="168" t="n"/>
      <c r="N5616" s="176" t="n"/>
      <c r="O5616" s="172" t="n"/>
      <c r="P5616" s="168" t="n"/>
      <c r="Q5616" s="176" t="n"/>
      <c r="R5616" s="172" t="n"/>
    </row>
    <row r="5617">
      <c r="J5617" s="168" t="n"/>
      <c r="K5617" s="176" t="n"/>
      <c r="L5617" s="172" t="n"/>
      <c r="M5617" s="168" t="n"/>
      <c r="N5617" s="176" t="n"/>
      <c r="O5617" s="172" t="n"/>
      <c r="P5617" s="168" t="n"/>
      <c r="Q5617" s="176" t="n"/>
      <c r="R5617" s="172" t="n"/>
    </row>
    <row r="5618">
      <c r="J5618" s="168" t="n"/>
      <c r="K5618" s="176" t="n"/>
      <c r="L5618" s="172" t="n"/>
      <c r="M5618" s="168" t="n"/>
      <c r="N5618" s="176" t="n"/>
      <c r="O5618" s="172" t="n"/>
      <c r="P5618" s="168" t="n"/>
      <c r="Q5618" s="176" t="n"/>
      <c r="R5618" s="172" t="n"/>
    </row>
    <row r="5619">
      <c r="J5619" s="168" t="n"/>
      <c r="K5619" s="176" t="n"/>
      <c r="L5619" s="172" t="n"/>
      <c r="M5619" s="168" t="n"/>
      <c r="N5619" s="176" t="n"/>
      <c r="O5619" s="172" t="n"/>
      <c r="P5619" s="168" t="n"/>
      <c r="Q5619" s="176" t="n"/>
      <c r="R5619" s="172" t="n"/>
    </row>
    <row r="5620">
      <c r="J5620" s="168" t="n"/>
      <c r="K5620" s="176" t="n"/>
      <c r="L5620" s="172" t="n"/>
      <c r="M5620" s="168" t="n"/>
      <c r="N5620" s="176" t="n"/>
      <c r="O5620" s="172" t="n"/>
      <c r="P5620" s="168" t="n"/>
      <c r="Q5620" s="176" t="n"/>
      <c r="R5620" s="172" t="n"/>
    </row>
    <row r="5621">
      <c r="J5621" s="168" t="n"/>
      <c r="K5621" s="176" t="n"/>
      <c r="L5621" s="172" t="n"/>
      <c r="M5621" s="168" t="n"/>
      <c r="N5621" s="176" t="n"/>
      <c r="O5621" s="172" t="n"/>
      <c r="P5621" s="168" t="n"/>
      <c r="Q5621" s="176" t="n"/>
      <c r="R5621" s="172" t="n"/>
    </row>
    <row r="5622">
      <c r="J5622" s="168" t="n"/>
      <c r="K5622" s="176" t="n"/>
      <c r="L5622" s="172" t="n"/>
      <c r="M5622" s="168" t="n"/>
      <c r="N5622" s="176" t="n"/>
      <c r="O5622" s="172" t="n"/>
      <c r="P5622" s="168" t="n"/>
      <c r="Q5622" s="176" t="n"/>
      <c r="R5622" s="172" t="n"/>
    </row>
    <row r="5623">
      <c r="J5623" s="168" t="n"/>
      <c r="K5623" s="176" t="n"/>
      <c r="L5623" s="172" t="n"/>
      <c r="M5623" s="168" t="n"/>
      <c r="N5623" s="176" t="n"/>
      <c r="O5623" s="172" t="n"/>
      <c r="P5623" s="168" t="n"/>
      <c r="Q5623" s="176" t="n"/>
      <c r="R5623" s="172" t="n"/>
    </row>
    <row r="5624">
      <c r="J5624" s="168" t="n"/>
      <c r="K5624" s="176" t="n"/>
      <c r="L5624" s="172" t="n"/>
      <c r="M5624" s="168" t="n"/>
      <c r="N5624" s="176" t="n"/>
      <c r="O5624" s="172" t="n"/>
      <c r="P5624" s="168" t="n"/>
      <c r="Q5624" s="176" t="n"/>
      <c r="R5624" s="172" t="n"/>
    </row>
    <row r="5625">
      <c r="J5625" s="168" t="n"/>
      <c r="K5625" s="176" t="n"/>
      <c r="L5625" s="172" t="n"/>
      <c r="M5625" s="168" t="n"/>
      <c r="N5625" s="176" t="n"/>
      <c r="O5625" s="172" t="n"/>
      <c r="P5625" s="168" t="n"/>
      <c r="Q5625" s="176" t="n"/>
      <c r="R5625" s="172" t="n"/>
    </row>
    <row r="5626">
      <c r="J5626" s="168" t="n"/>
      <c r="K5626" s="176" t="n"/>
      <c r="L5626" s="172" t="n"/>
      <c r="M5626" s="168" t="n"/>
      <c r="N5626" s="176" t="n"/>
      <c r="O5626" s="172" t="n"/>
      <c r="P5626" s="168" t="n"/>
      <c r="Q5626" s="176" t="n"/>
      <c r="R5626" s="172" t="n"/>
    </row>
    <row r="5627">
      <c r="J5627" s="168" t="n"/>
      <c r="K5627" s="176" t="n"/>
      <c r="L5627" s="172" t="n"/>
      <c r="M5627" s="168" t="n"/>
      <c r="N5627" s="176" t="n"/>
      <c r="O5627" s="172" t="n"/>
      <c r="P5627" s="168" t="n"/>
      <c r="Q5627" s="176" t="n"/>
      <c r="R5627" s="172" t="n"/>
    </row>
    <row r="5628">
      <c r="J5628" s="168" t="n"/>
      <c r="K5628" s="176" t="n"/>
      <c r="L5628" s="172" t="n"/>
      <c r="M5628" s="168" t="n"/>
      <c r="N5628" s="176" t="n"/>
      <c r="O5628" s="172" t="n"/>
      <c r="P5628" s="168" t="n"/>
      <c r="Q5628" s="176" t="n"/>
      <c r="R5628" s="172" t="n"/>
    </row>
    <row r="5629">
      <c r="J5629" s="168" t="n"/>
      <c r="K5629" s="176" t="n"/>
      <c r="L5629" s="172" t="n"/>
      <c r="M5629" s="168" t="n"/>
      <c r="N5629" s="176" t="n"/>
      <c r="O5629" s="172" t="n"/>
      <c r="P5629" s="168" t="n"/>
      <c r="Q5629" s="176" t="n"/>
      <c r="R5629" s="172" t="n"/>
    </row>
    <row r="5630">
      <c r="J5630" s="168" t="n"/>
      <c r="K5630" s="176" t="n"/>
      <c r="L5630" s="172" t="n"/>
      <c r="M5630" s="168" t="n"/>
      <c r="N5630" s="176" t="n"/>
      <c r="O5630" s="172" t="n"/>
      <c r="P5630" s="168" t="n"/>
      <c r="Q5630" s="176" t="n"/>
      <c r="R5630" s="172" t="n"/>
    </row>
    <row r="5631">
      <c r="J5631" s="168" t="n"/>
      <c r="K5631" s="176" t="n"/>
      <c r="L5631" s="172" t="n"/>
      <c r="M5631" s="168" t="n"/>
      <c r="N5631" s="176" t="n"/>
      <c r="O5631" s="172" t="n"/>
      <c r="P5631" s="168" t="n"/>
      <c r="Q5631" s="176" t="n"/>
      <c r="R5631" s="172" t="n"/>
    </row>
    <row r="5632">
      <c r="J5632" s="168" t="n"/>
      <c r="K5632" s="176" t="n"/>
      <c r="L5632" s="172" t="n"/>
      <c r="M5632" s="168" t="n"/>
      <c r="N5632" s="176" t="n"/>
      <c r="O5632" s="172" t="n"/>
      <c r="P5632" s="168" t="n"/>
      <c r="Q5632" s="176" t="n"/>
      <c r="R5632" s="172" t="n"/>
    </row>
    <row r="5633">
      <c r="J5633" s="168" t="n"/>
      <c r="K5633" s="176" t="n"/>
      <c r="L5633" s="172" t="n"/>
      <c r="M5633" s="168" t="n"/>
      <c r="N5633" s="176" t="n"/>
      <c r="O5633" s="172" t="n"/>
      <c r="P5633" s="168" t="n"/>
      <c r="Q5633" s="176" t="n"/>
      <c r="R5633" s="172" t="n"/>
    </row>
    <row r="5634">
      <c r="J5634" s="168" t="n"/>
      <c r="K5634" s="176" t="n"/>
      <c r="L5634" s="172" t="n"/>
      <c r="M5634" s="168" t="n"/>
      <c r="N5634" s="176" t="n"/>
      <c r="O5634" s="172" t="n"/>
      <c r="P5634" s="168" t="n"/>
      <c r="Q5634" s="176" t="n"/>
      <c r="R5634" s="172" t="n"/>
    </row>
    <row r="5635">
      <c r="J5635" s="168" t="n"/>
      <c r="K5635" s="176" t="n"/>
      <c r="L5635" s="172" t="n"/>
      <c r="M5635" s="168" t="n"/>
      <c r="N5635" s="176" t="n"/>
      <c r="O5635" s="172" t="n"/>
      <c r="P5635" s="168" t="n"/>
      <c r="Q5635" s="176" t="n"/>
      <c r="R5635" s="172" t="n"/>
    </row>
    <row r="5636">
      <c r="J5636" s="168" t="n"/>
      <c r="K5636" s="176" t="n"/>
      <c r="L5636" s="172" t="n"/>
      <c r="M5636" s="168" t="n"/>
      <c r="N5636" s="176" t="n"/>
      <c r="O5636" s="172" t="n"/>
      <c r="P5636" s="168" t="n"/>
      <c r="Q5636" s="176" t="n"/>
      <c r="R5636" s="172" t="n"/>
    </row>
    <row r="5637">
      <c r="J5637" s="168" t="n"/>
      <c r="K5637" s="176" t="n"/>
      <c r="L5637" s="172" t="n"/>
      <c r="M5637" s="168" t="n"/>
      <c r="N5637" s="176" t="n"/>
      <c r="O5637" s="172" t="n"/>
      <c r="P5637" s="168" t="n"/>
      <c r="Q5637" s="176" t="n"/>
      <c r="R5637" s="172" t="n"/>
    </row>
    <row r="5638">
      <c r="J5638" s="168" t="n"/>
      <c r="K5638" s="176" t="n"/>
      <c r="L5638" s="172" t="n"/>
      <c r="M5638" s="168" t="n"/>
      <c r="N5638" s="176" t="n"/>
      <c r="O5638" s="172" t="n"/>
      <c r="P5638" s="168" t="n"/>
      <c r="Q5638" s="176" t="n"/>
      <c r="R5638" s="172" t="n"/>
    </row>
    <row r="5639">
      <c r="J5639" s="168" t="n"/>
      <c r="K5639" s="176" t="n"/>
      <c r="L5639" s="172" t="n"/>
      <c r="M5639" s="168" t="n"/>
      <c r="N5639" s="176" t="n"/>
      <c r="O5639" s="172" t="n"/>
      <c r="P5639" s="168" t="n"/>
      <c r="Q5639" s="176" t="n"/>
      <c r="R5639" s="172" t="n"/>
    </row>
    <row r="5640">
      <c r="J5640" s="168" t="n"/>
      <c r="K5640" s="176" t="n"/>
      <c r="L5640" s="172" t="n"/>
      <c r="M5640" s="168" t="n"/>
      <c r="N5640" s="176" t="n"/>
      <c r="O5640" s="172" t="n"/>
      <c r="P5640" s="168" t="n"/>
      <c r="Q5640" s="176" t="n"/>
      <c r="R5640" s="172" t="n"/>
    </row>
    <row r="5641">
      <c r="J5641" s="168" t="n"/>
      <c r="K5641" s="176" t="n"/>
      <c r="L5641" s="172" t="n"/>
      <c r="M5641" s="168" t="n"/>
      <c r="N5641" s="176" t="n"/>
      <c r="O5641" s="172" t="n"/>
      <c r="P5641" s="168" t="n"/>
      <c r="Q5641" s="176" t="n"/>
      <c r="R5641" s="172" t="n"/>
    </row>
    <row r="5642">
      <c r="J5642" s="168" t="n"/>
      <c r="K5642" s="176" t="n"/>
      <c r="L5642" s="172" t="n"/>
      <c r="M5642" s="168" t="n"/>
      <c r="N5642" s="176" t="n"/>
      <c r="O5642" s="172" t="n"/>
      <c r="P5642" s="168" t="n"/>
      <c r="Q5642" s="176" t="n"/>
      <c r="R5642" s="172" t="n"/>
    </row>
    <row r="5643">
      <c r="J5643" s="168" t="n"/>
      <c r="K5643" s="176" t="n"/>
      <c r="L5643" s="172" t="n"/>
      <c r="M5643" s="168" t="n"/>
      <c r="N5643" s="176" t="n"/>
      <c r="O5643" s="172" t="n"/>
      <c r="P5643" s="168" t="n"/>
      <c r="Q5643" s="176" t="n"/>
      <c r="R5643" s="172" t="n"/>
    </row>
    <row r="5644">
      <c r="J5644" s="168" t="n"/>
      <c r="K5644" s="176" t="n"/>
      <c r="L5644" s="172" t="n"/>
      <c r="M5644" s="168" t="n"/>
      <c r="N5644" s="176" t="n"/>
      <c r="O5644" s="172" t="n"/>
      <c r="P5644" s="168" t="n"/>
      <c r="Q5644" s="176" t="n"/>
      <c r="R5644" s="172" t="n"/>
    </row>
    <row r="5645">
      <c r="J5645" s="168" t="n"/>
      <c r="K5645" s="176" t="n"/>
      <c r="L5645" s="172" t="n"/>
      <c r="M5645" s="168" t="n"/>
      <c r="N5645" s="176" t="n"/>
      <c r="O5645" s="172" t="n"/>
      <c r="P5645" s="168" t="n"/>
      <c r="Q5645" s="176" t="n"/>
      <c r="R5645" s="172" t="n"/>
    </row>
    <row r="5646">
      <c r="J5646" s="168" t="n"/>
      <c r="K5646" s="176" t="n"/>
      <c r="L5646" s="172" t="n"/>
      <c r="M5646" s="168" t="n"/>
      <c r="N5646" s="176" t="n"/>
      <c r="O5646" s="172" t="n"/>
      <c r="P5646" s="168" t="n"/>
      <c r="Q5646" s="176" t="n"/>
      <c r="R5646" s="172" t="n"/>
    </row>
    <row r="5647">
      <c r="J5647" s="168" t="n"/>
      <c r="K5647" s="176" t="n"/>
      <c r="L5647" s="172" t="n"/>
      <c r="M5647" s="168" t="n"/>
      <c r="N5647" s="176" t="n"/>
      <c r="O5647" s="172" t="n"/>
      <c r="P5647" s="168" t="n"/>
      <c r="Q5647" s="176" t="n"/>
      <c r="R5647" s="172" t="n"/>
    </row>
    <row r="5648">
      <c r="J5648" s="168" t="n"/>
      <c r="K5648" s="176" t="n"/>
      <c r="L5648" s="172" t="n"/>
      <c r="M5648" s="168" t="n"/>
      <c r="N5648" s="176" t="n"/>
      <c r="O5648" s="172" t="n"/>
      <c r="P5648" s="168" t="n"/>
      <c r="Q5648" s="176" t="n"/>
      <c r="R5648" s="172" t="n"/>
    </row>
    <row r="5649">
      <c r="J5649" s="168" t="n"/>
      <c r="K5649" s="176" t="n"/>
      <c r="L5649" s="172" t="n"/>
      <c r="M5649" s="168" t="n"/>
      <c r="N5649" s="176" t="n"/>
      <c r="O5649" s="172" t="n"/>
      <c r="P5649" s="168" t="n"/>
      <c r="Q5649" s="176" t="n"/>
      <c r="R5649" s="172" t="n"/>
    </row>
    <row r="5650">
      <c r="J5650" s="168" t="n"/>
      <c r="K5650" s="176" t="n"/>
      <c r="L5650" s="172" t="n"/>
      <c r="M5650" s="168" t="n"/>
      <c r="N5650" s="176" t="n"/>
      <c r="O5650" s="172" t="n"/>
      <c r="P5650" s="168" t="n"/>
      <c r="Q5650" s="176" t="n"/>
      <c r="R5650" s="172" t="n"/>
    </row>
    <row r="5651">
      <c r="J5651" s="168" t="n"/>
      <c r="K5651" s="176" t="n"/>
      <c r="L5651" s="172" t="n"/>
      <c r="M5651" s="168" t="n"/>
      <c r="N5651" s="176" t="n"/>
      <c r="O5651" s="172" t="n"/>
      <c r="P5651" s="168" t="n"/>
      <c r="Q5651" s="176" t="n"/>
      <c r="R5651" s="172" t="n"/>
    </row>
    <row r="5652">
      <c r="J5652" s="168" t="n"/>
      <c r="K5652" s="176" t="n"/>
      <c r="L5652" s="172" t="n"/>
      <c r="M5652" s="168" t="n"/>
      <c r="N5652" s="176" t="n"/>
      <c r="O5652" s="172" t="n"/>
      <c r="P5652" s="168" t="n"/>
      <c r="Q5652" s="176" t="n"/>
      <c r="R5652" s="172" t="n"/>
    </row>
    <row r="5653">
      <c r="J5653" s="168" t="n"/>
      <c r="K5653" s="176" t="n"/>
      <c r="L5653" s="172" t="n"/>
      <c r="M5653" s="168" t="n"/>
      <c r="N5653" s="176" t="n"/>
      <c r="O5653" s="172" t="n"/>
      <c r="P5653" s="168" t="n"/>
      <c r="Q5653" s="176" t="n"/>
      <c r="R5653" s="172" t="n"/>
    </row>
    <row r="5654">
      <c r="J5654" s="168" t="n"/>
      <c r="K5654" s="176" t="n"/>
      <c r="L5654" s="172" t="n"/>
      <c r="M5654" s="168" t="n"/>
      <c r="N5654" s="176" t="n"/>
      <c r="O5654" s="172" t="n"/>
      <c r="P5654" s="168" t="n"/>
      <c r="Q5654" s="176" t="n"/>
      <c r="R5654" s="172" t="n"/>
    </row>
    <row r="5655">
      <c r="J5655" s="168" t="n"/>
      <c r="K5655" s="176" t="n"/>
      <c r="L5655" s="172" t="n"/>
      <c r="M5655" s="168" t="n"/>
      <c r="N5655" s="176" t="n"/>
      <c r="O5655" s="172" t="n"/>
      <c r="P5655" s="168" t="n"/>
      <c r="Q5655" s="176" t="n"/>
      <c r="R5655" s="172" t="n"/>
    </row>
    <row r="5656">
      <c r="J5656" s="168" t="n"/>
      <c r="K5656" s="176" t="n"/>
      <c r="L5656" s="172" t="n"/>
      <c r="M5656" s="168" t="n"/>
      <c r="N5656" s="176" t="n"/>
      <c r="O5656" s="172" t="n"/>
      <c r="P5656" s="168" t="n"/>
      <c r="Q5656" s="176" t="n"/>
      <c r="R5656" s="172" t="n"/>
    </row>
    <row r="5657">
      <c r="J5657" s="168" t="n"/>
      <c r="K5657" s="176" t="n"/>
      <c r="L5657" s="172" t="n"/>
      <c r="M5657" s="168" t="n"/>
      <c r="N5657" s="176" t="n"/>
      <c r="O5657" s="172" t="n"/>
      <c r="P5657" s="168" t="n"/>
      <c r="Q5657" s="176" t="n"/>
      <c r="R5657" s="172" t="n"/>
    </row>
    <row r="5658">
      <c r="J5658" s="168" t="n"/>
      <c r="K5658" s="176" t="n"/>
      <c r="L5658" s="172" t="n"/>
      <c r="M5658" s="168" t="n"/>
      <c r="N5658" s="176" t="n"/>
      <c r="O5658" s="172" t="n"/>
      <c r="P5658" s="168" t="n"/>
      <c r="Q5658" s="176" t="n"/>
      <c r="R5658" s="172" t="n"/>
    </row>
    <row r="5659">
      <c r="J5659" s="168" t="n"/>
      <c r="K5659" s="176" t="n"/>
      <c r="L5659" s="172" t="n"/>
      <c r="M5659" s="168" t="n"/>
      <c r="N5659" s="176" t="n"/>
      <c r="O5659" s="172" t="n"/>
      <c r="P5659" s="168" t="n"/>
      <c r="Q5659" s="176" t="n"/>
      <c r="R5659" s="172" t="n"/>
    </row>
    <row r="5660">
      <c r="J5660" s="168" t="n"/>
      <c r="K5660" s="176" t="n"/>
      <c r="L5660" s="172" t="n"/>
      <c r="M5660" s="168" t="n"/>
      <c r="N5660" s="176" t="n"/>
      <c r="O5660" s="172" t="n"/>
      <c r="P5660" s="168" t="n"/>
      <c r="Q5660" s="176" t="n"/>
      <c r="R5660" s="172" t="n"/>
    </row>
    <row r="5661">
      <c r="J5661" s="168" t="n"/>
      <c r="K5661" s="176" t="n"/>
      <c r="L5661" s="172" t="n"/>
      <c r="M5661" s="168" t="n"/>
      <c r="N5661" s="176" t="n"/>
      <c r="O5661" s="172" t="n"/>
      <c r="P5661" s="168" t="n"/>
      <c r="Q5661" s="176" t="n"/>
      <c r="R5661" s="172" t="n"/>
    </row>
    <row r="5662">
      <c r="J5662" s="168" t="n"/>
      <c r="K5662" s="176" t="n"/>
      <c r="L5662" s="172" t="n"/>
      <c r="M5662" s="168" t="n"/>
      <c r="N5662" s="176" t="n"/>
      <c r="O5662" s="172" t="n"/>
      <c r="P5662" s="168" t="n"/>
      <c r="Q5662" s="176" t="n"/>
      <c r="R5662" s="172" t="n"/>
    </row>
    <row r="5663">
      <c r="J5663" s="168" t="n"/>
      <c r="K5663" s="176" t="n"/>
      <c r="L5663" s="172" t="n"/>
      <c r="M5663" s="168" t="n"/>
      <c r="N5663" s="176" t="n"/>
      <c r="O5663" s="172" t="n"/>
      <c r="P5663" s="168" t="n"/>
      <c r="Q5663" s="176" t="n"/>
      <c r="R5663" s="172" t="n"/>
    </row>
    <row r="5664">
      <c r="J5664" s="168" t="n"/>
      <c r="K5664" s="176" t="n"/>
      <c r="L5664" s="172" t="n"/>
      <c r="M5664" s="168" t="n"/>
      <c r="N5664" s="176" t="n"/>
      <c r="O5664" s="172" t="n"/>
      <c r="P5664" s="168" t="n"/>
      <c r="Q5664" s="176" t="n"/>
      <c r="R5664" s="172" t="n"/>
    </row>
    <row r="5665">
      <c r="J5665" s="168" t="n"/>
      <c r="K5665" s="176" t="n"/>
      <c r="L5665" s="172" t="n"/>
      <c r="M5665" s="168" t="n"/>
      <c r="N5665" s="176" t="n"/>
      <c r="O5665" s="172" t="n"/>
      <c r="P5665" s="168" t="n"/>
      <c r="Q5665" s="176" t="n"/>
      <c r="R5665" s="172" t="n"/>
    </row>
    <row r="5666">
      <c r="J5666" s="168" t="n"/>
      <c r="K5666" s="176" t="n"/>
      <c r="L5666" s="172" t="n"/>
      <c r="M5666" s="168" t="n"/>
      <c r="N5666" s="176" t="n"/>
      <c r="O5666" s="172" t="n"/>
      <c r="P5666" s="168" t="n"/>
      <c r="Q5666" s="176" t="n"/>
      <c r="R5666" s="172" t="n"/>
    </row>
    <row r="5667">
      <c r="J5667" s="168" t="n"/>
      <c r="K5667" s="176" t="n"/>
      <c r="L5667" s="172" t="n"/>
      <c r="M5667" s="168" t="n"/>
      <c r="N5667" s="176" t="n"/>
      <c r="O5667" s="172" t="n"/>
      <c r="P5667" s="168" t="n"/>
      <c r="Q5667" s="176" t="n"/>
      <c r="R5667" s="172" t="n"/>
    </row>
    <row r="5668">
      <c r="J5668" s="168" t="n"/>
      <c r="K5668" s="176" t="n"/>
      <c r="L5668" s="172" t="n"/>
      <c r="M5668" s="168" t="n"/>
      <c r="N5668" s="176" t="n"/>
      <c r="O5668" s="172" t="n"/>
      <c r="P5668" s="168" t="n"/>
      <c r="Q5668" s="176" t="n"/>
      <c r="R5668" s="172" t="n"/>
    </row>
    <row r="5669">
      <c r="J5669" s="168" t="n"/>
      <c r="K5669" s="176" t="n"/>
      <c r="L5669" s="172" t="n"/>
      <c r="M5669" s="168" t="n"/>
      <c r="N5669" s="176" t="n"/>
      <c r="O5669" s="172" t="n"/>
      <c r="P5669" s="168" t="n"/>
      <c r="Q5669" s="176" t="n"/>
      <c r="R5669" s="172" t="n"/>
    </row>
    <row r="5670">
      <c r="J5670" s="168" t="n"/>
      <c r="K5670" s="176" t="n"/>
      <c r="L5670" s="172" t="n"/>
      <c r="M5670" s="168" t="n"/>
      <c r="N5670" s="176" t="n"/>
      <c r="O5670" s="172" t="n"/>
      <c r="P5670" s="168" t="n"/>
      <c r="Q5670" s="176" t="n"/>
      <c r="R5670" s="172" t="n"/>
    </row>
    <row r="5671">
      <c r="J5671" s="168" t="n"/>
      <c r="K5671" s="176" t="n"/>
      <c r="L5671" s="172" t="n"/>
      <c r="M5671" s="168" t="n"/>
      <c r="N5671" s="176" t="n"/>
      <c r="O5671" s="172" t="n"/>
      <c r="P5671" s="168" t="n"/>
      <c r="Q5671" s="176" t="n"/>
      <c r="R5671" s="172" t="n"/>
    </row>
    <row r="5672">
      <c r="J5672" s="168" t="n"/>
      <c r="K5672" s="176" t="n"/>
      <c r="L5672" s="172" t="n"/>
      <c r="M5672" s="168" t="n"/>
      <c r="N5672" s="176" t="n"/>
      <c r="O5672" s="172" t="n"/>
      <c r="P5672" s="168" t="n"/>
      <c r="Q5672" s="176" t="n"/>
      <c r="R5672" s="172" t="n"/>
    </row>
    <row r="5673">
      <c r="J5673" s="168" t="n"/>
      <c r="K5673" s="176" t="n"/>
      <c r="L5673" s="172" t="n"/>
      <c r="M5673" s="168" t="n"/>
      <c r="N5673" s="176" t="n"/>
      <c r="O5673" s="172" t="n"/>
      <c r="P5673" s="168" t="n"/>
      <c r="Q5673" s="176" t="n"/>
      <c r="R5673" s="172" t="n"/>
    </row>
    <row r="5674">
      <c r="J5674" s="168" t="n"/>
      <c r="K5674" s="176" t="n"/>
      <c r="L5674" s="172" t="n"/>
      <c r="M5674" s="168" t="n"/>
      <c r="N5674" s="176" t="n"/>
      <c r="O5674" s="172" t="n"/>
      <c r="P5674" s="168" t="n"/>
      <c r="Q5674" s="176" t="n"/>
      <c r="R5674" s="172" t="n"/>
    </row>
    <row r="5675">
      <c r="J5675" s="168" t="n"/>
      <c r="K5675" s="176" t="n"/>
      <c r="L5675" s="172" t="n"/>
      <c r="M5675" s="168" t="n"/>
      <c r="N5675" s="176" t="n"/>
      <c r="O5675" s="172" t="n"/>
      <c r="P5675" s="168" t="n"/>
      <c r="Q5675" s="176" t="n"/>
      <c r="R5675" s="172" t="n"/>
    </row>
    <row r="5676">
      <c r="J5676" s="168" t="n"/>
      <c r="K5676" s="176" t="n"/>
      <c r="L5676" s="172" t="n"/>
      <c r="M5676" s="168" t="n"/>
      <c r="N5676" s="176" t="n"/>
      <c r="O5676" s="172" t="n"/>
      <c r="P5676" s="168" t="n"/>
      <c r="Q5676" s="176" t="n"/>
      <c r="R5676" s="172" t="n"/>
    </row>
    <row r="5677">
      <c r="J5677" s="168" t="n"/>
      <c r="K5677" s="176" t="n"/>
      <c r="L5677" s="172" t="n"/>
      <c r="M5677" s="168" t="n"/>
      <c r="N5677" s="176" t="n"/>
      <c r="O5677" s="172" t="n"/>
      <c r="P5677" s="168" t="n"/>
      <c r="Q5677" s="176" t="n"/>
      <c r="R5677" s="172" t="n"/>
    </row>
    <row r="5678">
      <c r="J5678" s="168" t="n"/>
      <c r="K5678" s="176" t="n"/>
      <c r="L5678" s="172" t="n"/>
      <c r="M5678" s="168" t="n"/>
      <c r="N5678" s="176" t="n"/>
      <c r="O5678" s="172" t="n"/>
      <c r="P5678" s="168" t="n"/>
      <c r="Q5678" s="176" t="n"/>
      <c r="R5678" s="172" t="n"/>
    </row>
    <row r="5679">
      <c r="J5679" s="168" t="n"/>
      <c r="K5679" s="176" t="n"/>
      <c r="L5679" s="172" t="n"/>
      <c r="M5679" s="168" t="n"/>
      <c r="N5679" s="176" t="n"/>
      <c r="O5679" s="172" t="n"/>
      <c r="P5679" s="168" t="n"/>
      <c r="Q5679" s="176" t="n"/>
      <c r="R5679" s="172" t="n"/>
    </row>
    <row r="5680">
      <c r="J5680" s="168" t="n"/>
      <c r="K5680" s="176" t="n"/>
      <c r="L5680" s="172" t="n"/>
      <c r="M5680" s="168" t="n"/>
      <c r="N5680" s="176" t="n"/>
      <c r="O5680" s="172" t="n"/>
      <c r="P5680" s="168" t="n"/>
      <c r="Q5680" s="176" t="n"/>
      <c r="R5680" s="172" t="n"/>
    </row>
    <row r="5681">
      <c r="J5681" s="168" t="n"/>
      <c r="K5681" s="176" t="n"/>
      <c r="L5681" s="172" t="n"/>
      <c r="M5681" s="168" t="n"/>
      <c r="N5681" s="176" t="n"/>
      <c r="O5681" s="172" t="n"/>
      <c r="P5681" s="168" t="n"/>
      <c r="Q5681" s="176" t="n"/>
      <c r="R5681" s="172" t="n"/>
    </row>
    <row r="5682">
      <c r="J5682" s="168" t="n"/>
      <c r="K5682" s="176" t="n"/>
      <c r="L5682" s="172" t="n"/>
      <c r="M5682" s="168" t="n"/>
      <c r="N5682" s="176" t="n"/>
      <c r="O5682" s="172" t="n"/>
      <c r="P5682" s="168" t="n"/>
      <c r="Q5682" s="176" t="n"/>
      <c r="R5682" s="172" t="n"/>
    </row>
    <row r="5683">
      <c r="J5683" s="168" t="n"/>
      <c r="K5683" s="176" t="n"/>
      <c r="L5683" s="172" t="n"/>
      <c r="M5683" s="168" t="n"/>
      <c r="N5683" s="176" t="n"/>
      <c r="O5683" s="172" t="n"/>
      <c r="P5683" s="168" t="n"/>
      <c r="Q5683" s="176" t="n"/>
      <c r="R5683" s="172" t="n"/>
    </row>
    <row r="5684">
      <c r="J5684" s="168" t="n"/>
      <c r="K5684" s="176" t="n"/>
      <c r="L5684" s="172" t="n"/>
      <c r="M5684" s="168" t="n"/>
      <c r="N5684" s="176" t="n"/>
      <c r="O5684" s="172" t="n"/>
      <c r="P5684" s="168" t="n"/>
      <c r="Q5684" s="176" t="n"/>
      <c r="R5684" s="172" t="n"/>
    </row>
    <row r="5685">
      <c r="J5685" s="168" t="n"/>
      <c r="K5685" s="176" t="n"/>
      <c r="L5685" s="172" t="n"/>
      <c r="M5685" s="168" t="n"/>
      <c r="N5685" s="176" t="n"/>
      <c r="O5685" s="172" t="n"/>
      <c r="P5685" s="168" t="n"/>
      <c r="Q5685" s="176" t="n"/>
      <c r="R5685" s="172" t="n"/>
    </row>
    <row r="5686">
      <c r="J5686" s="168" t="n"/>
      <c r="K5686" s="176" t="n"/>
      <c r="L5686" s="172" t="n"/>
      <c r="M5686" s="168" t="n"/>
      <c r="N5686" s="176" t="n"/>
      <c r="O5686" s="172" t="n"/>
      <c r="P5686" s="168" t="n"/>
      <c r="Q5686" s="176" t="n"/>
      <c r="R5686" s="172" t="n"/>
    </row>
    <row r="5687">
      <c r="J5687" s="168" t="n"/>
      <c r="K5687" s="176" t="n"/>
      <c r="L5687" s="172" t="n"/>
      <c r="M5687" s="168" t="n"/>
      <c r="N5687" s="176" t="n"/>
      <c r="O5687" s="172" t="n"/>
      <c r="P5687" s="168" t="n"/>
      <c r="Q5687" s="176" t="n"/>
      <c r="R5687" s="172" t="n"/>
    </row>
    <row r="5688">
      <c r="J5688" s="168" t="n"/>
      <c r="K5688" s="176" t="n"/>
      <c r="L5688" s="172" t="n"/>
      <c r="M5688" s="168" t="n"/>
      <c r="N5688" s="176" t="n"/>
      <c r="O5688" s="172" t="n"/>
      <c r="P5688" s="168" t="n"/>
      <c r="Q5688" s="176" t="n"/>
      <c r="R5688" s="172" t="n"/>
    </row>
    <row r="5689">
      <c r="J5689" s="168" t="n"/>
      <c r="K5689" s="176" t="n"/>
      <c r="L5689" s="172" t="n"/>
      <c r="M5689" s="168" t="n"/>
      <c r="N5689" s="176" t="n"/>
      <c r="O5689" s="172" t="n"/>
      <c r="P5689" s="168" t="n"/>
      <c r="Q5689" s="176" t="n"/>
      <c r="R5689" s="172" t="n"/>
    </row>
    <row r="5690">
      <c r="J5690" s="168" t="n"/>
      <c r="K5690" s="176" t="n"/>
      <c r="L5690" s="172" t="n"/>
      <c r="M5690" s="168" t="n"/>
      <c r="N5690" s="176" t="n"/>
      <c r="O5690" s="172" t="n"/>
      <c r="P5690" s="168" t="n"/>
      <c r="Q5690" s="176" t="n"/>
      <c r="R5690" s="172" t="n"/>
    </row>
    <row r="5691">
      <c r="J5691" s="168" t="n"/>
      <c r="K5691" s="176" t="n"/>
      <c r="L5691" s="172" t="n"/>
      <c r="M5691" s="168" t="n"/>
      <c r="N5691" s="176" t="n"/>
      <c r="O5691" s="172" t="n"/>
      <c r="P5691" s="168" t="n"/>
      <c r="Q5691" s="176" t="n"/>
      <c r="R5691" s="172" t="n"/>
    </row>
    <row r="5692">
      <c r="J5692" s="168" t="n"/>
      <c r="K5692" s="176" t="n"/>
      <c r="L5692" s="172" t="n"/>
      <c r="M5692" s="168" t="n"/>
      <c r="N5692" s="176" t="n"/>
      <c r="O5692" s="172" t="n"/>
      <c r="P5692" s="168" t="n"/>
      <c r="Q5692" s="176" t="n"/>
      <c r="R5692" s="172" t="n"/>
    </row>
    <row r="5693">
      <c r="J5693" s="168" t="n"/>
      <c r="K5693" s="176" t="n"/>
      <c r="L5693" s="172" t="n"/>
      <c r="M5693" s="168" t="n"/>
      <c r="N5693" s="176" t="n"/>
      <c r="O5693" s="172" t="n"/>
      <c r="P5693" s="168" t="n"/>
      <c r="Q5693" s="176" t="n"/>
      <c r="R5693" s="172" t="n"/>
    </row>
    <row r="5694">
      <c r="J5694" s="168" t="n"/>
      <c r="K5694" s="176" t="n"/>
      <c r="L5694" s="172" t="n"/>
      <c r="M5694" s="168" t="n"/>
      <c r="N5694" s="176" t="n"/>
      <c r="O5694" s="172" t="n"/>
      <c r="P5694" s="168" t="n"/>
      <c r="Q5694" s="176" t="n"/>
      <c r="R5694" s="172" t="n"/>
    </row>
    <row r="5695">
      <c r="J5695" s="168" t="n"/>
      <c r="K5695" s="176" t="n"/>
      <c r="L5695" s="172" t="n"/>
      <c r="M5695" s="168" t="n"/>
      <c r="N5695" s="176" t="n"/>
      <c r="O5695" s="172" t="n"/>
      <c r="P5695" s="168" t="n"/>
      <c r="Q5695" s="176" t="n"/>
      <c r="R5695" s="172" t="n"/>
    </row>
    <row r="5696">
      <c r="J5696" s="168" t="n"/>
      <c r="K5696" s="176" t="n"/>
      <c r="L5696" s="172" t="n"/>
      <c r="M5696" s="168" t="n"/>
      <c r="N5696" s="176" t="n"/>
      <c r="O5696" s="172" t="n"/>
      <c r="P5696" s="168" t="n"/>
      <c r="Q5696" s="176" t="n"/>
      <c r="R5696" s="172" t="n"/>
    </row>
    <row r="5697">
      <c r="J5697" s="168" t="n"/>
      <c r="K5697" s="176" t="n"/>
      <c r="L5697" s="172" t="n"/>
      <c r="M5697" s="168" t="n"/>
      <c r="N5697" s="176" t="n"/>
      <c r="O5697" s="172" t="n"/>
      <c r="P5697" s="168" t="n"/>
      <c r="Q5697" s="176" t="n"/>
      <c r="R5697" s="172" t="n"/>
    </row>
    <row r="5698">
      <c r="J5698" s="168" t="n"/>
      <c r="K5698" s="176" t="n"/>
      <c r="L5698" s="172" t="n"/>
      <c r="M5698" s="168" t="n"/>
      <c r="N5698" s="176" t="n"/>
      <c r="O5698" s="172" t="n"/>
      <c r="P5698" s="168" t="n"/>
      <c r="Q5698" s="176" t="n"/>
      <c r="R5698" s="172" t="n"/>
    </row>
    <row r="5699">
      <c r="J5699" s="168" t="n"/>
      <c r="K5699" s="176" t="n"/>
      <c r="L5699" s="172" t="n"/>
      <c r="M5699" s="168" t="n"/>
      <c r="N5699" s="176" t="n"/>
      <c r="O5699" s="172" t="n"/>
      <c r="P5699" s="168" t="n"/>
      <c r="Q5699" s="176" t="n"/>
      <c r="R5699" s="172" t="n"/>
    </row>
    <row r="5700">
      <c r="J5700" s="168" t="n"/>
      <c r="K5700" s="176" t="n"/>
      <c r="L5700" s="172" t="n"/>
      <c r="M5700" s="168" t="n"/>
      <c r="N5700" s="176" t="n"/>
      <c r="O5700" s="172" t="n"/>
      <c r="P5700" s="168" t="n"/>
      <c r="Q5700" s="176" t="n"/>
      <c r="R5700" s="172" t="n"/>
    </row>
    <row r="5701">
      <c r="J5701" s="168" t="n"/>
      <c r="K5701" s="176" t="n"/>
      <c r="L5701" s="172" t="n"/>
      <c r="M5701" s="168" t="n"/>
      <c r="N5701" s="176" t="n"/>
      <c r="O5701" s="172" t="n"/>
      <c r="P5701" s="168" t="n"/>
      <c r="Q5701" s="176" t="n"/>
      <c r="R5701" s="172" t="n"/>
    </row>
    <row r="5702">
      <c r="J5702" s="168" t="n"/>
      <c r="K5702" s="176" t="n"/>
      <c r="L5702" s="172" t="n"/>
      <c r="M5702" s="168" t="n"/>
      <c r="N5702" s="176" t="n"/>
      <c r="O5702" s="172" t="n"/>
      <c r="P5702" s="168" t="n"/>
      <c r="Q5702" s="176" t="n"/>
      <c r="R5702" s="172" t="n"/>
    </row>
    <row r="5703">
      <c r="J5703" s="168" t="n"/>
      <c r="K5703" s="176" t="n"/>
      <c r="L5703" s="172" t="n"/>
      <c r="M5703" s="168" t="n"/>
      <c r="N5703" s="176" t="n"/>
      <c r="O5703" s="172" t="n"/>
      <c r="P5703" s="168" t="n"/>
      <c r="Q5703" s="176" t="n"/>
      <c r="R5703" s="172" t="n"/>
    </row>
    <row r="5704">
      <c r="J5704" s="168" t="n"/>
      <c r="K5704" s="176" t="n"/>
      <c r="L5704" s="172" t="n"/>
      <c r="M5704" s="168" t="n"/>
      <c r="N5704" s="176" t="n"/>
      <c r="O5704" s="172" t="n"/>
      <c r="P5704" s="168" t="n"/>
      <c r="Q5704" s="176" t="n"/>
      <c r="R5704" s="172" t="n"/>
    </row>
    <row r="5705">
      <c r="J5705" s="168" t="n"/>
      <c r="K5705" s="176" t="n"/>
      <c r="L5705" s="172" t="n"/>
      <c r="M5705" s="168" t="n"/>
      <c r="N5705" s="176" t="n"/>
      <c r="O5705" s="172" t="n"/>
      <c r="P5705" s="168" t="n"/>
      <c r="Q5705" s="176" t="n"/>
      <c r="R5705" s="172" t="n"/>
    </row>
    <row r="5706">
      <c r="J5706" s="168" t="n"/>
      <c r="K5706" s="176" t="n"/>
      <c r="L5706" s="172" t="n"/>
      <c r="M5706" s="168" t="n"/>
      <c r="N5706" s="176" t="n"/>
      <c r="O5706" s="172" t="n"/>
      <c r="P5706" s="168" t="n"/>
      <c r="Q5706" s="176" t="n"/>
      <c r="R5706" s="172" t="n"/>
    </row>
    <row r="5707">
      <c r="J5707" s="168" t="n"/>
      <c r="K5707" s="176" t="n"/>
      <c r="L5707" s="172" t="n"/>
      <c r="M5707" s="168" t="n"/>
      <c r="N5707" s="176" t="n"/>
      <c r="O5707" s="172" t="n"/>
      <c r="P5707" s="168" t="n"/>
      <c r="Q5707" s="176" t="n"/>
      <c r="R5707" s="172" t="n"/>
    </row>
    <row r="5708">
      <c r="J5708" s="168" t="n"/>
      <c r="K5708" s="176" t="n"/>
      <c r="L5708" s="172" t="n"/>
      <c r="M5708" s="168" t="n"/>
      <c r="N5708" s="176" t="n"/>
      <c r="O5708" s="172" t="n"/>
      <c r="P5708" s="168" t="n"/>
      <c r="Q5708" s="176" t="n"/>
      <c r="R5708" s="172" t="n"/>
    </row>
    <row r="5709">
      <c r="J5709" s="168" t="n"/>
      <c r="K5709" s="176" t="n"/>
      <c r="L5709" s="172" t="n"/>
      <c r="M5709" s="168" t="n"/>
      <c r="N5709" s="176" t="n"/>
      <c r="O5709" s="172" t="n"/>
      <c r="P5709" s="168" t="n"/>
      <c r="Q5709" s="176" t="n"/>
      <c r="R5709" s="172" t="n"/>
    </row>
    <row r="5710">
      <c r="J5710" s="168" t="n"/>
      <c r="K5710" s="176" t="n"/>
      <c r="L5710" s="172" t="n"/>
      <c r="M5710" s="168" t="n"/>
      <c r="N5710" s="176" t="n"/>
      <c r="O5710" s="172" t="n"/>
      <c r="P5710" s="168" t="n"/>
      <c r="Q5710" s="176" t="n"/>
      <c r="R5710" s="172" t="n"/>
    </row>
    <row r="5711">
      <c r="J5711" s="168" t="n"/>
      <c r="K5711" s="176" t="n"/>
      <c r="L5711" s="172" t="n"/>
      <c r="M5711" s="168" t="n"/>
      <c r="N5711" s="176" t="n"/>
      <c r="O5711" s="172" t="n"/>
      <c r="P5711" s="168" t="n"/>
      <c r="Q5711" s="176" t="n"/>
      <c r="R5711" s="172" t="n"/>
    </row>
    <row r="5712">
      <c r="J5712" s="168" t="n"/>
      <c r="K5712" s="176" t="n"/>
      <c r="L5712" s="172" t="n"/>
      <c r="M5712" s="168" t="n"/>
      <c r="N5712" s="176" t="n"/>
      <c r="O5712" s="172" t="n"/>
      <c r="P5712" s="168" t="n"/>
      <c r="Q5712" s="176" t="n"/>
      <c r="R5712" s="172" t="n"/>
    </row>
    <row r="5713">
      <c r="J5713" s="168" t="n"/>
      <c r="K5713" s="176" t="n"/>
      <c r="L5713" s="172" t="n"/>
      <c r="M5713" s="168" t="n"/>
      <c r="N5713" s="176" t="n"/>
      <c r="O5713" s="172" t="n"/>
      <c r="P5713" s="168" t="n"/>
      <c r="Q5713" s="176" t="n"/>
      <c r="R5713" s="172" t="n"/>
    </row>
    <row r="5714">
      <c r="J5714" s="168" t="n"/>
      <c r="K5714" s="176" t="n"/>
      <c r="L5714" s="172" t="n"/>
      <c r="M5714" s="168" t="n"/>
      <c r="N5714" s="176" t="n"/>
      <c r="O5714" s="172" t="n"/>
      <c r="P5714" s="168" t="n"/>
      <c r="Q5714" s="176" t="n"/>
      <c r="R5714" s="172" t="n"/>
    </row>
    <row r="5715">
      <c r="J5715" s="168" t="n"/>
      <c r="K5715" s="176" t="n"/>
      <c r="L5715" s="172" t="n"/>
      <c r="M5715" s="168" t="n"/>
      <c r="N5715" s="176" t="n"/>
      <c r="O5715" s="172" t="n"/>
      <c r="P5715" s="168" t="n"/>
      <c r="Q5715" s="176" t="n"/>
      <c r="R5715" s="172" t="n"/>
    </row>
    <row r="5716">
      <c r="J5716" s="168" t="n"/>
      <c r="K5716" s="176" t="n"/>
      <c r="L5716" s="172" t="n"/>
      <c r="M5716" s="168" t="n"/>
      <c r="N5716" s="176" t="n"/>
      <c r="O5716" s="172" t="n"/>
      <c r="P5716" s="168" t="n"/>
      <c r="Q5716" s="176" t="n"/>
      <c r="R5716" s="172" t="n"/>
    </row>
    <row r="5717">
      <c r="J5717" s="168" t="n"/>
      <c r="K5717" s="176" t="n"/>
      <c r="L5717" s="172" t="n"/>
      <c r="M5717" s="168" t="n"/>
      <c r="N5717" s="176" t="n"/>
      <c r="O5717" s="172" t="n"/>
      <c r="P5717" s="168" t="n"/>
      <c r="Q5717" s="176" t="n"/>
      <c r="R5717" s="172" t="n"/>
    </row>
    <row r="5718">
      <c r="J5718" s="168" t="n"/>
      <c r="K5718" s="176" t="n"/>
      <c r="L5718" s="172" t="n"/>
      <c r="M5718" s="168" t="n"/>
      <c r="N5718" s="176" t="n"/>
      <c r="O5718" s="172" t="n"/>
      <c r="P5718" s="168" t="n"/>
      <c r="Q5718" s="176" t="n"/>
      <c r="R5718" s="172" t="n"/>
    </row>
    <row r="5719">
      <c r="J5719" s="168" t="n"/>
      <c r="K5719" s="176" t="n"/>
      <c r="L5719" s="172" t="n"/>
      <c r="M5719" s="168" t="n"/>
      <c r="N5719" s="176" t="n"/>
      <c r="O5719" s="172" t="n"/>
      <c r="P5719" s="168" t="n"/>
      <c r="Q5719" s="176" t="n"/>
      <c r="R5719" s="172" t="n"/>
    </row>
    <row r="5720">
      <c r="J5720" s="168" t="n"/>
      <c r="K5720" s="176" t="n"/>
      <c r="L5720" s="172" t="n"/>
      <c r="M5720" s="168" t="n"/>
      <c r="N5720" s="176" t="n"/>
      <c r="O5720" s="172" t="n"/>
      <c r="P5720" s="168" t="n"/>
      <c r="Q5720" s="176" t="n"/>
      <c r="R5720" s="172" t="n"/>
    </row>
    <row r="5721">
      <c r="J5721" s="168" t="n"/>
      <c r="K5721" s="176" t="n"/>
      <c r="L5721" s="172" t="n"/>
      <c r="M5721" s="168" t="n"/>
      <c r="N5721" s="176" t="n"/>
      <c r="O5721" s="172" t="n"/>
      <c r="P5721" s="168" t="n"/>
      <c r="Q5721" s="176" t="n"/>
      <c r="R5721" s="172" t="n"/>
    </row>
    <row r="5722">
      <c r="J5722" s="168" t="n"/>
      <c r="K5722" s="176" t="n"/>
      <c r="L5722" s="172" t="n"/>
      <c r="M5722" s="168" t="n"/>
      <c r="N5722" s="176" t="n"/>
      <c r="O5722" s="172" t="n"/>
      <c r="P5722" s="168" t="n"/>
      <c r="Q5722" s="176" t="n"/>
      <c r="R5722" s="172" t="n"/>
    </row>
    <row r="5723">
      <c r="J5723" s="168" t="n"/>
      <c r="K5723" s="176" t="n"/>
      <c r="L5723" s="172" t="n"/>
      <c r="M5723" s="168" t="n"/>
      <c r="N5723" s="176" t="n"/>
      <c r="O5723" s="172" t="n"/>
      <c r="P5723" s="168" t="n"/>
      <c r="Q5723" s="176" t="n"/>
      <c r="R5723" s="172" t="n"/>
    </row>
    <row r="5724">
      <c r="J5724" s="168" t="n"/>
      <c r="K5724" s="176" t="n"/>
      <c r="L5724" s="172" t="n"/>
      <c r="M5724" s="168" t="n"/>
      <c r="N5724" s="176" t="n"/>
      <c r="O5724" s="172" t="n"/>
      <c r="P5724" s="168" t="n"/>
      <c r="Q5724" s="176" t="n"/>
      <c r="R5724" s="172" t="n"/>
    </row>
    <row r="5725">
      <c r="J5725" s="168" t="n"/>
      <c r="K5725" s="176" t="n"/>
      <c r="L5725" s="172" t="n"/>
      <c r="M5725" s="168" t="n"/>
      <c r="N5725" s="176" t="n"/>
      <c r="O5725" s="172" t="n"/>
      <c r="P5725" s="168" t="n"/>
      <c r="Q5725" s="176" t="n"/>
      <c r="R5725" s="172" t="n"/>
    </row>
    <row r="5726">
      <c r="J5726" s="168" t="n"/>
      <c r="K5726" s="176" t="n"/>
      <c r="L5726" s="172" t="n"/>
      <c r="M5726" s="168" t="n"/>
      <c r="N5726" s="176" t="n"/>
      <c r="O5726" s="172" t="n"/>
      <c r="P5726" s="168" t="n"/>
      <c r="Q5726" s="176" t="n"/>
      <c r="R5726" s="172" t="n"/>
    </row>
    <row r="5727">
      <c r="J5727" s="168" t="n"/>
      <c r="K5727" s="176" t="n"/>
      <c r="L5727" s="172" t="n"/>
      <c r="M5727" s="168" t="n"/>
      <c r="N5727" s="176" t="n"/>
      <c r="O5727" s="172" t="n"/>
      <c r="P5727" s="168" t="n"/>
      <c r="Q5727" s="176" t="n"/>
      <c r="R5727" s="172" t="n"/>
    </row>
    <row r="5728">
      <c r="J5728" s="168" t="n"/>
      <c r="K5728" s="176" t="n"/>
      <c r="L5728" s="172" t="n"/>
      <c r="M5728" s="168" t="n"/>
      <c r="N5728" s="176" t="n"/>
      <c r="O5728" s="172" t="n"/>
      <c r="P5728" s="168" t="n"/>
      <c r="Q5728" s="176" t="n"/>
      <c r="R5728" s="172" t="n"/>
    </row>
    <row r="5729">
      <c r="J5729" s="168" t="n"/>
      <c r="K5729" s="176" t="n"/>
      <c r="L5729" s="172" t="n"/>
      <c r="M5729" s="168" t="n"/>
      <c r="N5729" s="176" t="n"/>
      <c r="O5729" s="172" t="n"/>
      <c r="P5729" s="168" t="n"/>
      <c r="Q5729" s="176" t="n"/>
      <c r="R5729" s="172" t="n"/>
    </row>
    <row r="5730">
      <c r="J5730" s="168" t="n"/>
      <c r="K5730" s="176" t="n"/>
      <c r="L5730" s="172" t="n"/>
      <c r="M5730" s="168" t="n"/>
      <c r="N5730" s="176" t="n"/>
      <c r="O5730" s="172" t="n"/>
      <c r="P5730" s="168" t="n"/>
      <c r="Q5730" s="176" t="n"/>
      <c r="R5730" s="172" t="n"/>
    </row>
    <row r="5731">
      <c r="J5731" s="168" t="n"/>
      <c r="K5731" s="176" t="n"/>
      <c r="L5731" s="172" t="n"/>
      <c r="M5731" s="168" t="n"/>
      <c r="N5731" s="176" t="n"/>
      <c r="O5731" s="172" t="n"/>
      <c r="P5731" s="168" t="n"/>
      <c r="Q5731" s="176" t="n"/>
      <c r="R5731" s="172" t="n"/>
    </row>
    <row r="5732">
      <c r="J5732" s="168" t="n"/>
      <c r="K5732" s="176" t="n"/>
      <c r="L5732" s="172" t="n"/>
      <c r="M5732" s="168" t="n"/>
      <c r="N5732" s="176" t="n"/>
      <c r="O5732" s="172" t="n"/>
      <c r="P5732" s="168" t="n"/>
      <c r="Q5732" s="176" t="n"/>
      <c r="R5732" s="172" t="n"/>
    </row>
    <row r="5733">
      <c r="J5733" s="168" t="n"/>
      <c r="K5733" s="176" t="n"/>
      <c r="L5733" s="172" t="n"/>
      <c r="M5733" s="168" t="n"/>
      <c r="N5733" s="176" t="n"/>
      <c r="O5733" s="172" t="n"/>
      <c r="P5733" s="168" t="n"/>
      <c r="Q5733" s="176" t="n"/>
      <c r="R5733" s="172" t="n"/>
    </row>
    <row r="5734">
      <c r="J5734" s="168" t="n"/>
      <c r="K5734" s="176" t="n"/>
      <c r="L5734" s="172" t="n"/>
      <c r="M5734" s="168" t="n"/>
      <c r="N5734" s="176" t="n"/>
      <c r="O5734" s="172" t="n"/>
      <c r="P5734" s="168" t="n"/>
      <c r="Q5734" s="176" t="n"/>
      <c r="R5734" s="172" t="n"/>
    </row>
    <row r="5735">
      <c r="J5735" s="168" t="n"/>
      <c r="K5735" s="176" t="n"/>
      <c r="L5735" s="172" t="n"/>
      <c r="M5735" s="168" t="n"/>
      <c r="N5735" s="176" t="n"/>
      <c r="O5735" s="172" t="n"/>
      <c r="P5735" s="168" t="n"/>
      <c r="Q5735" s="176" t="n"/>
      <c r="R5735" s="172" t="n"/>
    </row>
    <row r="5736">
      <c r="J5736" s="168" t="n"/>
      <c r="K5736" s="176" t="n"/>
      <c r="L5736" s="172" t="n"/>
      <c r="M5736" s="168" t="n"/>
      <c r="N5736" s="176" t="n"/>
      <c r="O5736" s="172" t="n"/>
      <c r="P5736" s="168" t="n"/>
      <c r="Q5736" s="176" t="n"/>
      <c r="R5736" s="172" t="n"/>
    </row>
    <row r="5737">
      <c r="J5737" s="168" t="n"/>
      <c r="K5737" s="176" t="n"/>
      <c r="L5737" s="172" t="n"/>
      <c r="M5737" s="168" t="n"/>
      <c r="N5737" s="176" t="n"/>
      <c r="O5737" s="172" t="n"/>
      <c r="P5737" s="168" t="n"/>
      <c r="Q5737" s="176" t="n"/>
      <c r="R5737" s="172" t="n"/>
    </row>
    <row r="5738">
      <c r="J5738" s="168" t="n"/>
      <c r="K5738" s="176" t="n"/>
      <c r="L5738" s="172" t="n"/>
      <c r="M5738" s="168" t="n"/>
      <c r="N5738" s="176" t="n"/>
      <c r="O5738" s="172" t="n"/>
      <c r="P5738" s="168" t="n"/>
      <c r="Q5738" s="176" t="n"/>
      <c r="R5738" s="172" t="n"/>
    </row>
    <row r="5739">
      <c r="J5739" s="168" t="n"/>
      <c r="K5739" s="176" t="n"/>
      <c r="L5739" s="172" t="n"/>
      <c r="M5739" s="168" t="n"/>
      <c r="N5739" s="176" t="n"/>
      <c r="O5739" s="172" t="n"/>
      <c r="P5739" s="168" t="n"/>
      <c r="Q5739" s="176" t="n"/>
      <c r="R5739" s="172" t="n"/>
    </row>
    <row r="5740">
      <c r="J5740" s="168" t="n"/>
      <c r="K5740" s="176" t="n"/>
      <c r="L5740" s="172" t="n"/>
      <c r="M5740" s="168" t="n"/>
      <c r="N5740" s="176" t="n"/>
      <c r="O5740" s="172" t="n"/>
      <c r="P5740" s="168" t="n"/>
      <c r="Q5740" s="176" t="n"/>
      <c r="R5740" s="172" t="n"/>
    </row>
    <row r="5741">
      <c r="J5741" s="168" t="n"/>
      <c r="K5741" s="176" t="n"/>
      <c r="L5741" s="172" t="n"/>
      <c r="M5741" s="168" t="n"/>
      <c r="N5741" s="176" t="n"/>
      <c r="O5741" s="172" t="n"/>
      <c r="P5741" s="168" t="n"/>
      <c r="Q5741" s="176" t="n"/>
      <c r="R5741" s="172" t="n"/>
    </row>
    <row r="5742">
      <c r="J5742" s="168" t="n"/>
      <c r="K5742" s="176" t="n"/>
      <c r="L5742" s="172" t="n"/>
      <c r="M5742" s="168" t="n"/>
      <c r="N5742" s="176" t="n"/>
      <c r="O5742" s="172" t="n"/>
      <c r="P5742" s="168" t="n"/>
      <c r="Q5742" s="176" t="n"/>
      <c r="R5742" s="172" t="n"/>
    </row>
    <row r="5743">
      <c r="J5743" s="168" t="n"/>
      <c r="K5743" s="176" t="n"/>
      <c r="L5743" s="172" t="n"/>
      <c r="M5743" s="168" t="n"/>
      <c r="N5743" s="176" t="n"/>
      <c r="O5743" s="172" t="n"/>
      <c r="P5743" s="168" t="n"/>
      <c r="Q5743" s="176" t="n"/>
      <c r="R5743" s="172" t="n"/>
    </row>
    <row r="5744">
      <c r="J5744" s="168" t="n"/>
      <c r="K5744" s="176" t="n"/>
      <c r="L5744" s="172" t="n"/>
      <c r="M5744" s="168" t="n"/>
      <c r="N5744" s="176" t="n"/>
      <c r="O5744" s="172" t="n"/>
      <c r="P5744" s="168" t="n"/>
      <c r="Q5744" s="176" t="n"/>
      <c r="R5744" s="172" t="n"/>
    </row>
    <row r="5745">
      <c r="J5745" s="168" t="n"/>
      <c r="K5745" s="176" t="n"/>
      <c r="L5745" s="172" t="n"/>
      <c r="M5745" s="168" t="n"/>
      <c r="N5745" s="176" t="n"/>
      <c r="O5745" s="172" t="n"/>
      <c r="P5745" s="168" t="n"/>
      <c r="Q5745" s="176" t="n"/>
      <c r="R5745" s="172" t="n"/>
    </row>
    <row r="5746">
      <c r="J5746" s="168" t="n"/>
      <c r="K5746" s="176" t="n"/>
      <c r="L5746" s="172" t="n"/>
      <c r="M5746" s="168" t="n"/>
      <c r="N5746" s="176" t="n"/>
      <c r="O5746" s="172" t="n"/>
      <c r="P5746" s="168" t="n"/>
      <c r="Q5746" s="176" t="n"/>
      <c r="R5746" s="172" t="n"/>
    </row>
    <row r="5747">
      <c r="J5747" s="168" t="n"/>
      <c r="K5747" s="176" t="n"/>
      <c r="L5747" s="172" t="n"/>
      <c r="M5747" s="168" t="n"/>
      <c r="N5747" s="176" t="n"/>
      <c r="O5747" s="172" t="n"/>
      <c r="P5747" s="168" t="n"/>
      <c r="Q5747" s="176" t="n"/>
      <c r="R5747" s="172" t="n"/>
    </row>
    <row r="5748">
      <c r="J5748" s="168" t="n"/>
      <c r="K5748" s="176" t="n"/>
      <c r="L5748" s="172" t="n"/>
      <c r="M5748" s="168" t="n"/>
      <c r="N5748" s="176" t="n"/>
      <c r="O5748" s="172" t="n"/>
      <c r="P5748" s="168" t="n"/>
      <c r="Q5748" s="176" t="n"/>
      <c r="R5748" s="172" t="n"/>
    </row>
    <row r="5749">
      <c r="J5749" s="168" t="n"/>
      <c r="K5749" s="176" t="n"/>
      <c r="L5749" s="172" t="n"/>
      <c r="M5749" s="168" t="n"/>
      <c r="N5749" s="176" t="n"/>
      <c r="O5749" s="172" t="n"/>
      <c r="P5749" s="168" t="n"/>
      <c r="Q5749" s="176" t="n"/>
      <c r="R5749" s="172" t="n"/>
    </row>
    <row r="5750">
      <c r="J5750" s="168" t="n"/>
      <c r="K5750" s="176" t="n"/>
      <c r="L5750" s="172" t="n"/>
      <c r="M5750" s="168" t="n"/>
      <c r="N5750" s="176" t="n"/>
      <c r="O5750" s="172" t="n"/>
      <c r="P5750" s="168" t="n"/>
      <c r="Q5750" s="176" t="n"/>
      <c r="R5750" s="172" t="n"/>
    </row>
    <row r="5751">
      <c r="J5751" s="168" t="n"/>
      <c r="K5751" s="176" t="n"/>
      <c r="L5751" s="172" t="n"/>
      <c r="M5751" s="168" t="n"/>
      <c r="N5751" s="176" t="n"/>
      <c r="O5751" s="172" t="n"/>
      <c r="P5751" s="168" t="n"/>
      <c r="Q5751" s="176" t="n"/>
      <c r="R5751" s="172" t="n"/>
    </row>
    <row r="5752">
      <c r="J5752" s="168" t="n"/>
      <c r="K5752" s="176" t="n"/>
      <c r="L5752" s="172" t="n"/>
      <c r="M5752" s="168" t="n"/>
      <c r="N5752" s="176" t="n"/>
      <c r="O5752" s="172" t="n"/>
      <c r="P5752" s="168" t="n"/>
      <c r="Q5752" s="176" t="n"/>
      <c r="R5752" s="172" t="n"/>
    </row>
    <row r="5753">
      <c r="J5753" s="168" t="n"/>
      <c r="K5753" s="176" t="n"/>
      <c r="L5753" s="172" t="n"/>
      <c r="M5753" s="168" t="n"/>
      <c r="N5753" s="176" t="n"/>
      <c r="O5753" s="172" t="n"/>
      <c r="P5753" s="168" t="n"/>
      <c r="Q5753" s="176" t="n"/>
      <c r="R5753" s="172" t="n"/>
    </row>
    <row r="5754">
      <c r="J5754" s="168" t="n"/>
      <c r="K5754" s="176" t="n"/>
      <c r="L5754" s="172" t="n"/>
      <c r="M5754" s="168" t="n"/>
      <c r="N5754" s="176" t="n"/>
      <c r="O5754" s="172" t="n"/>
      <c r="P5754" s="168" t="n"/>
      <c r="Q5754" s="176" t="n"/>
      <c r="R5754" s="172" t="n"/>
    </row>
    <row r="5755">
      <c r="J5755" s="168" t="n"/>
      <c r="K5755" s="176" t="n"/>
      <c r="L5755" s="172" t="n"/>
      <c r="M5755" s="168" t="n"/>
      <c r="N5755" s="176" t="n"/>
      <c r="O5755" s="172" t="n"/>
      <c r="P5755" s="168" t="n"/>
      <c r="Q5755" s="176" t="n"/>
      <c r="R5755" s="172" t="n"/>
    </row>
    <row r="5756">
      <c r="J5756" s="168" t="n"/>
      <c r="K5756" s="176" t="n"/>
      <c r="L5756" s="172" t="n"/>
      <c r="M5756" s="168" t="n"/>
      <c r="N5756" s="176" t="n"/>
      <c r="O5756" s="172" t="n"/>
      <c r="P5756" s="168" t="n"/>
      <c r="Q5756" s="176" t="n"/>
      <c r="R5756" s="172" t="n"/>
    </row>
    <row r="5757">
      <c r="J5757" s="168" t="n"/>
      <c r="K5757" s="176" t="n"/>
      <c r="L5757" s="172" t="n"/>
      <c r="M5757" s="168" t="n"/>
      <c r="N5757" s="176" t="n"/>
      <c r="O5757" s="172" t="n"/>
      <c r="P5757" s="168" t="n"/>
      <c r="Q5757" s="176" t="n"/>
      <c r="R5757" s="172" t="n"/>
    </row>
    <row r="5758">
      <c r="J5758" s="168" t="n"/>
      <c r="K5758" s="176" t="n"/>
      <c r="L5758" s="172" t="n"/>
      <c r="M5758" s="168" t="n"/>
      <c r="N5758" s="176" t="n"/>
      <c r="O5758" s="172" t="n"/>
      <c r="P5758" s="168" t="n"/>
      <c r="Q5758" s="176" t="n"/>
      <c r="R5758" s="172" t="n"/>
    </row>
    <row r="5759">
      <c r="J5759" s="168" t="n"/>
      <c r="K5759" s="176" t="n"/>
      <c r="L5759" s="172" t="n"/>
      <c r="M5759" s="168" t="n"/>
      <c r="N5759" s="176" t="n"/>
      <c r="O5759" s="172" t="n"/>
      <c r="P5759" s="168" t="n"/>
      <c r="Q5759" s="176" t="n"/>
      <c r="R5759" s="172" t="n"/>
    </row>
    <row r="5760">
      <c r="J5760" s="168" t="n"/>
      <c r="K5760" s="176" t="n"/>
      <c r="L5760" s="172" t="n"/>
      <c r="M5760" s="168" t="n"/>
      <c r="N5760" s="176" t="n"/>
      <c r="O5760" s="172" t="n"/>
      <c r="P5760" s="168" t="n"/>
      <c r="Q5760" s="176" t="n"/>
      <c r="R5760" s="172" t="n"/>
    </row>
    <row r="5761">
      <c r="J5761" s="168" t="n"/>
      <c r="K5761" s="176" t="n"/>
      <c r="L5761" s="172" t="n"/>
      <c r="M5761" s="168" t="n"/>
      <c r="N5761" s="176" t="n"/>
      <c r="O5761" s="172" t="n"/>
      <c r="P5761" s="168" t="n"/>
      <c r="Q5761" s="176" t="n"/>
      <c r="R5761" s="172" t="n"/>
    </row>
    <row r="5762">
      <c r="J5762" s="168" t="n"/>
      <c r="K5762" s="176" t="n"/>
      <c r="L5762" s="172" t="n"/>
      <c r="M5762" s="168" t="n"/>
      <c r="N5762" s="176" t="n"/>
      <c r="O5762" s="172" t="n"/>
      <c r="P5762" s="168" t="n"/>
      <c r="Q5762" s="176" t="n"/>
      <c r="R5762" s="172" t="n"/>
    </row>
    <row r="5763">
      <c r="J5763" s="168" t="n"/>
      <c r="K5763" s="176" t="n"/>
      <c r="L5763" s="172" t="n"/>
      <c r="M5763" s="168" t="n"/>
      <c r="N5763" s="176" t="n"/>
      <c r="O5763" s="172" t="n"/>
      <c r="P5763" s="168" t="n"/>
      <c r="Q5763" s="176" t="n"/>
      <c r="R5763" s="172" t="n"/>
    </row>
    <row r="5764">
      <c r="J5764" s="168" t="n"/>
      <c r="K5764" s="176" t="n"/>
      <c r="L5764" s="172" t="n"/>
      <c r="M5764" s="168" t="n"/>
      <c r="N5764" s="176" t="n"/>
      <c r="O5764" s="172" t="n"/>
      <c r="P5764" s="168" t="n"/>
      <c r="Q5764" s="176" t="n"/>
      <c r="R5764" s="172" t="n"/>
    </row>
    <row r="5765">
      <c r="J5765" s="168" t="n"/>
      <c r="K5765" s="176" t="n"/>
      <c r="L5765" s="172" t="n"/>
      <c r="M5765" s="168" t="n"/>
      <c r="N5765" s="176" t="n"/>
      <c r="O5765" s="172" t="n"/>
      <c r="P5765" s="168" t="n"/>
      <c r="Q5765" s="176" t="n"/>
      <c r="R5765" s="172" t="n"/>
    </row>
    <row r="5766">
      <c r="J5766" s="168" t="n"/>
      <c r="K5766" s="176" t="n"/>
      <c r="L5766" s="172" t="n"/>
      <c r="M5766" s="168" t="n"/>
      <c r="N5766" s="176" t="n"/>
      <c r="O5766" s="172" t="n"/>
      <c r="P5766" s="168" t="n"/>
      <c r="Q5766" s="176" t="n"/>
      <c r="R5766" s="172" t="n"/>
    </row>
    <row r="5767">
      <c r="J5767" s="168" t="n"/>
      <c r="K5767" s="176" t="n"/>
      <c r="L5767" s="172" t="n"/>
      <c r="M5767" s="168" t="n"/>
      <c r="N5767" s="176" t="n"/>
      <c r="O5767" s="172" t="n"/>
      <c r="P5767" s="168" t="n"/>
      <c r="Q5767" s="176" t="n"/>
      <c r="R5767" s="172" t="n"/>
    </row>
    <row r="5768">
      <c r="J5768" s="168" t="n"/>
      <c r="K5768" s="176" t="n"/>
      <c r="L5768" s="172" t="n"/>
      <c r="M5768" s="168" t="n"/>
      <c r="N5768" s="176" t="n"/>
      <c r="O5768" s="172" t="n"/>
      <c r="P5768" s="168" t="n"/>
      <c r="Q5768" s="176" t="n"/>
      <c r="R5768" s="172" t="n"/>
    </row>
    <row r="5769">
      <c r="J5769" s="168" t="n"/>
      <c r="K5769" s="176" t="n"/>
      <c r="L5769" s="172" t="n"/>
      <c r="M5769" s="168" t="n"/>
      <c r="N5769" s="176" t="n"/>
      <c r="O5769" s="172" t="n"/>
      <c r="P5769" s="168" t="n"/>
      <c r="Q5769" s="176" t="n"/>
      <c r="R5769" s="172" t="n"/>
    </row>
    <row r="5770">
      <c r="J5770" s="168" t="n"/>
      <c r="K5770" s="176" t="n"/>
      <c r="L5770" s="172" t="n"/>
      <c r="M5770" s="168" t="n"/>
      <c r="N5770" s="176" t="n"/>
      <c r="O5770" s="172" t="n"/>
      <c r="P5770" s="168" t="n"/>
      <c r="Q5770" s="176" t="n"/>
      <c r="R5770" s="172" t="n"/>
    </row>
    <row r="5771">
      <c r="J5771" s="168" t="n"/>
      <c r="K5771" s="176" t="n"/>
      <c r="L5771" s="172" t="n"/>
      <c r="M5771" s="168" t="n"/>
      <c r="N5771" s="176" t="n"/>
      <c r="O5771" s="172" t="n"/>
      <c r="P5771" s="168" t="n"/>
      <c r="Q5771" s="176" t="n"/>
      <c r="R5771" s="172" t="n"/>
    </row>
    <row r="5772">
      <c r="J5772" s="168" t="n"/>
      <c r="K5772" s="176" t="n"/>
      <c r="L5772" s="172" t="n"/>
      <c r="M5772" s="168" t="n"/>
      <c r="N5772" s="176" t="n"/>
      <c r="O5772" s="172" t="n"/>
      <c r="P5772" s="168" t="n"/>
      <c r="Q5772" s="176" t="n"/>
      <c r="R5772" s="172" t="n"/>
    </row>
    <row r="5773">
      <c r="J5773" s="168" t="n"/>
      <c r="K5773" s="176" t="n"/>
      <c r="L5773" s="172" t="n"/>
      <c r="M5773" s="168" t="n"/>
      <c r="N5773" s="176" t="n"/>
      <c r="O5773" s="172" t="n"/>
      <c r="P5773" s="168" t="n"/>
      <c r="Q5773" s="176" t="n"/>
      <c r="R5773" s="172" t="n"/>
    </row>
    <row r="5774">
      <c r="J5774" s="168" t="n"/>
      <c r="K5774" s="176" t="n"/>
      <c r="L5774" s="172" t="n"/>
      <c r="M5774" s="168" t="n"/>
      <c r="N5774" s="176" t="n"/>
      <c r="O5774" s="172" t="n"/>
      <c r="P5774" s="168" t="n"/>
      <c r="Q5774" s="176" t="n"/>
      <c r="R5774" s="172" t="n"/>
    </row>
    <row r="5775">
      <c r="J5775" s="168" t="n"/>
      <c r="K5775" s="176" t="n"/>
      <c r="L5775" s="172" t="n"/>
      <c r="M5775" s="168" t="n"/>
      <c r="N5775" s="176" t="n"/>
      <c r="O5775" s="172" t="n"/>
      <c r="P5775" s="168" t="n"/>
      <c r="Q5775" s="176" t="n"/>
      <c r="R5775" s="172" t="n"/>
    </row>
    <row r="5776">
      <c r="J5776" s="168" t="n"/>
      <c r="K5776" s="176" t="n"/>
      <c r="L5776" s="172" t="n"/>
      <c r="M5776" s="168" t="n"/>
      <c r="N5776" s="176" t="n"/>
      <c r="O5776" s="172" t="n"/>
      <c r="P5776" s="168" t="n"/>
      <c r="Q5776" s="176" t="n"/>
      <c r="R5776" s="172" t="n"/>
    </row>
    <row r="5777">
      <c r="J5777" s="168" t="n"/>
      <c r="K5777" s="176" t="n"/>
      <c r="L5777" s="172" t="n"/>
      <c r="M5777" s="168" t="n"/>
      <c r="N5777" s="176" t="n"/>
      <c r="O5777" s="172" t="n"/>
      <c r="P5777" s="168" t="n"/>
      <c r="Q5777" s="176" t="n"/>
      <c r="R5777" s="172" t="n"/>
    </row>
    <row r="5778">
      <c r="J5778" s="168" t="n"/>
      <c r="K5778" s="176" t="n"/>
      <c r="L5778" s="172" t="n"/>
      <c r="M5778" s="168" t="n"/>
      <c r="N5778" s="176" t="n"/>
      <c r="O5778" s="172" t="n"/>
      <c r="P5778" s="168" t="n"/>
      <c r="Q5778" s="176" t="n"/>
      <c r="R5778" s="172" t="n"/>
    </row>
    <row r="5779">
      <c r="J5779" s="168" t="n"/>
      <c r="K5779" s="176" t="n"/>
      <c r="L5779" s="172" t="n"/>
      <c r="M5779" s="168" t="n"/>
      <c r="N5779" s="176" t="n"/>
      <c r="O5779" s="172" t="n"/>
      <c r="P5779" s="168" t="n"/>
      <c r="Q5779" s="176" t="n"/>
      <c r="R5779" s="172" t="n"/>
    </row>
    <row r="5780">
      <c r="J5780" s="168" t="n"/>
      <c r="K5780" s="176" t="n"/>
      <c r="L5780" s="172" t="n"/>
      <c r="M5780" s="168" t="n"/>
      <c r="N5780" s="176" t="n"/>
      <c r="O5780" s="172" t="n"/>
      <c r="P5780" s="168" t="n"/>
      <c r="Q5780" s="176" t="n"/>
      <c r="R5780" s="172" t="n"/>
    </row>
    <row r="5781">
      <c r="J5781" s="168" t="n"/>
      <c r="K5781" s="176" t="n"/>
      <c r="L5781" s="172" t="n"/>
      <c r="M5781" s="168" t="n"/>
      <c r="N5781" s="176" t="n"/>
      <c r="O5781" s="172" t="n"/>
      <c r="P5781" s="168" t="n"/>
      <c r="Q5781" s="176" t="n"/>
      <c r="R5781" s="172" t="n"/>
    </row>
    <row r="5782">
      <c r="J5782" s="168" t="n"/>
      <c r="K5782" s="176" t="n"/>
      <c r="L5782" s="172" t="n"/>
      <c r="M5782" s="168" t="n"/>
      <c r="N5782" s="176" t="n"/>
      <c r="O5782" s="172" t="n"/>
      <c r="P5782" s="168" t="n"/>
      <c r="Q5782" s="176" t="n"/>
      <c r="R5782" s="172" t="n"/>
    </row>
    <row r="5783">
      <c r="J5783" s="168" t="n"/>
      <c r="K5783" s="176" t="n"/>
      <c r="L5783" s="172" t="n"/>
      <c r="M5783" s="168" t="n"/>
      <c r="N5783" s="176" t="n"/>
      <c r="O5783" s="172" t="n"/>
      <c r="P5783" s="168" t="n"/>
      <c r="Q5783" s="176" t="n"/>
      <c r="R5783" s="172" t="n"/>
    </row>
    <row r="5784">
      <c r="J5784" s="168" t="n"/>
      <c r="K5784" s="176" t="n"/>
      <c r="L5784" s="172" t="n"/>
      <c r="M5784" s="168" t="n"/>
      <c r="N5784" s="176" t="n"/>
      <c r="O5784" s="172" t="n"/>
      <c r="P5784" s="168" t="n"/>
      <c r="Q5784" s="176" t="n"/>
      <c r="R5784" s="172" t="n"/>
    </row>
    <row r="5785">
      <c r="J5785" s="168" t="n"/>
      <c r="K5785" s="176" t="n"/>
      <c r="L5785" s="172" t="n"/>
      <c r="M5785" s="168" t="n"/>
      <c r="N5785" s="176" t="n"/>
      <c r="O5785" s="172" t="n"/>
      <c r="P5785" s="168" t="n"/>
      <c r="Q5785" s="176" t="n"/>
      <c r="R5785" s="172" t="n"/>
    </row>
    <row r="5786">
      <c r="J5786" s="168" t="n"/>
      <c r="K5786" s="176" t="n"/>
      <c r="L5786" s="172" t="n"/>
      <c r="M5786" s="168" t="n"/>
      <c r="N5786" s="176" t="n"/>
      <c r="O5786" s="172" t="n"/>
      <c r="P5786" s="168" t="n"/>
      <c r="Q5786" s="176" t="n"/>
      <c r="R5786" s="172" t="n"/>
    </row>
    <row r="5787">
      <c r="J5787" s="168" t="n"/>
      <c r="K5787" s="176" t="n"/>
      <c r="L5787" s="172" t="n"/>
      <c r="M5787" s="168" t="n"/>
      <c r="N5787" s="176" t="n"/>
      <c r="O5787" s="172" t="n"/>
      <c r="P5787" s="168" t="n"/>
      <c r="Q5787" s="176" t="n"/>
      <c r="R5787" s="172" t="n"/>
    </row>
    <row r="5788">
      <c r="J5788" s="168" t="n"/>
      <c r="K5788" s="176" t="n"/>
      <c r="L5788" s="172" t="n"/>
      <c r="M5788" s="168" t="n"/>
      <c r="N5788" s="176" t="n"/>
      <c r="O5788" s="172" t="n"/>
      <c r="P5788" s="168" t="n"/>
      <c r="Q5788" s="176" t="n"/>
      <c r="R5788" s="172" t="n"/>
    </row>
    <row r="5789">
      <c r="J5789" s="168" t="n"/>
      <c r="K5789" s="176" t="n"/>
      <c r="L5789" s="172" t="n"/>
      <c r="M5789" s="168" t="n"/>
      <c r="N5789" s="176" t="n"/>
      <c r="O5789" s="172" t="n"/>
      <c r="P5789" s="168" t="n"/>
      <c r="Q5789" s="176" t="n"/>
      <c r="R5789" s="172" t="n"/>
    </row>
    <row r="5790">
      <c r="J5790" s="168" t="n"/>
      <c r="K5790" s="176" t="n"/>
      <c r="L5790" s="172" t="n"/>
      <c r="M5790" s="168" t="n"/>
      <c r="N5790" s="176" t="n"/>
      <c r="O5790" s="172" t="n"/>
      <c r="P5790" s="168" t="n"/>
      <c r="Q5790" s="176" t="n"/>
      <c r="R5790" s="172" t="n"/>
    </row>
    <row r="5791">
      <c r="J5791" s="168" t="n"/>
      <c r="K5791" s="176" t="n"/>
      <c r="L5791" s="172" t="n"/>
      <c r="M5791" s="168" t="n"/>
      <c r="N5791" s="176" t="n"/>
      <c r="O5791" s="172" t="n"/>
      <c r="P5791" s="168" t="n"/>
      <c r="Q5791" s="176" t="n"/>
      <c r="R5791" s="172" t="n"/>
    </row>
    <row r="5792">
      <c r="J5792" s="168" t="n"/>
      <c r="K5792" s="176" t="n"/>
      <c r="L5792" s="172" t="n"/>
      <c r="M5792" s="168" t="n"/>
      <c r="N5792" s="176" t="n"/>
      <c r="O5792" s="172" t="n"/>
      <c r="P5792" s="168" t="n"/>
      <c r="Q5792" s="176" t="n"/>
      <c r="R5792" s="172" t="n"/>
    </row>
    <row r="5793">
      <c r="J5793" s="168" t="n"/>
      <c r="K5793" s="176" t="n"/>
      <c r="L5793" s="172" t="n"/>
      <c r="M5793" s="168" t="n"/>
      <c r="N5793" s="176" t="n"/>
      <c r="O5793" s="172" t="n"/>
      <c r="P5793" s="168" t="n"/>
      <c r="Q5793" s="176" t="n"/>
      <c r="R5793" s="172" t="n"/>
    </row>
    <row r="5794">
      <c r="J5794" s="168" t="n"/>
      <c r="K5794" s="176" t="n"/>
      <c r="L5794" s="172" t="n"/>
      <c r="M5794" s="168" t="n"/>
      <c r="N5794" s="176" t="n"/>
      <c r="O5794" s="172" t="n"/>
      <c r="P5794" s="168" t="n"/>
      <c r="Q5794" s="176" t="n"/>
      <c r="R5794" s="172" t="n"/>
    </row>
    <row r="5795">
      <c r="J5795" s="168" t="n"/>
      <c r="K5795" s="176" t="n"/>
      <c r="L5795" s="172" t="n"/>
      <c r="M5795" s="168" t="n"/>
      <c r="N5795" s="176" t="n"/>
      <c r="O5795" s="172" t="n"/>
      <c r="P5795" s="168" t="n"/>
      <c r="Q5795" s="176" t="n"/>
      <c r="R5795" s="172" t="n"/>
    </row>
    <row r="5796">
      <c r="J5796" s="168" t="n"/>
      <c r="K5796" s="176" t="n"/>
      <c r="L5796" s="172" t="n"/>
      <c r="M5796" s="168" t="n"/>
      <c r="N5796" s="176" t="n"/>
      <c r="O5796" s="172" t="n"/>
      <c r="P5796" s="168" t="n"/>
      <c r="Q5796" s="176" t="n"/>
      <c r="R5796" s="172" t="n"/>
    </row>
    <row r="5797">
      <c r="J5797" s="168" t="n"/>
      <c r="K5797" s="176" t="n"/>
      <c r="L5797" s="172" t="n"/>
      <c r="M5797" s="168" t="n"/>
      <c r="N5797" s="176" t="n"/>
      <c r="O5797" s="172" t="n"/>
      <c r="P5797" s="168" t="n"/>
      <c r="Q5797" s="176" t="n"/>
      <c r="R5797" s="172" t="n"/>
    </row>
    <row r="5798">
      <c r="J5798" s="168" t="n"/>
      <c r="K5798" s="176" t="n"/>
      <c r="L5798" s="172" t="n"/>
      <c r="M5798" s="168" t="n"/>
      <c r="N5798" s="176" t="n"/>
      <c r="O5798" s="172" t="n"/>
      <c r="P5798" s="168" t="n"/>
      <c r="Q5798" s="176" t="n"/>
      <c r="R5798" s="172" t="n"/>
    </row>
    <row r="5799">
      <c r="J5799" s="168" t="n"/>
      <c r="K5799" s="176" t="n"/>
      <c r="L5799" s="172" t="n"/>
      <c r="M5799" s="168" t="n"/>
      <c r="N5799" s="176" t="n"/>
      <c r="O5799" s="172" t="n"/>
      <c r="P5799" s="168" t="n"/>
      <c r="Q5799" s="176" t="n"/>
      <c r="R5799" s="172" t="n"/>
    </row>
    <row r="5800">
      <c r="J5800" s="168" t="n"/>
      <c r="K5800" s="176" t="n"/>
      <c r="L5800" s="172" t="n"/>
      <c r="M5800" s="168" t="n"/>
      <c r="N5800" s="176" t="n"/>
      <c r="O5800" s="172" t="n"/>
      <c r="P5800" s="168" t="n"/>
      <c r="Q5800" s="176" t="n"/>
      <c r="R5800" s="172" t="n"/>
    </row>
    <row r="5801">
      <c r="J5801" s="168" t="n"/>
      <c r="K5801" s="176" t="n"/>
      <c r="L5801" s="172" t="n"/>
      <c r="M5801" s="168" t="n"/>
      <c r="N5801" s="176" t="n"/>
      <c r="O5801" s="172" t="n"/>
      <c r="P5801" s="168" t="n"/>
      <c r="Q5801" s="176" t="n"/>
      <c r="R5801" s="172" t="n"/>
    </row>
    <row r="5802">
      <c r="J5802" s="168" t="n"/>
      <c r="K5802" s="176" t="n"/>
      <c r="L5802" s="172" t="n"/>
      <c r="M5802" s="168" t="n"/>
      <c r="N5802" s="176" t="n"/>
      <c r="O5802" s="172" t="n"/>
      <c r="P5802" s="168" t="n"/>
      <c r="Q5802" s="176" t="n"/>
      <c r="R5802" s="172" t="n"/>
    </row>
    <row r="5803">
      <c r="J5803" s="168" t="n"/>
      <c r="K5803" s="176" t="n"/>
      <c r="L5803" s="172" t="n"/>
      <c r="M5803" s="168" t="n"/>
      <c r="N5803" s="176" t="n"/>
      <c r="O5803" s="172" t="n"/>
      <c r="P5803" s="168" t="n"/>
      <c r="Q5803" s="176" t="n"/>
      <c r="R5803" s="172" t="n"/>
    </row>
    <row r="5804">
      <c r="J5804" s="168" t="n"/>
      <c r="K5804" s="176" t="n"/>
      <c r="L5804" s="172" t="n"/>
      <c r="M5804" s="168" t="n"/>
      <c r="N5804" s="176" t="n"/>
      <c r="O5804" s="172" t="n"/>
      <c r="P5804" s="168" t="n"/>
      <c r="Q5804" s="176" t="n"/>
      <c r="R5804" s="172" t="n"/>
    </row>
    <row r="5805">
      <c r="J5805" s="168" t="n"/>
      <c r="K5805" s="176" t="n"/>
      <c r="L5805" s="172" t="n"/>
      <c r="M5805" s="168" t="n"/>
      <c r="N5805" s="176" t="n"/>
      <c r="O5805" s="172" t="n"/>
      <c r="P5805" s="168" t="n"/>
      <c r="Q5805" s="176" t="n"/>
      <c r="R5805" s="172" t="n"/>
    </row>
    <row r="5806">
      <c r="J5806" s="168" t="n"/>
      <c r="K5806" s="176" t="n"/>
      <c r="L5806" s="172" t="n"/>
      <c r="M5806" s="168" t="n"/>
      <c r="N5806" s="176" t="n"/>
      <c r="O5806" s="172" t="n"/>
      <c r="P5806" s="168" t="n"/>
      <c r="Q5806" s="176" t="n"/>
      <c r="R5806" s="172" t="n"/>
    </row>
    <row r="5807">
      <c r="J5807" s="168" t="n"/>
      <c r="K5807" s="176" t="n"/>
      <c r="L5807" s="172" t="n"/>
      <c r="M5807" s="168" t="n"/>
      <c r="N5807" s="176" t="n"/>
      <c r="O5807" s="172" t="n"/>
      <c r="P5807" s="168" t="n"/>
      <c r="Q5807" s="176" t="n"/>
      <c r="R5807" s="172" t="n"/>
    </row>
    <row r="5808">
      <c r="J5808" s="168" t="n"/>
      <c r="K5808" s="176" t="n"/>
      <c r="L5808" s="172" t="n"/>
      <c r="M5808" s="168" t="n"/>
      <c r="N5808" s="176" t="n"/>
      <c r="O5808" s="172" t="n"/>
      <c r="P5808" s="168" t="n"/>
      <c r="Q5808" s="176" t="n"/>
      <c r="R5808" s="172" t="n"/>
    </row>
    <row r="5809">
      <c r="J5809" s="168" t="n"/>
      <c r="K5809" s="176" t="n"/>
      <c r="L5809" s="172" t="n"/>
      <c r="M5809" s="168" t="n"/>
      <c r="N5809" s="176" t="n"/>
      <c r="O5809" s="172" t="n"/>
      <c r="P5809" s="168" t="n"/>
      <c r="Q5809" s="176" t="n"/>
      <c r="R5809" s="172" t="n"/>
    </row>
    <row r="5810">
      <c r="J5810" s="168" t="n"/>
      <c r="K5810" s="176" t="n"/>
      <c r="L5810" s="172" t="n"/>
      <c r="M5810" s="168" t="n"/>
      <c r="N5810" s="176" t="n"/>
      <c r="O5810" s="172" t="n"/>
      <c r="P5810" s="168" t="n"/>
      <c r="Q5810" s="176" t="n"/>
      <c r="R5810" s="172" t="n"/>
    </row>
    <row r="5811">
      <c r="J5811" s="168" t="n"/>
      <c r="K5811" s="176" t="n"/>
      <c r="L5811" s="172" t="n"/>
      <c r="M5811" s="168" t="n"/>
      <c r="N5811" s="176" t="n"/>
      <c r="O5811" s="172" t="n"/>
      <c r="P5811" s="168" t="n"/>
      <c r="Q5811" s="176" t="n"/>
      <c r="R5811" s="172" t="n"/>
    </row>
    <row r="5812">
      <c r="J5812" s="168" t="n"/>
      <c r="K5812" s="176" t="n"/>
      <c r="L5812" s="172" t="n"/>
      <c r="M5812" s="168" t="n"/>
      <c r="N5812" s="176" t="n"/>
      <c r="O5812" s="172" t="n"/>
      <c r="P5812" s="168" t="n"/>
      <c r="Q5812" s="176" t="n"/>
      <c r="R5812" s="172" t="n"/>
    </row>
    <row r="5813">
      <c r="J5813" s="168" t="n"/>
      <c r="K5813" s="176" t="n"/>
      <c r="L5813" s="172" t="n"/>
      <c r="M5813" s="168" t="n"/>
      <c r="N5813" s="176" t="n"/>
      <c r="O5813" s="172" t="n"/>
      <c r="P5813" s="168" t="n"/>
      <c r="Q5813" s="176" t="n"/>
      <c r="R5813" s="172" t="n"/>
    </row>
    <row r="5814">
      <c r="J5814" s="168" t="n"/>
      <c r="K5814" s="176" t="n"/>
      <c r="L5814" s="172" t="n"/>
      <c r="M5814" s="168" t="n"/>
      <c r="N5814" s="176" t="n"/>
      <c r="O5814" s="172" t="n"/>
      <c r="P5814" s="168" t="n"/>
      <c r="Q5814" s="176" t="n"/>
      <c r="R5814" s="172" t="n"/>
    </row>
    <row r="5815">
      <c r="J5815" s="168" t="n"/>
      <c r="K5815" s="176" t="n"/>
      <c r="L5815" s="172" t="n"/>
      <c r="M5815" s="168" t="n"/>
      <c r="N5815" s="176" t="n"/>
      <c r="O5815" s="172" t="n"/>
      <c r="P5815" s="168" t="n"/>
      <c r="Q5815" s="176" t="n"/>
      <c r="R5815" s="172" t="n"/>
    </row>
    <row r="5816">
      <c r="J5816" s="168" t="n"/>
      <c r="K5816" s="176" t="n"/>
      <c r="L5816" s="172" t="n"/>
      <c r="M5816" s="168" t="n"/>
      <c r="N5816" s="176" t="n"/>
      <c r="O5816" s="172" t="n"/>
      <c r="P5816" s="168" t="n"/>
      <c r="Q5816" s="176" t="n"/>
      <c r="R5816" s="172" t="n"/>
    </row>
    <row r="5817">
      <c r="J5817" s="168" t="n"/>
      <c r="K5817" s="176" t="n"/>
      <c r="L5817" s="172" t="n"/>
      <c r="M5817" s="168" t="n"/>
      <c r="N5817" s="176" t="n"/>
      <c r="O5817" s="172" t="n"/>
      <c r="P5817" s="168" t="n"/>
      <c r="Q5817" s="176" t="n"/>
      <c r="R5817" s="172" t="n"/>
    </row>
    <row r="5818">
      <c r="J5818" s="168" t="n"/>
      <c r="K5818" s="176" t="n"/>
      <c r="L5818" s="172" t="n"/>
      <c r="M5818" s="168" t="n"/>
      <c r="N5818" s="176" t="n"/>
      <c r="O5818" s="172" t="n"/>
      <c r="P5818" s="168" t="n"/>
      <c r="Q5818" s="176" t="n"/>
      <c r="R5818" s="172" t="n"/>
    </row>
    <row r="5819">
      <c r="J5819" s="168" t="n"/>
      <c r="K5819" s="176" t="n"/>
      <c r="L5819" s="172" t="n"/>
      <c r="M5819" s="168" t="n"/>
      <c r="N5819" s="176" t="n"/>
      <c r="O5819" s="172" t="n"/>
      <c r="P5819" s="168" t="n"/>
      <c r="Q5819" s="176" t="n"/>
      <c r="R5819" s="172" t="n"/>
    </row>
    <row r="5820">
      <c r="J5820" s="168" t="n"/>
      <c r="K5820" s="176" t="n"/>
      <c r="L5820" s="172" t="n"/>
      <c r="M5820" s="168" t="n"/>
      <c r="N5820" s="176" t="n"/>
      <c r="O5820" s="172" t="n"/>
      <c r="P5820" s="168" t="n"/>
      <c r="Q5820" s="176" t="n"/>
      <c r="R5820" s="172" t="n"/>
    </row>
    <row r="5821">
      <c r="J5821" s="168" t="n"/>
      <c r="K5821" s="176" t="n"/>
      <c r="L5821" s="172" t="n"/>
      <c r="M5821" s="168" t="n"/>
      <c r="N5821" s="176" t="n"/>
      <c r="O5821" s="172" t="n"/>
      <c r="P5821" s="168" t="n"/>
      <c r="Q5821" s="176" t="n"/>
      <c r="R5821" s="172" t="n"/>
    </row>
    <row r="5822">
      <c r="J5822" s="168" t="n"/>
      <c r="K5822" s="176" t="n"/>
      <c r="L5822" s="172" t="n"/>
      <c r="M5822" s="168" t="n"/>
      <c r="N5822" s="176" t="n"/>
      <c r="O5822" s="172" t="n"/>
      <c r="P5822" s="168" t="n"/>
      <c r="Q5822" s="176" t="n"/>
      <c r="R5822" s="172" t="n"/>
    </row>
    <row r="5823">
      <c r="J5823" s="168" t="n"/>
      <c r="K5823" s="176" t="n"/>
      <c r="L5823" s="172" t="n"/>
      <c r="M5823" s="168" t="n"/>
      <c r="N5823" s="176" t="n"/>
      <c r="O5823" s="172" t="n"/>
      <c r="P5823" s="168" t="n"/>
      <c r="Q5823" s="176" t="n"/>
      <c r="R5823" s="172" t="n"/>
    </row>
    <row r="5824">
      <c r="J5824" s="168" t="n"/>
      <c r="K5824" s="176" t="n"/>
      <c r="L5824" s="172" t="n"/>
      <c r="M5824" s="168" t="n"/>
      <c r="N5824" s="176" t="n"/>
      <c r="O5824" s="172" t="n"/>
      <c r="P5824" s="168" t="n"/>
      <c r="Q5824" s="176" t="n"/>
      <c r="R5824" s="172" t="n"/>
    </row>
    <row r="5825">
      <c r="J5825" s="168" t="n"/>
      <c r="K5825" s="176" t="n"/>
      <c r="L5825" s="172" t="n"/>
      <c r="M5825" s="168" t="n"/>
      <c r="N5825" s="176" t="n"/>
      <c r="O5825" s="172" t="n"/>
      <c r="P5825" s="168" t="n"/>
      <c r="Q5825" s="176" t="n"/>
      <c r="R5825" s="172" t="n"/>
    </row>
    <row r="5826">
      <c r="J5826" s="168" t="n"/>
      <c r="K5826" s="176" t="n"/>
      <c r="L5826" s="172" t="n"/>
      <c r="M5826" s="168" t="n"/>
      <c r="N5826" s="176" t="n"/>
      <c r="O5826" s="172" t="n"/>
      <c r="P5826" s="168" t="n"/>
      <c r="Q5826" s="176" t="n"/>
      <c r="R5826" s="172" t="n"/>
    </row>
    <row r="5827">
      <c r="J5827" s="168" t="n"/>
      <c r="K5827" s="176" t="n"/>
      <c r="L5827" s="172" t="n"/>
      <c r="M5827" s="168" t="n"/>
      <c r="N5827" s="176" t="n"/>
      <c r="O5827" s="172" t="n"/>
      <c r="P5827" s="168" t="n"/>
      <c r="Q5827" s="176" t="n"/>
      <c r="R5827" s="172" t="n"/>
    </row>
    <row r="5828">
      <c r="J5828" s="168" t="n"/>
      <c r="K5828" s="176" t="n"/>
      <c r="L5828" s="172" t="n"/>
      <c r="M5828" s="168" t="n"/>
      <c r="N5828" s="176" t="n"/>
      <c r="O5828" s="172" t="n"/>
      <c r="P5828" s="168" t="n"/>
      <c r="Q5828" s="176" t="n"/>
      <c r="R5828" s="172" t="n"/>
    </row>
    <row r="5829">
      <c r="J5829" s="168" t="n"/>
      <c r="K5829" s="176" t="n"/>
      <c r="L5829" s="172" t="n"/>
      <c r="M5829" s="168" t="n"/>
      <c r="N5829" s="176" t="n"/>
      <c r="O5829" s="172" t="n"/>
      <c r="P5829" s="168" t="n"/>
      <c r="Q5829" s="176" t="n"/>
      <c r="R5829" s="172" t="n"/>
    </row>
    <row r="5830">
      <c r="J5830" s="168" t="n"/>
      <c r="K5830" s="176" t="n"/>
      <c r="L5830" s="172" t="n"/>
      <c r="M5830" s="168" t="n"/>
      <c r="N5830" s="176" t="n"/>
      <c r="O5830" s="172" t="n"/>
      <c r="P5830" s="168" t="n"/>
      <c r="Q5830" s="176" t="n"/>
      <c r="R5830" s="172" t="n"/>
    </row>
    <row r="5831">
      <c r="J5831" s="168" t="n"/>
      <c r="K5831" s="176" t="n"/>
      <c r="L5831" s="172" t="n"/>
      <c r="M5831" s="168" t="n"/>
      <c r="N5831" s="176" t="n"/>
      <c r="O5831" s="172" t="n"/>
      <c r="P5831" s="168" t="n"/>
      <c r="Q5831" s="176" t="n"/>
      <c r="R5831" s="172" t="n"/>
    </row>
    <row r="5832">
      <c r="J5832" s="168" t="n"/>
      <c r="K5832" s="176" t="n"/>
      <c r="L5832" s="172" t="n"/>
      <c r="M5832" s="168" t="n"/>
      <c r="N5832" s="176" t="n"/>
      <c r="O5832" s="172" t="n"/>
      <c r="P5832" s="168" t="n"/>
      <c r="Q5832" s="176" t="n"/>
      <c r="R5832" s="172" t="n"/>
    </row>
    <row r="5833">
      <c r="J5833" s="168" t="n"/>
      <c r="K5833" s="176" t="n"/>
      <c r="L5833" s="172" t="n"/>
      <c r="M5833" s="168" t="n"/>
      <c r="N5833" s="176" t="n"/>
      <c r="O5833" s="172" t="n"/>
      <c r="P5833" s="168" t="n"/>
      <c r="Q5833" s="176" t="n"/>
      <c r="R5833" s="172" t="n"/>
    </row>
    <row r="5834">
      <c r="J5834" s="168" t="n"/>
      <c r="K5834" s="176" t="n"/>
      <c r="L5834" s="172" t="n"/>
      <c r="M5834" s="168" t="n"/>
      <c r="N5834" s="176" t="n"/>
      <c r="O5834" s="172" t="n"/>
      <c r="P5834" s="168" t="n"/>
      <c r="Q5834" s="176" t="n"/>
      <c r="R5834" s="172" t="n"/>
    </row>
    <row r="5835">
      <c r="J5835" s="168" t="n"/>
      <c r="K5835" s="176" t="n"/>
      <c r="L5835" s="172" t="n"/>
      <c r="M5835" s="168" t="n"/>
      <c r="N5835" s="176" t="n"/>
      <c r="O5835" s="172" t="n"/>
      <c r="P5835" s="168" t="n"/>
      <c r="Q5835" s="176" t="n"/>
      <c r="R5835" s="172" t="n"/>
    </row>
    <row r="5836">
      <c r="J5836" s="168" t="n"/>
      <c r="K5836" s="176" t="n"/>
      <c r="L5836" s="172" t="n"/>
      <c r="M5836" s="168" t="n"/>
      <c r="N5836" s="176" t="n"/>
      <c r="O5836" s="172" t="n"/>
      <c r="P5836" s="168" t="n"/>
      <c r="Q5836" s="176" t="n"/>
      <c r="R5836" s="172" t="n"/>
    </row>
    <row r="5837">
      <c r="J5837" s="168" t="n"/>
      <c r="K5837" s="176" t="n"/>
      <c r="L5837" s="172" t="n"/>
      <c r="M5837" s="168" t="n"/>
      <c r="N5837" s="176" t="n"/>
      <c r="O5837" s="172" t="n"/>
      <c r="P5837" s="168" t="n"/>
      <c r="Q5837" s="176" t="n"/>
      <c r="R5837" s="172" t="n"/>
    </row>
    <row r="5838">
      <c r="J5838" s="168" t="n"/>
      <c r="K5838" s="176" t="n"/>
      <c r="L5838" s="172" t="n"/>
      <c r="M5838" s="168" t="n"/>
      <c r="N5838" s="176" t="n"/>
      <c r="O5838" s="172" t="n"/>
      <c r="P5838" s="168" t="n"/>
      <c r="Q5838" s="176" t="n"/>
      <c r="R5838" s="172" t="n"/>
    </row>
    <row r="5839">
      <c r="J5839" s="168" t="n"/>
      <c r="K5839" s="176" t="n"/>
      <c r="L5839" s="172" t="n"/>
      <c r="M5839" s="168" t="n"/>
      <c r="N5839" s="176" t="n"/>
      <c r="O5839" s="172" t="n"/>
      <c r="P5839" s="168" t="n"/>
      <c r="Q5839" s="176" t="n"/>
      <c r="R5839" s="172" t="n"/>
    </row>
    <row r="5840">
      <c r="J5840" s="168" t="n"/>
      <c r="K5840" s="176" t="n"/>
      <c r="L5840" s="172" t="n"/>
      <c r="M5840" s="168" t="n"/>
      <c r="N5840" s="176" t="n"/>
      <c r="O5840" s="172" t="n"/>
      <c r="P5840" s="168" t="n"/>
      <c r="Q5840" s="176" t="n"/>
      <c r="R5840" s="172" t="n"/>
    </row>
    <row r="5841">
      <c r="J5841" s="168" t="n"/>
      <c r="K5841" s="176" t="n"/>
      <c r="L5841" s="172" t="n"/>
      <c r="M5841" s="168" t="n"/>
      <c r="N5841" s="176" t="n"/>
      <c r="O5841" s="172" t="n"/>
      <c r="P5841" s="168" t="n"/>
      <c r="Q5841" s="176" t="n"/>
      <c r="R5841" s="172" t="n"/>
    </row>
    <row r="5842">
      <c r="J5842" s="168" t="n"/>
      <c r="K5842" s="176" t="n"/>
      <c r="L5842" s="172" t="n"/>
      <c r="M5842" s="168" t="n"/>
      <c r="N5842" s="176" t="n"/>
      <c r="O5842" s="172" t="n"/>
      <c r="P5842" s="168" t="n"/>
      <c r="Q5842" s="176" t="n"/>
      <c r="R5842" s="172" t="n"/>
    </row>
    <row r="5843">
      <c r="J5843" s="168" t="n"/>
      <c r="K5843" s="176" t="n"/>
      <c r="L5843" s="172" t="n"/>
      <c r="M5843" s="168" t="n"/>
      <c r="N5843" s="176" t="n"/>
      <c r="O5843" s="172" t="n"/>
      <c r="P5843" s="168" t="n"/>
      <c r="Q5843" s="176" t="n"/>
      <c r="R5843" s="172" t="n"/>
    </row>
    <row r="5844">
      <c r="J5844" s="168" t="n"/>
      <c r="K5844" s="176" t="n"/>
      <c r="L5844" s="172" t="n"/>
      <c r="M5844" s="168" t="n"/>
      <c r="N5844" s="176" t="n"/>
      <c r="O5844" s="172" t="n"/>
      <c r="P5844" s="168" t="n"/>
      <c r="Q5844" s="176" t="n"/>
      <c r="R5844" s="172" t="n"/>
    </row>
    <row r="5845">
      <c r="J5845" s="168" t="n"/>
      <c r="K5845" s="176" t="n"/>
      <c r="L5845" s="172" t="n"/>
      <c r="M5845" s="168" t="n"/>
      <c r="N5845" s="176" t="n"/>
      <c r="O5845" s="172" t="n"/>
      <c r="P5845" s="168" t="n"/>
      <c r="Q5845" s="176" t="n"/>
      <c r="R5845" s="172" t="n"/>
    </row>
    <row r="5846">
      <c r="J5846" s="168" t="n"/>
      <c r="K5846" s="176" t="n"/>
      <c r="L5846" s="172" t="n"/>
      <c r="M5846" s="168" t="n"/>
      <c r="N5846" s="176" t="n"/>
      <c r="O5846" s="172" t="n"/>
      <c r="P5846" s="168" t="n"/>
      <c r="Q5846" s="176" t="n"/>
      <c r="R5846" s="172" t="n"/>
    </row>
    <row r="5847">
      <c r="J5847" s="168" t="n"/>
      <c r="K5847" s="176" t="n"/>
      <c r="L5847" s="172" t="n"/>
      <c r="M5847" s="168" t="n"/>
      <c r="N5847" s="176" t="n"/>
      <c r="O5847" s="172" t="n"/>
      <c r="P5847" s="168" t="n"/>
      <c r="Q5847" s="176" t="n"/>
      <c r="R5847" s="172" t="n"/>
    </row>
    <row r="5848">
      <c r="J5848" s="168" t="n"/>
      <c r="K5848" s="176" t="n"/>
      <c r="L5848" s="172" t="n"/>
      <c r="M5848" s="168" t="n"/>
      <c r="N5848" s="176" t="n"/>
      <c r="O5848" s="172" t="n"/>
      <c r="P5848" s="168" t="n"/>
      <c r="Q5848" s="176" t="n"/>
      <c r="R5848" s="172" t="n"/>
    </row>
    <row r="5849">
      <c r="J5849" s="168" t="n"/>
      <c r="K5849" s="176" t="n"/>
      <c r="L5849" s="172" t="n"/>
      <c r="M5849" s="168" t="n"/>
      <c r="N5849" s="176" t="n"/>
      <c r="O5849" s="172" t="n"/>
      <c r="P5849" s="168" t="n"/>
      <c r="Q5849" s="176" t="n"/>
      <c r="R5849" s="172" t="n"/>
    </row>
    <row r="5850">
      <c r="J5850" s="168" t="n"/>
      <c r="K5850" s="176" t="n"/>
      <c r="L5850" s="172" t="n"/>
      <c r="M5850" s="168" t="n"/>
      <c r="N5850" s="176" t="n"/>
      <c r="O5850" s="172" t="n"/>
      <c r="P5850" s="168" t="n"/>
      <c r="Q5850" s="176" t="n"/>
      <c r="R5850" s="172" t="n"/>
    </row>
    <row r="5851">
      <c r="J5851" s="168" t="n"/>
      <c r="K5851" s="176" t="n"/>
      <c r="L5851" s="172" t="n"/>
      <c r="M5851" s="168" t="n"/>
      <c r="N5851" s="176" t="n"/>
      <c r="O5851" s="172" t="n"/>
      <c r="P5851" s="168" t="n"/>
      <c r="Q5851" s="176" t="n"/>
      <c r="R5851" s="172" t="n"/>
    </row>
    <row r="5852">
      <c r="J5852" s="168" t="n"/>
      <c r="K5852" s="176" t="n"/>
      <c r="L5852" s="172" t="n"/>
      <c r="M5852" s="168" t="n"/>
      <c r="N5852" s="176" t="n"/>
      <c r="O5852" s="172" t="n"/>
      <c r="P5852" s="168" t="n"/>
      <c r="Q5852" s="176" t="n"/>
      <c r="R5852" s="172" t="n"/>
    </row>
    <row r="5853">
      <c r="J5853" s="168" t="n"/>
      <c r="K5853" s="176" t="n"/>
      <c r="L5853" s="172" t="n"/>
      <c r="M5853" s="168" t="n"/>
      <c r="N5853" s="176" t="n"/>
      <c r="O5853" s="172" t="n"/>
      <c r="P5853" s="168" t="n"/>
      <c r="Q5853" s="176" t="n"/>
      <c r="R5853" s="172" t="n"/>
    </row>
    <row r="5854">
      <c r="J5854" s="168" t="n"/>
      <c r="K5854" s="176" t="n"/>
      <c r="L5854" s="172" t="n"/>
      <c r="M5854" s="168" t="n"/>
      <c r="N5854" s="176" t="n"/>
      <c r="O5854" s="172" t="n"/>
      <c r="P5854" s="168" t="n"/>
      <c r="Q5854" s="176" t="n"/>
      <c r="R5854" s="172" t="n"/>
    </row>
    <row r="5855">
      <c r="J5855" s="168" t="n"/>
      <c r="K5855" s="176" t="n"/>
      <c r="L5855" s="172" t="n"/>
      <c r="M5855" s="168" t="n"/>
      <c r="N5855" s="176" t="n"/>
      <c r="O5855" s="172" t="n"/>
      <c r="P5855" s="168" t="n"/>
      <c r="Q5855" s="176" t="n"/>
      <c r="R5855" s="172" t="n"/>
    </row>
    <row r="5856">
      <c r="J5856" s="168" t="n"/>
      <c r="K5856" s="176" t="n"/>
      <c r="L5856" s="172" t="n"/>
      <c r="M5856" s="168" t="n"/>
      <c r="N5856" s="176" t="n"/>
      <c r="O5856" s="172" t="n"/>
      <c r="P5856" s="168" t="n"/>
      <c r="Q5856" s="176" t="n"/>
      <c r="R5856" s="172" t="n"/>
    </row>
    <row r="5857">
      <c r="J5857" s="168" t="n"/>
      <c r="K5857" s="176" t="n"/>
      <c r="L5857" s="172" t="n"/>
      <c r="M5857" s="168" t="n"/>
      <c r="N5857" s="176" t="n"/>
      <c r="O5857" s="172" t="n"/>
      <c r="P5857" s="168" t="n"/>
      <c r="Q5857" s="176" t="n"/>
      <c r="R5857" s="172" t="n"/>
    </row>
    <row r="5858">
      <c r="J5858" s="168" t="n"/>
      <c r="K5858" s="176" t="n"/>
      <c r="L5858" s="172" t="n"/>
      <c r="M5858" s="168" t="n"/>
      <c r="N5858" s="176" t="n"/>
      <c r="O5858" s="172" t="n"/>
      <c r="P5858" s="168" t="n"/>
      <c r="Q5858" s="176" t="n"/>
      <c r="R5858" s="172" t="n"/>
    </row>
    <row r="5859">
      <c r="J5859" s="168" t="n"/>
      <c r="K5859" s="176" t="n"/>
      <c r="L5859" s="172" t="n"/>
      <c r="M5859" s="168" t="n"/>
      <c r="N5859" s="176" t="n"/>
      <c r="O5859" s="172" t="n"/>
      <c r="P5859" s="168" t="n"/>
      <c r="Q5859" s="176" t="n"/>
      <c r="R5859" s="172" t="n"/>
    </row>
    <row r="5860">
      <c r="J5860" s="168" t="n"/>
      <c r="K5860" s="176" t="n"/>
      <c r="L5860" s="172" t="n"/>
      <c r="M5860" s="168" t="n"/>
      <c r="N5860" s="176" t="n"/>
      <c r="O5860" s="172" t="n"/>
      <c r="P5860" s="168" t="n"/>
      <c r="Q5860" s="176" t="n"/>
      <c r="R5860" s="172" t="n"/>
    </row>
    <row r="5861">
      <c r="J5861" s="168" t="n"/>
      <c r="K5861" s="176" t="n"/>
      <c r="L5861" s="172" t="n"/>
      <c r="M5861" s="168" t="n"/>
      <c r="N5861" s="176" t="n"/>
      <c r="O5861" s="172" t="n"/>
      <c r="P5861" s="168" t="n"/>
      <c r="Q5861" s="176" t="n"/>
      <c r="R5861" s="172" t="n"/>
    </row>
    <row r="5862">
      <c r="J5862" s="168" t="n"/>
      <c r="K5862" s="176" t="n"/>
      <c r="L5862" s="172" t="n"/>
      <c r="M5862" s="168" t="n"/>
      <c r="N5862" s="176" t="n"/>
      <c r="O5862" s="172" t="n"/>
      <c r="P5862" s="168" t="n"/>
      <c r="Q5862" s="176" t="n"/>
      <c r="R5862" s="172" t="n"/>
    </row>
    <row r="5863">
      <c r="J5863" s="168" t="n"/>
      <c r="K5863" s="176" t="n"/>
      <c r="L5863" s="172" t="n"/>
      <c r="M5863" s="168" t="n"/>
      <c r="N5863" s="176" t="n"/>
      <c r="O5863" s="172" t="n"/>
      <c r="P5863" s="168" t="n"/>
      <c r="Q5863" s="176" t="n"/>
      <c r="R5863" s="172" t="n"/>
    </row>
    <row r="5864">
      <c r="J5864" s="168" t="n"/>
      <c r="K5864" s="176" t="n"/>
      <c r="L5864" s="172" t="n"/>
      <c r="M5864" s="168" t="n"/>
      <c r="N5864" s="176" t="n"/>
      <c r="O5864" s="172" t="n"/>
      <c r="P5864" s="168" t="n"/>
      <c r="Q5864" s="176" t="n"/>
      <c r="R5864" s="172" t="n"/>
    </row>
    <row r="5865">
      <c r="J5865" s="168" t="n"/>
      <c r="K5865" s="176" t="n"/>
      <c r="L5865" s="172" t="n"/>
      <c r="M5865" s="168" t="n"/>
      <c r="N5865" s="176" t="n"/>
      <c r="O5865" s="172" t="n"/>
      <c r="P5865" s="168" t="n"/>
      <c r="Q5865" s="176" t="n"/>
      <c r="R5865" s="172" t="n"/>
    </row>
    <row r="5866">
      <c r="J5866" s="168" t="n"/>
      <c r="K5866" s="176" t="n"/>
      <c r="L5866" s="172" t="n"/>
      <c r="M5866" s="168" t="n"/>
      <c r="N5866" s="176" t="n"/>
      <c r="O5866" s="172" t="n"/>
      <c r="P5866" s="168" t="n"/>
      <c r="Q5866" s="176" t="n"/>
      <c r="R5866" s="172" t="n"/>
    </row>
    <row r="5867">
      <c r="J5867" s="168" t="n"/>
      <c r="K5867" s="176" t="n"/>
      <c r="L5867" s="172" t="n"/>
      <c r="M5867" s="168" t="n"/>
      <c r="N5867" s="176" t="n"/>
      <c r="O5867" s="172" t="n"/>
      <c r="P5867" s="168" t="n"/>
      <c r="Q5867" s="176" t="n"/>
      <c r="R5867" s="172" t="n"/>
    </row>
    <row r="5868">
      <c r="J5868" s="168" t="n"/>
      <c r="K5868" s="176" t="n"/>
      <c r="L5868" s="172" t="n"/>
      <c r="M5868" s="168" t="n"/>
      <c r="N5868" s="176" t="n"/>
      <c r="O5868" s="172" t="n"/>
      <c r="P5868" s="168" t="n"/>
      <c r="Q5868" s="176" t="n"/>
      <c r="R5868" s="172" t="n"/>
    </row>
    <row r="5869">
      <c r="J5869" s="168" t="n"/>
      <c r="K5869" s="176" t="n"/>
      <c r="L5869" s="172" t="n"/>
      <c r="M5869" s="168" t="n"/>
      <c r="N5869" s="176" t="n"/>
      <c r="O5869" s="172" t="n"/>
      <c r="P5869" s="168" t="n"/>
      <c r="Q5869" s="176" t="n"/>
      <c r="R5869" s="172" t="n"/>
    </row>
    <row r="5870">
      <c r="J5870" s="168" t="n"/>
      <c r="K5870" s="176" t="n"/>
      <c r="L5870" s="172" t="n"/>
      <c r="M5870" s="168" t="n"/>
      <c r="N5870" s="176" t="n"/>
      <c r="O5870" s="172" t="n"/>
      <c r="P5870" s="168" t="n"/>
      <c r="Q5870" s="176" t="n"/>
      <c r="R5870" s="172" t="n"/>
    </row>
    <row r="5871">
      <c r="J5871" s="168" t="n"/>
      <c r="K5871" s="176" t="n"/>
      <c r="L5871" s="172" t="n"/>
      <c r="M5871" s="168" t="n"/>
      <c r="N5871" s="176" t="n"/>
      <c r="O5871" s="172" t="n"/>
      <c r="P5871" s="168" t="n"/>
      <c r="Q5871" s="176" t="n"/>
      <c r="R5871" s="172" t="n"/>
    </row>
    <row r="5872">
      <c r="J5872" s="168" t="n"/>
      <c r="K5872" s="176" t="n"/>
      <c r="L5872" s="172" t="n"/>
      <c r="M5872" s="168" t="n"/>
      <c r="N5872" s="176" t="n"/>
      <c r="O5872" s="172" t="n"/>
      <c r="P5872" s="168" t="n"/>
      <c r="Q5872" s="176" t="n"/>
      <c r="R5872" s="172" t="n"/>
    </row>
    <row r="5873">
      <c r="J5873" s="168" t="n"/>
      <c r="K5873" s="176" t="n"/>
      <c r="L5873" s="172" t="n"/>
      <c r="M5873" s="168" t="n"/>
      <c r="N5873" s="176" t="n"/>
      <c r="O5873" s="172" t="n"/>
      <c r="P5873" s="168" t="n"/>
      <c r="Q5873" s="176" t="n"/>
      <c r="R5873" s="172" t="n"/>
    </row>
    <row r="5874">
      <c r="J5874" s="168" t="n"/>
      <c r="K5874" s="176" t="n"/>
      <c r="L5874" s="172" t="n"/>
      <c r="M5874" s="168" t="n"/>
      <c r="N5874" s="176" t="n"/>
      <c r="O5874" s="172" t="n"/>
      <c r="P5874" s="168" t="n"/>
      <c r="Q5874" s="176" t="n"/>
      <c r="R5874" s="172" t="n"/>
    </row>
    <row r="5875">
      <c r="J5875" s="168" t="n"/>
      <c r="K5875" s="176" t="n"/>
      <c r="L5875" s="172" t="n"/>
      <c r="M5875" s="168" t="n"/>
      <c r="N5875" s="176" t="n"/>
      <c r="O5875" s="172" t="n"/>
      <c r="P5875" s="168" t="n"/>
      <c r="Q5875" s="176" t="n"/>
      <c r="R5875" s="172" t="n"/>
    </row>
    <row r="5876">
      <c r="J5876" s="168" t="n"/>
      <c r="K5876" s="176" t="n"/>
      <c r="L5876" s="172" t="n"/>
      <c r="M5876" s="168" t="n"/>
      <c r="N5876" s="176" t="n"/>
      <c r="O5876" s="172" t="n"/>
      <c r="P5876" s="168" t="n"/>
      <c r="Q5876" s="176" t="n"/>
      <c r="R5876" s="172" t="n"/>
    </row>
    <row r="5877">
      <c r="J5877" s="168" t="n"/>
      <c r="K5877" s="176" t="n"/>
      <c r="L5877" s="172" t="n"/>
      <c r="M5877" s="168" t="n"/>
      <c r="N5877" s="176" t="n"/>
      <c r="O5877" s="172" t="n"/>
      <c r="P5877" s="168" t="n"/>
      <c r="Q5877" s="176" t="n"/>
      <c r="R5877" s="172" t="n"/>
    </row>
    <row r="5878">
      <c r="J5878" s="168" t="n"/>
      <c r="K5878" s="176" t="n"/>
      <c r="L5878" s="172" t="n"/>
      <c r="M5878" s="168" t="n"/>
      <c r="N5878" s="176" t="n"/>
      <c r="O5878" s="172" t="n"/>
      <c r="P5878" s="168" t="n"/>
      <c r="Q5878" s="176" t="n"/>
      <c r="R5878" s="172" t="n"/>
    </row>
    <row r="5879">
      <c r="J5879" s="168" t="n"/>
      <c r="K5879" s="176" t="n"/>
      <c r="L5879" s="172" t="n"/>
      <c r="M5879" s="168" t="n"/>
      <c r="N5879" s="176" t="n"/>
      <c r="O5879" s="172" t="n"/>
      <c r="P5879" s="168" t="n"/>
      <c r="Q5879" s="176" t="n"/>
      <c r="R5879" s="172" t="n"/>
    </row>
    <row r="5880">
      <c r="J5880" s="168" t="n"/>
      <c r="K5880" s="176" t="n"/>
      <c r="L5880" s="172" t="n"/>
      <c r="M5880" s="168" t="n"/>
      <c r="N5880" s="176" t="n"/>
      <c r="O5880" s="172" t="n"/>
      <c r="P5880" s="168" t="n"/>
      <c r="Q5880" s="176" t="n"/>
      <c r="R5880" s="172" t="n"/>
    </row>
    <row r="5881">
      <c r="J5881" s="168" t="n"/>
      <c r="K5881" s="176" t="n"/>
      <c r="L5881" s="172" t="n"/>
      <c r="M5881" s="168" t="n"/>
      <c r="N5881" s="176" t="n"/>
      <c r="O5881" s="172" t="n"/>
      <c r="P5881" s="168" t="n"/>
      <c r="Q5881" s="176" t="n"/>
      <c r="R5881" s="172" t="n"/>
    </row>
    <row r="5882">
      <c r="J5882" s="168" t="n"/>
      <c r="K5882" s="176" t="n"/>
      <c r="L5882" s="172" t="n"/>
      <c r="M5882" s="168" t="n"/>
      <c r="N5882" s="176" t="n"/>
      <c r="O5882" s="172" t="n"/>
      <c r="P5882" s="168" t="n"/>
      <c r="Q5882" s="176" t="n"/>
      <c r="R5882" s="172" t="n"/>
    </row>
    <row r="5883">
      <c r="J5883" s="168" t="n"/>
      <c r="K5883" s="176" t="n"/>
      <c r="L5883" s="172" t="n"/>
      <c r="M5883" s="168" t="n"/>
      <c r="N5883" s="176" t="n"/>
      <c r="O5883" s="172" t="n"/>
      <c r="P5883" s="168" t="n"/>
      <c r="Q5883" s="176" t="n"/>
      <c r="R5883" s="172" t="n"/>
    </row>
    <row r="5884">
      <c r="J5884" s="168" t="n"/>
      <c r="K5884" s="176" t="n"/>
      <c r="L5884" s="172" t="n"/>
      <c r="M5884" s="168" t="n"/>
      <c r="N5884" s="176" t="n"/>
      <c r="O5884" s="172" t="n"/>
      <c r="P5884" s="168" t="n"/>
      <c r="Q5884" s="176" t="n"/>
      <c r="R5884" s="172" t="n"/>
    </row>
    <row r="5885">
      <c r="J5885" s="168" t="n"/>
      <c r="K5885" s="176" t="n"/>
      <c r="L5885" s="172" t="n"/>
      <c r="M5885" s="168" t="n"/>
      <c r="N5885" s="176" t="n"/>
      <c r="O5885" s="172" t="n"/>
      <c r="P5885" s="168" t="n"/>
      <c r="Q5885" s="176" t="n"/>
      <c r="R5885" s="172" t="n"/>
    </row>
    <row r="5886">
      <c r="J5886" s="168" t="n"/>
      <c r="K5886" s="176" t="n"/>
      <c r="L5886" s="172" t="n"/>
      <c r="M5886" s="168" t="n"/>
      <c r="N5886" s="176" t="n"/>
      <c r="O5886" s="172" t="n"/>
      <c r="P5886" s="168" t="n"/>
      <c r="Q5886" s="176" t="n"/>
      <c r="R5886" s="172" t="n"/>
    </row>
    <row r="5887">
      <c r="J5887" s="168" t="n"/>
      <c r="K5887" s="176" t="n"/>
      <c r="L5887" s="172" t="n"/>
      <c r="M5887" s="168" t="n"/>
      <c r="N5887" s="176" t="n"/>
      <c r="O5887" s="172" t="n"/>
      <c r="P5887" s="168" t="n"/>
      <c r="Q5887" s="176" t="n"/>
      <c r="R5887" s="172" t="n"/>
    </row>
    <row r="5888">
      <c r="J5888" s="168" t="n"/>
      <c r="K5888" s="176" t="n"/>
      <c r="L5888" s="172" t="n"/>
      <c r="M5888" s="168" t="n"/>
      <c r="N5888" s="176" t="n"/>
      <c r="O5888" s="172" t="n"/>
      <c r="P5888" s="168" t="n"/>
      <c r="Q5888" s="176" t="n"/>
      <c r="R5888" s="172" t="n"/>
    </row>
    <row r="5889">
      <c r="J5889" s="168" t="n"/>
      <c r="K5889" s="176" t="n"/>
      <c r="L5889" s="172" t="n"/>
      <c r="M5889" s="168" t="n"/>
      <c r="N5889" s="176" t="n"/>
      <c r="O5889" s="172" t="n"/>
      <c r="P5889" s="168" t="n"/>
      <c r="Q5889" s="176" t="n"/>
      <c r="R5889" s="172" t="n"/>
    </row>
    <row r="5890">
      <c r="J5890" s="168" t="n"/>
      <c r="K5890" s="176" t="n"/>
      <c r="L5890" s="172" t="n"/>
      <c r="M5890" s="168" t="n"/>
      <c r="N5890" s="176" t="n"/>
      <c r="O5890" s="172" t="n"/>
      <c r="P5890" s="168" t="n"/>
      <c r="Q5890" s="176" t="n"/>
      <c r="R5890" s="172" t="n"/>
    </row>
    <row r="5891">
      <c r="J5891" s="168" t="n"/>
      <c r="K5891" s="176" t="n"/>
      <c r="L5891" s="172" t="n"/>
      <c r="M5891" s="168" t="n"/>
      <c r="N5891" s="176" t="n"/>
      <c r="O5891" s="172" t="n"/>
      <c r="P5891" s="168" t="n"/>
      <c r="Q5891" s="176" t="n"/>
      <c r="R5891" s="172" t="n"/>
    </row>
    <row r="5892">
      <c r="J5892" s="168" t="n"/>
      <c r="K5892" s="176" t="n"/>
      <c r="L5892" s="172" t="n"/>
      <c r="M5892" s="168" t="n"/>
      <c r="N5892" s="176" t="n"/>
      <c r="O5892" s="172" t="n"/>
      <c r="P5892" s="168" t="n"/>
      <c r="Q5892" s="176" t="n"/>
      <c r="R5892" s="172" t="n"/>
    </row>
    <row r="5893">
      <c r="J5893" s="168" t="n"/>
      <c r="K5893" s="176" t="n"/>
      <c r="L5893" s="172" t="n"/>
      <c r="M5893" s="168" t="n"/>
      <c r="N5893" s="176" t="n"/>
      <c r="O5893" s="172" t="n"/>
      <c r="P5893" s="168" t="n"/>
      <c r="Q5893" s="176" t="n"/>
      <c r="R5893" s="172" t="n"/>
    </row>
    <row r="5894">
      <c r="J5894" s="168" t="n"/>
      <c r="K5894" s="176" t="n"/>
      <c r="L5894" s="172" t="n"/>
      <c r="M5894" s="168" t="n"/>
      <c r="N5894" s="176" t="n"/>
      <c r="O5894" s="172" t="n"/>
      <c r="P5894" s="168" t="n"/>
      <c r="Q5894" s="176" t="n"/>
      <c r="R5894" s="172" t="n"/>
    </row>
    <row r="5895">
      <c r="J5895" s="168" t="n"/>
      <c r="K5895" s="176" t="n"/>
      <c r="L5895" s="172" t="n"/>
      <c r="M5895" s="168" t="n"/>
      <c r="N5895" s="176" t="n"/>
      <c r="O5895" s="172" t="n"/>
      <c r="P5895" s="168" t="n"/>
      <c r="Q5895" s="176" t="n"/>
      <c r="R5895" s="172" t="n"/>
    </row>
    <row r="5896">
      <c r="J5896" s="168" t="n"/>
      <c r="K5896" s="176" t="n"/>
      <c r="L5896" s="172" t="n"/>
      <c r="M5896" s="168" t="n"/>
      <c r="N5896" s="176" t="n"/>
      <c r="O5896" s="172" t="n"/>
      <c r="P5896" s="168" t="n"/>
      <c r="Q5896" s="176" t="n"/>
      <c r="R5896" s="172" t="n"/>
    </row>
    <row r="5897">
      <c r="J5897" s="168" t="n"/>
      <c r="K5897" s="176" t="n"/>
      <c r="L5897" s="172" t="n"/>
      <c r="M5897" s="168" t="n"/>
      <c r="N5897" s="176" t="n"/>
      <c r="O5897" s="172" t="n"/>
      <c r="P5897" s="168" t="n"/>
      <c r="Q5897" s="176" t="n"/>
      <c r="R5897" s="172" t="n"/>
    </row>
    <row r="5898">
      <c r="J5898" s="168" t="n"/>
      <c r="K5898" s="176" t="n"/>
      <c r="L5898" s="172" t="n"/>
      <c r="M5898" s="168" t="n"/>
      <c r="N5898" s="176" t="n"/>
      <c r="O5898" s="172" t="n"/>
      <c r="P5898" s="168" t="n"/>
      <c r="Q5898" s="176" t="n"/>
      <c r="R5898" s="172" t="n"/>
    </row>
    <row r="5899">
      <c r="J5899" s="168" t="n"/>
      <c r="K5899" s="176" t="n"/>
      <c r="L5899" s="172" t="n"/>
      <c r="M5899" s="168" t="n"/>
      <c r="N5899" s="176" t="n"/>
      <c r="O5899" s="172" t="n"/>
      <c r="P5899" s="168" t="n"/>
      <c r="Q5899" s="176" t="n"/>
      <c r="R5899" s="172" t="n"/>
    </row>
    <row r="5900">
      <c r="J5900" s="168" t="n"/>
      <c r="K5900" s="176" t="n"/>
      <c r="L5900" s="172" t="n"/>
      <c r="M5900" s="168" t="n"/>
      <c r="N5900" s="176" t="n"/>
      <c r="O5900" s="172" t="n"/>
      <c r="P5900" s="168" t="n"/>
      <c r="Q5900" s="176" t="n"/>
      <c r="R5900" s="172" t="n"/>
    </row>
    <row r="5901">
      <c r="J5901" s="168" t="n"/>
      <c r="K5901" s="176" t="n"/>
      <c r="L5901" s="172" t="n"/>
      <c r="M5901" s="168" t="n"/>
      <c r="N5901" s="176" t="n"/>
      <c r="O5901" s="172" t="n"/>
      <c r="P5901" s="168" t="n"/>
      <c r="Q5901" s="176" t="n"/>
      <c r="R5901" s="172" t="n"/>
    </row>
    <row r="5902">
      <c r="J5902" s="168" t="n"/>
      <c r="K5902" s="176" t="n"/>
      <c r="L5902" s="172" t="n"/>
      <c r="M5902" s="168" t="n"/>
      <c r="N5902" s="176" t="n"/>
      <c r="O5902" s="172" t="n"/>
      <c r="P5902" s="168" t="n"/>
      <c r="Q5902" s="176" t="n"/>
      <c r="R5902" s="172" t="n"/>
    </row>
    <row r="5903">
      <c r="J5903" s="168" t="n"/>
      <c r="K5903" s="176" t="n"/>
      <c r="L5903" s="172" t="n"/>
      <c r="M5903" s="168" t="n"/>
      <c r="N5903" s="176" t="n"/>
      <c r="O5903" s="172" t="n"/>
      <c r="P5903" s="168" t="n"/>
      <c r="Q5903" s="176" t="n"/>
      <c r="R5903" s="172" t="n"/>
    </row>
    <row r="5904">
      <c r="J5904" s="168" t="n"/>
      <c r="K5904" s="176" t="n"/>
      <c r="L5904" s="172" t="n"/>
      <c r="M5904" s="168" t="n"/>
      <c r="N5904" s="176" t="n"/>
      <c r="O5904" s="172" t="n"/>
      <c r="P5904" s="168" t="n"/>
      <c r="Q5904" s="176" t="n"/>
      <c r="R5904" s="172" t="n"/>
    </row>
    <row r="5905">
      <c r="J5905" s="168" t="n"/>
      <c r="K5905" s="176" t="n"/>
      <c r="L5905" s="172" t="n"/>
      <c r="M5905" s="168" t="n"/>
      <c r="N5905" s="176" t="n"/>
      <c r="O5905" s="172" t="n"/>
      <c r="P5905" s="168" t="n"/>
      <c r="Q5905" s="176" t="n"/>
      <c r="R5905" s="172" t="n"/>
    </row>
    <row r="5906">
      <c r="J5906" s="168" t="n"/>
      <c r="K5906" s="176" t="n"/>
      <c r="L5906" s="172" t="n"/>
      <c r="M5906" s="168" t="n"/>
      <c r="N5906" s="176" t="n"/>
      <c r="O5906" s="172" t="n"/>
      <c r="P5906" s="168" t="n"/>
      <c r="Q5906" s="176" t="n"/>
      <c r="R5906" s="172" t="n"/>
    </row>
    <row r="5907">
      <c r="J5907" s="168" t="n"/>
      <c r="K5907" s="176" t="n"/>
      <c r="L5907" s="172" t="n"/>
      <c r="M5907" s="168" t="n"/>
      <c r="N5907" s="176" t="n"/>
      <c r="O5907" s="172" t="n"/>
      <c r="P5907" s="168" t="n"/>
      <c r="Q5907" s="176" t="n"/>
      <c r="R5907" s="172" t="n"/>
    </row>
    <row r="5908">
      <c r="J5908" s="168" t="n"/>
      <c r="K5908" s="176" t="n"/>
      <c r="L5908" s="172" t="n"/>
      <c r="M5908" s="168" t="n"/>
      <c r="N5908" s="176" t="n"/>
      <c r="O5908" s="172" t="n"/>
      <c r="P5908" s="168" t="n"/>
      <c r="Q5908" s="176" t="n"/>
      <c r="R5908" s="172" t="n"/>
    </row>
    <row r="5909">
      <c r="J5909" s="168" t="n"/>
      <c r="K5909" s="176" t="n"/>
      <c r="L5909" s="172" t="n"/>
      <c r="M5909" s="168" t="n"/>
      <c r="N5909" s="176" t="n"/>
      <c r="O5909" s="172" t="n"/>
      <c r="P5909" s="168" t="n"/>
      <c r="Q5909" s="176" t="n"/>
      <c r="R5909" s="172" t="n"/>
    </row>
    <row r="5910">
      <c r="J5910" s="168" t="n"/>
      <c r="K5910" s="176" t="n"/>
      <c r="L5910" s="172" t="n"/>
      <c r="M5910" s="168" t="n"/>
      <c r="N5910" s="176" t="n"/>
      <c r="O5910" s="172" t="n"/>
      <c r="P5910" s="168" t="n"/>
      <c r="Q5910" s="176" t="n"/>
      <c r="R5910" s="172" t="n"/>
    </row>
    <row r="5911">
      <c r="J5911" s="168" t="n"/>
      <c r="K5911" s="176" t="n"/>
      <c r="L5911" s="172" t="n"/>
      <c r="M5911" s="168" t="n"/>
      <c r="N5911" s="176" t="n"/>
      <c r="O5911" s="172" t="n"/>
      <c r="P5911" s="168" t="n"/>
      <c r="Q5911" s="176" t="n"/>
      <c r="R5911" s="172" t="n"/>
    </row>
    <row r="5912">
      <c r="J5912" s="168" t="n"/>
      <c r="K5912" s="176" t="n"/>
      <c r="L5912" s="172" t="n"/>
      <c r="M5912" s="168" t="n"/>
      <c r="N5912" s="176" t="n"/>
      <c r="O5912" s="172" t="n"/>
      <c r="P5912" s="168" t="n"/>
      <c r="Q5912" s="176" t="n"/>
      <c r="R5912" s="172" t="n"/>
    </row>
    <row r="5913">
      <c r="J5913" s="168" t="n"/>
      <c r="K5913" s="176" t="n"/>
      <c r="L5913" s="172" t="n"/>
      <c r="M5913" s="168" t="n"/>
      <c r="N5913" s="176" t="n"/>
      <c r="O5913" s="172" t="n"/>
      <c r="P5913" s="168" t="n"/>
      <c r="Q5913" s="176" t="n"/>
      <c r="R5913" s="172" t="n"/>
    </row>
    <row r="5914">
      <c r="J5914" s="168" t="n"/>
      <c r="K5914" s="176" t="n"/>
      <c r="L5914" s="172" t="n"/>
      <c r="M5914" s="168" t="n"/>
      <c r="N5914" s="176" t="n"/>
      <c r="O5914" s="172" t="n"/>
      <c r="P5914" s="168" t="n"/>
      <c r="Q5914" s="176" t="n"/>
      <c r="R5914" s="172" t="n"/>
    </row>
    <row r="5915">
      <c r="J5915" s="168" t="n"/>
      <c r="K5915" s="176" t="n"/>
      <c r="L5915" s="172" t="n"/>
      <c r="M5915" s="168" t="n"/>
      <c r="N5915" s="176" t="n"/>
      <c r="O5915" s="172" t="n"/>
      <c r="P5915" s="168" t="n"/>
      <c r="Q5915" s="176" t="n"/>
      <c r="R5915" s="172" t="n"/>
    </row>
    <row r="5916">
      <c r="J5916" s="168" t="n"/>
      <c r="K5916" s="176" t="n"/>
      <c r="L5916" s="172" t="n"/>
      <c r="M5916" s="168" t="n"/>
      <c r="N5916" s="176" t="n"/>
      <c r="O5916" s="172" t="n"/>
      <c r="P5916" s="168" t="n"/>
      <c r="Q5916" s="176" t="n"/>
      <c r="R5916" s="172" t="n"/>
    </row>
    <row r="5917">
      <c r="J5917" s="168" t="n"/>
      <c r="K5917" s="176" t="n"/>
      <c r="L5917" s="172" t="n"/>
      <c r="M5917" s="168" t="n"/>
      <c r="N5917" s="176" t="n"/>
      <c r="O5917" s="172" t="n"/>
      <c r="P5917" s="168" t="n"/>
      <c r="Q5917" s="176" t="n"/>
      <c r="R5917" s="172" t="n"/>
    </row>
    <row r="5918">
      <c r="J5918" s="168" t="n"/>
      <c r="K5918" s="176" t="n"/>
      <c r="L5918" s="172" t="n"/>
      <c r="M5918" s="168" t="n"/>
      <c r="N5918" s="176" t="n"/>
      <c r="O5918" s="172" t="n"/>
      <c r="P5918" s="168" t="n"/>
      <c r="Q5918" s="176" t="n"/>
      <c r="R5918" s="172" t="n"/>
    </row>
    <row r="5919">
      <c r="J5919" s="168" t="n"/>
      <c r="K5919" s="176" t="n"/>
      <c r="L5919" s="172" t="n"/>
      <c r="M5919" s="168" t="n"/>
      <c r="N5919" s="176" t="n"/>
      <c r="O5919" s="172" t="n"/>
      <c r="P5919" s="168" t="n"/>
      <c r="Q5919" s="176" t="n"/>
      <c r="R5919" s="172" t="n"/>
    </row>
    <row r="5920">
      <c r="J5920" s="168" t="n"/>
      <c r="K5920" s="176" t="n"/>
      <c r="L5920" s="172" t="n"/>
      <c r="M5920" s="168" t="n"/>
      <c r="N5920" s="176" t="n"/>
      <c r="O5920" s="172" t="n"/>
      <c r="P5920" s="168" t="n"/>
      <c r="Q5920" s="176" t="n"/>
      <c r="R5920" s="172" t="n"/>
    </row>
    <row r="5921">
      <c r="J5921" s="168" t="n"/>
      <c r="K5921" s="176" t="n"/>
      <c r="L5921" s="172" t="n"/>
      <c r="M5921" s="168" t="n"/>
      <c r="N5921" s="176" t="n"/>
      <c r="O5921" s="172" t="n"/>
      <c r="P5921" s="168" t="n"/>
      <c r="Q5921" s="176" t="n"/>
      <c r="R5921" s="172" t="n"/>
    </row>
    <row r="5922">
      <c r="J5922" s="168" t="n"/>
      <c r="K5922" s="176" t="n"/>
      <c r="L5922" s="172" t="n"/>
      <c r="M5922" s="168" t="n"/>
      <c r="N5922" s="176" t="n"/>
      <c r="O5922" s="172" t="n"/>
      <c r="P5922" s="168" t="n"/>
      <c r="Q5922" s="176" t="n"/>
      <c r="R5922" s="172" t="n"/>
    </row>
    <row r="5923">
      <c r="J5923" s="168" t="n"/>
      <c r="K5923" s="176" t="n"/>
      <c r="L5923" s="172" t="n"/>
      <c r="M5923" s="168" t="n"/>
      <c r="N5923" s="176" t="n"/>
      <c r="O5923" s="172" t="n"/>
      <c r="P5923" s="168" t="n"/>
      <c r="Q5923" s="176" t="n"/>
      <c r="R5923" s="172" t="n"/>
    </row>
    <row r="5924">
      <c r="J5924" s="168" t="n"/>
      <c r="K5924" s="176" t="n"/>
      <c r="L5924" s="172" t="n"/>
      <c r="M5924" s="168" t="n"/>
      <c r="N5924" s="176" t="n"/>
      <c r="O5924" s="172" t="n"/>
      <c r="P5924" s="168" t="n"/>
      <c r="Q5924" s="176" t="n"/>
      <c r="R5924" s="172" t="n"/>
    </row>
    <row r="5925">
      <c r="J5925" s="168" t="n"/>
      <c r="K5925" s="176" t="n"/>
      <c r="L5925" s="172" t="n"/>
      <c r="M5925" s="168" t="n"/>
      <c r="N5925" s="176" t="n"/>
      <c r="O5925" s="172" t="n"/>
      <c r="P5925" s="168" t="n"/>
      <c r="Q5925" s="176" t="n"/>
      <c r="R5925" s="172" t="n"/>
    </row>
    <row r="5926">
      <c r="J5926" s="168" t="n"/>
      <c r="K5926" s="176" t="n"/>
      <c r="L5926" s="172" t="n"/>
      <c r="M5926" s="168" t="n"/>
      <c r="N5926" s="176" t="n"/>
      <c r="O5926" s="172" t="n"/>
      <c r="P5926" s="168" t="n"/>
      <c r="Q5926" s="176" t="n"/>
      <c r="R5926" s="172" t="n"/>
    </row>
    <row r="5927">
      <c r="J5927" s="168" t="n"/>
      <c r="K5927" s="176" t="n"/>
      <c r="L5927" s="172" t="n"/>
      <c r="M5927" s="168" t="n"/>
      <c r="N5927" s="176" t="n"/>
      <c r="O5927" s="172" t="n"/>
      <c r="P5927" s="168" t="n"/>
      <c r="Q5927" s="176" t="n"/>
      <c r="R5927" s="172" t="n"/>
    </row>
    <row r="5928">
      <c r="J5928" s="168" t="n"/>
      <c r="K5928" s="176" t="n"/>
      <c r="L5928" s="172" t="n"/>
      <c r="M5928" s="168" t="n"/>
      <c r="N5928" s="176" t="n"/>
      <c r="O5928" s="172" t="n"/>
      <c r="P5928" s="168" t="n"/>
      <c r="Q5928" s="176" t="n"/>
      <c r="R5928" s="172" t="n"/>
    </row>
    <row r="5929">
      <c r="J5929" s="168" t="n"/>
      <c r="K5929" s="176" t="n"/>
      <c r="L5929" s="172" t="n"/>
      <c r="M5929" s="168" t="n"/>
      <c r="N5929" s="176" t="n"/>
      <c r="O5929" s="172" t="n"/>
      <c r="P5929" s="168" t="n"/>
      <c r="Q5929" s="176" t="n"/>
      <c r="R5929" s="172" t="n"/>
    </row>
    <row r="5930">
      <c r="J5930" s="168" t="n"/>
      <c r="K5930" s="176" t="n"/>
      <c r="L5930" s="172" t="n"/>
      <c r="M5930" s="168" t="n"/>
      <c r="N5930" s="176" t="n"/>
      <c r="O5930" s="172" t="n"/>
      <c r="P5930" s="168" t="n"/>
      <c r="Q5930" s="176" t="n"/>
      <c r="R5930" s="172" t="n"/>
    </row>
    <row r="5931">
      <c r="J5931" s="168" t="n"/>
      <c r="K5931" s="176" t="n"/>
      <c r="L5931" s="172" t="n"/>
      <c r="M5931" s="168" t="n"/>
      <c r="N5931" s="176" t="n"/>
      <c r="O5931" s="172" t="n"/>
      <c r="P5931" s="168" t="n"/>
      <c r="Q5931" s="176" t="n"/>
      <c r="R5931" s="172" t="n"/>
    </row>
    <row r="5932">
      <c r="J5932" s="168" t="n"/>
      <c r="K5932" s="176" t="n"/>
      <c r="L5932" s="172" t="n"/>
      <c r="M5932" s="168" t="n"/>
      <c r="N5932" s="176" t="n"/>
      <c r="O5932" s="172" t="n"/>
      <c r="P5932" s="168" t="n"/>
      <c r="Q5932" s="176" t="n"/>
      <c r="R5932" s="172" t="n"/>
    </row>
    <row r="5933">
      <c r="J5933" s="168" t="n"/>
      <c r="K5933" s="176" t="n"/>
      <c r="L5933" s="172" t="n"/>
      <c r="M5933" s="168" t="n"/>
      <c r="N5933" s="176" t="n"/>
      <c r="O5933" s="172" t="n"/>
      <c r="P5933" s="168" t="n"/>
      <c r="Q5933" s="176" t="n"/>
      <c r="R5933" s="172" t="n"/>
    </row>
    <row r="5934">
      <c r="J5934" s="168" t="n"/>
      <c r="K5934" s="176" t="n"/>
      <c r="L5934" s="172" t="n"/>
      <c r="M5934" s="168" t="n"/>
      <c r="N5934" s="176" t="n"/>
      <c r="O5934" s="172" t="n"/>
      <c r="P5934" s="168" t="n"/>
      <c r="Q5934" s="176" t="n"/>
      <c r="R5934" s="172" t="n"/>
    </row>
    <row r="5935">
      <c r="J5935" s="168" t="n"/>
      <c r="K5935" s="176" t="n"/>
      <c r="L5935" s="172" t="n"/>
      <c r="M5935" s="168" t="n"/>
      <c r="N5935" s="176" t="n"/>
      <c r="O5935" s="172" t="n"/>
      <c r="P5935" s="168" t="n"/>
      <c r="Q5935" s="176" t="n"/>
      <c r="R5935" s="172" t="n"/>
    </row>
    <row r="5936">
      <c r="J5936" s="168" t="n"/>
      <c r="K5936" s="176" t="n"/>
      <c r="L5936" s="172" t="n"/>
      <c r="M5936" s="168" t="n"/>
      <c r="N5936" s="176" t="n"/>
      <c r="O5936" s="172" t="n"/>
      <c r="P5936" s="168" t="n"/>
      <c r="Q5936" s="176" t="n"/>
      <c r="R5936" s="172" t="n"/>
    </row>
    <row r="5937">
      <c r="J5937" s="168" t="n"/>
      <c r="K5937" s="176" t="n"/>
      <c r="L5937" s="172" t="n"/>
      <c r="M5937" s="168" t="n"/>
      <c r="N5937" s="176" t="n"/>
      <c r="O5937" s="172" t="n"/>
      <c r="P5937" s="168" t="n"/>
      <c r="Q5937" s="176" t="n"/>
      <c r="R5937" s="172" t="n"/>
    </row>
    <row r="5938">
      <c r="J5938" s="168" t="n"/>
      <c r="K5938" s="176" t="n"/>
      <c r="L5938" s="172" t="n"/>
      <c r="M5938" s="168" t="n"/>
      <c r="N5938" s="176" t="n"/>
      <c r="O5938" s="172" t="n"/>
      <c r="P5938" s="168" t="n"/>
      <c r="Q5938" s="176" t="n"/>
      <c r="R5938" s="172" t="n"/>
    </row>
    <row r="5939">
      <c r="J5939" s="168" t="n"/>
      <c r="K5939" s="176" t="n"/>
      <c r="L5939" s="172" t="n"/>
      <c r="M5939" s="168" t="n"/>
      <c r="N5939" s="176" t="n"/>
      <c r="O5939" s="172" t="n"/>
      <c r="P5939" s="168" t="n"/>
      <c r="Q5939" s="176" t="n"/>
      <c r="R5939" s="172" t="n"/>
    </row>
    <row r="5940">
      <c r="J5940" s="168" t="n"/>
      <c r="K5940" s="176" t="n"/>
      <c r="L5940" s="172" t="n"/>
      <c r="M5940" s="168" t="n"/>
      <c r="N5940" s="176" t="n"/>
      <c r="O5940" s="172" t="n"/>
      <c r="P5940" s="168" t="n"/>
      <c r="Q5940" s="176" t="n"/>
      <c r="R5940" s="172" t="n"/>
    </row>
    <row r="5941">
      <c r="J5941" s="168" t="n"/>
      <c r="K5941" s="176" t="n"/>
      <c r="L5941" s="172" t="n"/>
      <c r="M5941" s="168" t="n"/>
      <c r="N5941" s="176" t="n"/>
      <c r="O5941" s="172" t="n"/>
      <c r="P5941" s="168" t="n"/>
      <c r="Q5941" s="176" t="n"/>
      <c r="R5941" s="172" t="n"/>
    </row>
    <row r="5942">
      <c r="J5942" s="168" t="n"/>
      <c r="K5942" s="176" t="n"/>
      <c r="L5942" s="172" t="n"/>
      <c r="M5942" s="168" t="n"/>
      <c r="N5942" s="176" t="n"/>
      <c r="O5942" s="172" t="n"/>
      <c r="P5942" s="168" t="n"/>
      <c r="Q5942" s="176" t="n"/>
      <c r="R5942" s="172" t="n"/>
    </row>
    <row r="5943">
      <c r="J5943" s="168" t="n"/>
      <c r="K5943" s="176" t="n"/>
      <c r="L5943" s="172" t="n"/>
      <c r="M5943" s="168" t="n"/>
      <c r="N5943" s="176" t="n"/>
      <c r="O5943" s="172" t="n"/>
      <c r="P5943" s="168" t="n"/>
      <c r="Q5943" s="176" t="n"/>
      <c r="R5943" s="172" t="n"/>
    </row>
    <row r="5944">
      <c r="J5944" s="168" t="n"/>
      <c r="K5944" s="176" t="n"/>
      <c r="L5944" s="172" t="n"/>
      <c r="M5944" s="168" t="n"/>
      <c r="N5944" s="176" t="n"/>
      <c r="O5944" s="172" t="n"/>
      <c r="P5944" s="168" t="n"/>
      <c r="Q5944" s="176" t="n"/>
      <c r="R5944" s="172" t="n"/>
    </row>
    <row r="5945">
      <c r="J5945" s="168" t="n"/>
      <c r="K5945" s="176" t="n"/>
      <c r="L5945" s="172" t="n"/>
      <c r="M5945" s="168" t="n"/>
      <c r="N5945" s="176" t="n"/>
      <c r="O5945" s="172" t="n"/>
      <c r="P5945" s="168" t="n"/>
      <c r="Q5945" s="176" t="n"/>
      <c r="R5945" s="172" t="n"/>
    </row>
    <row r="5946">
      <c r="J5946" s="168" t="n"/>
      <c r="K5946" s="176" t="n"/>
      <c r="L5946" s="172" t="n"/>
      <c r="M5946" s="168" t="n"/>
      <c r="N5946" s="176" t="n"/>
      <c r="O5946" s="172" t="n"/>
      <c r="P5946" s="168" t="n"/>
      <c r="Q5946" s="176" t="n"/>
      <c r="R5946" s="172" t="n"/>
    </row>
    <row r="5947">
      <c r="J5947" s="168" t="n"/>
      <c r="K5947" s="176" t="n"/>
      <c r="L5947" s="172" t="n"/>
      <c r="M5947" s="168" t="n"/>
      <c r="N5947" s="176" t="n"/>
      <c r="O5947" s="172" t="n"/>
      <c r="P5947" s="168" t="n"/>
      <c r="Q5947" s="176" t="n"/>
      <c r="R5947" s="172" t="n"/>
    </row>
    <row r="5948">
      <c r="J5948" s="168" t="n"/>
      <c r="K5948" s="176" t="n"/>
      <c r="L5948" s="172" t="n"/>
      <c r="M5948" s="168" t="n"/>
      <c r="N5948" s="176" t="n"/>
      <c r="O5948" s="172" t="n"/>
      <c r="P5948" s="168" t="n"/>
      <c r="Q5948" s="176" t="n"/>
      <c r="R5948" s="172" t="n"/>
    </row>
    <row r="5949">
      <c r="J5949" s="168" t="n"/>
      <c r="K5949" s="176" t="n"/>
      <c r="L5949" s="172" t="n"/>
      <c r="M5949" s="168" t="n"/>
      <c r="N5949" s="176" t="n"/>
      <c r="O5949" s="172" t="n"/>
      <c r="P5949" s="168" t="n"/>
      <c r="Q5949" s="176" t="n"/>
      <c r="R5949" s="172" t="n"/>
    </row>
    <row r="5950">
      <c r="J5950" s="168" t="n"/>
      <c r="K5950" s="176" t="n"/>
      <c r="L5950" s="172" t="n"/>
      <c r="M5950" s="168" t="n"/>
      <c r="N5950" s="176" t="n"/>
      <c r="O5950" s="172" t="n"/>
      <c r="P5950" s="168" t="n"/>
      <c r="Q5950" s="176" t="n"/>
      <c r="R5950" s="172" t="n"/>
    </row>
    <row r="5951">
      <c r="J5951" s="168" t="n"/>
      <c r="K5951" s="176" t="n"/>
      <c r="L5951" s="172" t="n"/>
      <c r="M5951" s="168" t="n"/>
      <c r="N5951" s="176" t="n"/>
      <c r="O5951" s="172" t="n"/>
      <c r="P5951" s="168" t="n"/>
      <c r="Q5951" s="176" t="n"/>
      <c r="R5951" s="172" t="n"/>
    </row>
    <row r="5952">
      <c r="J5952" s="168" t="n"/>
      <c r="K5952" s="176" t="n"/>
      <c r="L5952" s="172" t="n"/>
      <c r="M5952" s="168" t="n"/>
      <c r="N5952" s="176" t="n"/>
      <c r="O5952" s="172" t="n"/>
      <c r="P5952" s="168" t="n"/>
      <c r="Q5952" s="176" t="n"/>
      <c r="R5952" s="172" t="n"/>
    </row>
    <row r="5953">
      <c r="J5953" s="168" t="n"/>
      <c r="K5953" s="176" t="n"/>
      <c r="L5953" s="172" t="n"/>
      <c r="M5953" s="168" t="n"/>
      <c r="N5953" s="176" t="n"/>
      <c r="O5953" s="172" t="n"/>
      <c r="P5953" s="168" t="n"/>
      <c r="Q5953" s="176" t="n"/>
      <c r="R5953" s="172" t="n"/>
    </row>
    <row r="5954">
      <c r="J5954" s="168" t="n"/>
      <c r="K5954" s="176" t="n"/>
      <c r="L5954" s="172" t="n"/>
      <c r="M5954" s="168" t="n"/>
      <c r="N5954" s="176" t="n"/>
      <c r="O5954" s="172" t="n"/>
      <c r="P5954" s="168" t="n"/>
      <c r="Q5954" s="176" t="n"/>
      <c r="R5954" s="172" t="n"/>
    </row>
    <row r="5955">
      <c r="J5955" s="168" t="n"/>
      <c r="K5955" s="176" t="n"/>
      <c r="L5955" s="172" t="n"/>
      <c r="M5955" s="168" t="n"/>
      <c r="N5955" s="176" t="n"/>
      <c r="O5955" s="172" t="n"/>
      <c r="P5955" s="168" t="n"/>
      <c r="Q5955" s="176" t="n"/>
      <c r="R5955" s="172" t="n"/>
    </row>
    <row r="5956">
      <c r="J5956" s="168" t="n"/>
      <c r="K5956" s="176" t="n"/>
      <c r="L5956" s="172" t="n"/>
      <c r="M5956" s="168" t="n"/>
      <c r="N5956" s="176" t="n"/>
      <c r="O5956" s="172" t="n"/>
      <c r="P5956" s="168" t="n"/>
      <c r="Q5956" s="176" t="n"/>
      <c r="R5956" s="172" t="n"/>
    </row>
    <row r="5957">
      <c r="J5957" s="168" t="n"/>
      <c r="K5957" s="176" t="n"/>
      <c r="L5957" s="172" t="n"/>
      <c r="M5957" s="168" t="n"/>
      <c r="N5957" s="176" t="n"/>
      <c r="O5957" s="172" t="n"/>
      <c r="P5957" s="168" t="n"/>
      <c r="Q5957" s="176" t="n"/>
      <c r="R5957" s="172" t="n"/>
    </row>
    <row r="5958">
      <c r="J5958" s="168" t="n"/>
      <c r="K5958" s="176" t="n"/>
      <c r="L5958" s="172" t="n"/>
      <c r="M5958" s="168" t="n"/>
      <c r="N5958" s="176" t="n"/>
      <c r="O5958" s="172" t="n"/>
      <c r="P5958" s="168" t="n"/>
      <c r="Q5958" s="176" t="n"/>
      <c r="R5958" s="172" t="n"/>
    </row>
    <row r="5959">
      <c r="J5959" s="168" t="n"/>
      <c r="K5959" s="176" t="n"/>
      <c r="L5959" s="172" t="n"/>
      <c r="M5959" s="168" t="n"/>
      <c r="N5959" s="176" t="n"/>
      <c r="O5959" s="172" t="n"/>
      <c r="P5959" s="168" t="n"/>
      <c r="Q5959" s="176" t="n"/>
      <c r="R5959" s="172" t="n"/>
    </row>
    <row r="5960">
      <c r="J5960" s="168" t="n"/>
      <c r="K5960" s="176" t="n"/>
      <c r="L5960" s="172" t="n"/>
      <c r="M5960" s="168" t="n"/>
      <c r="N5960" s="176" t="n"/>
      <c r="O5960" s="172" t="n"/>
      <c r="P5960" s="168" t="n"/>
      <c r="Q5960" s="176" t="n"/>
      <c r="R5960" s="172" t="n"/>
    </row>
    <row r="5961">
      <c r="J5961" s="168" t="n"/>
      <c r="K5961" s="176" t="n"/>
      <c r="L5961" s="172" t="n"/>
      <c r="M5961" s="168" t="n"/>
      <c r="N5961" s="176" t="n"/>
      <c r="O5961" s="172" t="n"/>
      <c r="P5961" s="168" t="n"/>
      <c r="Q5961" s="176" t="n"/>
      <c r="R5961" s="172" t="n"/>
    </row>
    <row r="5962">
      <c r="J5962" s="168" t="n"/>
      <c r="K5962" s="176" t="n"/>
      <c r="L5962" s="172" t="n"/>
      <c r="M5962" s="168" t="n"/>
      <c r="N5962" s="176" t="n"/>
      <c r="O5962" s="172" t="n"/>
      <c r="P5962" s="168" t="n"/>
      <c r="Q5962" s="176" t="n"/>
      <c r="R5962" s="172" t="n"/>
    </row>
    <row r="5963">
      <c r="J5963" s="168" t="n"/>
      <c r="K5963" s="176" t="n"/>
      <c r="L5963" s="172" t="n"/>
      <c r="M5963" s="168" t="n"/>
      <c r="N5963" s="176" t="n"/>
      <c r="O5963" s="172" t="n"/>
      <c r="P5963" s="168" t="n"/>
      <c r="Q5963" s="176" t="n"/>
      <c r="R5963" s="172" t="n"/>
    </row>
    <row r="5964">
      <c r="J5964" s="168" t="n"/>
      <c r="K5964" s="176" t="n"/>
      <c r="L5964" s="172" t="n"/>
      <c r="M5964" s="168" t="n"/>
      <c r="N5964" s="176" t="n"/>
      <c r="O5964" s="172" t="n"/>
      <c r="P5964" s="168" t="n"/>
      <c r="Q5964" s="176" t="n"/>
      <c r="R5964" s="172" t="n"/>
    </row>
    <row r="5965">
      <c r="J5965" s="168" t="n"/>
      <c r="K5965" s="176" t="n"/>
      <c r="L5965" s="172" t="n"/>
      <c r="M5965" s="168" t="n"/>
      <c r="N5965" s="176" t="n"/>
      <c r="O5965" s="172" t="n"/>
      <c r="P5965" s="168" t="n"/>
      <c r="Q5965" s="176" t="n"/>
      <c r="R5965" s="172" t="n"/>
    </row>
    <row r="5966">
      <c r="J5966" s="168" t="n"/>
      <c r="K5966" s="176" t="n"/>
      <c r="L5966" s="172" t="n"/>
      <c r="M5966" s="168" t="n"/>
      <c r="N5966" s="176" t="n"/>
      <c r="O5966" s="172" t="n"/>
      <c r="P5966" s="168" t="n"/>
      <c r="Q5966" s="176" t="n"/>
      <c r="R5966" s="172" t="n"/>
    </row>
    <row r="5967">
      <c r="J5967" s="168" t="n"/>
      <c r="K5967" s="176" t="n"/>
      <c r="L5967" s="172" t="n"/>
      <c r="M5967" s="168" t="n"/>
      <c r="N5967" s="176" t="n"/>
      <c r="O5967" s="172" t="n"/>
      <c r="P5967" s="168" t="n"/>
      <c r="Q5967" s="176" t="n"/>
      <c r="R5967" s="172" t="n"/>
    </row>
    <row r="5968">
      <c r="J5968" s="168" t="n"/>
      <c r="K5968" s="176" t="n"/>
      <c r="L5968" s="172" t="n"/>
      <c r="M5968" s="168" t="n"/>
      <c r="N5968" s="176" t="n"/>
      <c r="O5968" s="172" t="n"/>
      <c r="P5968" s="168" t="n"/>
      <c r="Q5968" s="176" t="n"/>
      <c r="R5968" s="172" t="n"/>
    </row>
    <row r="5969">
      <c r="J5969" s="168" t="n"/>
      <c r="K5969" s="176" t="n"/>
      <c r="L5969" s="172" t="n"/>
      <c r="M5969" s="168" t="n"/>
      <c r="N5969" s="176" t="n"/>
      <c r="O5969" s="172" t="n"/>
      <c r="P5969" s="168" t="n"/>
      <c r="Q5969" s="176" t="n"/>
      <c r="R5969" s="172" t="n"/>
    </row>
    <row r="5970">
      <c r="J5970" s="168" t="n"/>
      <c r="K5970" s="176" t="n"/>
      <c r="L5970" s="172" t="n"/>
      <c r="M5970" s="168" t="n"/>
      <c r="N5970" s="176" t="n"/>
      <c r="O5970" s="172" t="n"/>
      <c r="P5970" s="168" t="n"/>
      <c r="Q5970" s="176" t="n"/>
      <c r="R5970" s="172" t="n"/>
    </row>
    <row r="5971">
      <c r="J5971" s="168" t="n"/>
      <c r="K5971" s="176" t="n"/>
      <c r="L5971" s="172" t="n"/>
      <c r="M5971" s="168" t="n"/>
      <c r="N5971" s="176" t="n"/>
      <c r="O5971" s="172" t="n"/>
      <c r="P5971" s="168" t="n"/>
      <c r="Q5971" s="176" t="n"/>
      <c r="R5971" s="172" t="n"/>
    </row>
    <row r="5972">
      <c r="J5972" s="168" t="n"/>
      <c r="K5972" s="176" t="n"/>
      <c r="L5972" s="172" t="n"/>
      <c r="M5972" s="168" t="n"/>
      <c r="N5972" s="176" t="n"/>
      <c r="O5972" s="172" t="n"/>
      <c r="P5972" s="168" t="n"/>
      <c r="Q5972" s="176" t="n"/>
      <c r="R5972" s="172" t="n"/>
    </row>
    <row r="5973">
      <c r="J5973" s="168" t="n"/>
      <c r="K5973" s="176" t="n"/>
      <c r="L5973" s="172" t="n"/>
      <c r="M5973" s="168" t="n"/>
      <c r="N5973" s="176" t="n"/>
      <c r="O5973" s="172" t="n"/>
      <c r="P5973" s="168" t="n"/>
      <c r="Q5973" s="176" t="n"/>
      <c r="R5973" s="172" t="n"/>
    </row>
    <row r="5974">
      <c r="J5974" s="168" t="n"/>
      <c r="K5974" s="176" t="n"/>
      <c r="L5974" s="172" t="n"/>
      <c r="M5974" s="168" t="n"/>
      <c r="N5974" s="176" t="n"/>
      <c r="O5974" s="172" t="n"/>
      <c r="P5974" s="168" t="n"/>
      <c r="Q5974" s="176" t="n"/>
      <c r="R5974" s="172" t="n"/>
    </row>
    <row r="5975">
      <c r="J5975" s="168" t="n"/>
      <c r="K5975" s="176" t="n"/>
      <c r="L5975" s="172" t="n"/>
      <c r="M5975" s="168" t="n"/>
      <c r="N5975" s="176" t="n"/>
      <c r="O5975" s="172" t="n"/>
      <c r="P5975" s="168" t="n"/>
      <c r="Q5975" s="176" t="n"/>
      <c r="R5975" s="172" t="n"/>
    </row>
    <row r="5976">
      <c r="J5976" s="168" t="n"/>
      <c r="K5976" s="176" t="n"/>
      <c r="L5976" s="172" t="n"/>
      <c r="M5976" s="168" t="n"/>
      <c r="N5976" s="176" t="n"/>
      <c r="O5976" s="172" t="n"/>
      <c r="P5976" s="168" t="n"/>
      <c r="Q5976" s="176" t="n"/>
      <c r="R5976" s="172" t="n"/>
    </row>
    <row r="5977">
      <c r="J5977" s="168" t="n"/>
      <c r="K5977" s="176" t="n"/>
      <c r="L5977" s="172" t="n"/>
      <c r="M5977" s="168" t="n"/>
      <c r="N5977" s="176" t="n"/>
      <c r="O5977" s="172" t="n"/>
      <c r="P5977" s="168" t="n"/>
      <c r="Q5977" s="176" t="n"/>
      <c r="R5977" s="172" t="n"/>
    </row>
    <row r="5978">
      <c r="J5978" s="168" t="n"/>
      <c r="K5978" s="176" t="n"/>
      <c r="L5978" s="172" t="n"/>
      <c r="M5978" s="168" t="n"/>
      <c r="N5978" s="176" t="n"/>
      <c r="O5978" s="172" t="n"/>
      <c r="P5978" s="168" t="n"/>
      <c r="Q5978" s="176" t="n"/>
      <c r="R5978" s="172" t="n"/>
    </row>
    <row r="5979">
      <c r="J5979" s="168" t="n"/>
      <c r="K5979" s="176" t="n"/>
      <c r="L5979" s="172" t="n"/>
      <c r="M5979" s="168" t="n"/>
      <c r="N5979" s="176" t="n"/>
      <c r="O5979" s="172" t="n"/>
      <c r="P5979" s="168" t="n"/>
      <c r="Q5979" s="176" t="n"/>
      <c r="R5979" s="172" t="n"/>
    </row>
    <row r="5980">
      <c r="J5980" s="168" t="n"/>
      <c r="K5980" s="176" t="n"/>
      <c r="L5980" s="172" t="n"/>
      <c r="M5980" s="168" t="n"/>
      <c r="N5980" s="176" t="n"/>
      <c r="O5980" s="172" t="n"/>
      <c r="P5980" s="168" t="n"/>
      <c r="Q5980" s="176" t="n"/>
      <c r="R5980" s="172" t="n"/>
    </row>
    <row r="5981">
      <c r="J5981" s="168" t="n"/>
      <c r="K5981" s="176" t="n"/>
      <c r="L5981" s="172" t="n"/>
      <c r="M5981" s="168" t="n"/>
      <c r="N5981" s="176" t="n"/>
      <c r="O5981" s="172" t="n"/>
      <c r="P5981" s="168" t="n"/>
      <c r="Q5981" s="176" t="n"/>
      <c r="R5981" s="172" t="n"/>
    </row>
    <row r="5982">
      <c r="J5982" s="168" t="n"/>
      <c r="K5982" s="176" t="n"/>
      <c r="L5982" s="172" t="n"/>
      <c r="M5982" s="168" t="n"/>
      <c r="N5982" s="176" t="n"/>
      <c r="O5982" s="172" t="n"/>
      <c r="P5982" s="168" t="n"/>
      <c r="Q5982" s="176" t="n"/>
      <c r="R5982" s="172" t="n"/>
    </row>
    <row r="5983">
      <c r="J5983" s="168" t="n"/>
      <c r="K5983" s="176" t="n"/>
      <c r="L5983" s="172" t="n"/>
      <c r="M5983" s="168" t="n"/>
      <c r="N5983" s="176" t="n"/>
      <c r="O5983" s="172" t="n"/>
      <c r="P5983" s="168" t="n"/>
      <c r="Q5983" s="176" t="n"/>
      <c r="R5983" s="172" t="n"/>
    </row>
    <row r="5984">
      <c r="J5984" s="168" t="n"/>
      <c r="K5984" s="176" t="n"/>
      <c r="L5984" s="172" t="n"/>
      <c r="M5984" s="168" t="n"/>
      <c r="N5984" s="176" t="n"/>
      <c r="O5984" s="172" t="n"/>
      <c r="P5984" s="168" t="n"/>
      <c r="Q5984" s="176" t="n"/>
      <c r="R5984" s="172" t="n"/>
    </row>
    <row r="5985">
      <c r="J5985" s="168" t="n"/>
      <c r="K5985" s="176" t="n"/>
      <c r="L5985" s="172" t="n"/>
      <c r="M5985" s="168" t="n"/>
      <c r="N5985" s="176" t="n"/>
      <c r="O5985" s="172" t="n"/>
      <c r="P5985" s="168" t="n"/>
      <c r="Q5985" s="176" t="n"/>
      <c r="R5985" s="172" t="n"/>
    </row>
    <row r="5986">
      <c r="J5986" s="168" t="n"/>
      <c r="K5986" s="176" t="n"/>
      <c r="L5986" s="172" t="n"/>
      <c r="M5986" s="168" t="n"/>
      <c r="N5986" s="176" t="n"/>
      <c r="O5986" s="172" t="n"/>
      <c r="P5986" s="168" t="n"/>
      <c r="Q5986" s="176" t="n"/>
      <c r="R5986" s="172" t="n"/>
    </row>
    <row r="5987">
      <c r="J5987" s="168" t="n"/>
      <c r="K5987" s="176" t="n"/>
      <c r="L5987" s="172" t="n"/>
      <c r="M5987" s="168" t="n"/>
      <c r="N5987" s="176" t="n"/>
      <c r="O5987" s="172" t="n"/>
      <c r="P5987" s="168" t="n"/>
      <c r="Q5987" s="176" t="n"/>
      <c r="R5987" s="172" t="n"/>
    </row>
    <row r="5988">
      <c r="J5988" s="168" t="n"/>
      <c r="K5988" s="176" t="n"/>
      <c r="L5988" s="172" t="n"/>
      <c r="M5988" s="168" t="n"/>
      <c r="N5988" s="176" t="n"/>
      <c r="O5988" s="172" t="n"/>
      <c r="P5988" s="168" t="n"/>
      <c r="Q5988" s="176" t="n"/>
      <c r="R5988" s="172" t="n"/>
    </row>
    <row r="5989">
      <c r="J5989" s="168" t="n"/>
      <c r="K5989" s="176" t="n"/>
      <c r="L5989" s="172" t="n"/>
      <c r="M5989" s="168" t="n"/>
      <c r="N5989" s="176" t="n"/>
      <c r="O5989" s="172" t="n"/>
      <c r="P5989" s="168" t="n"/>
      <c r="Q5989" s="176" t="n"/>
      <c r="R5989" s="172" t="n"/>
    </row>
    <row r="5990">
      <c r="J5990" s="168" t="n"/>
      <c r="K5990" s="176" t="n"/>
      <c r="L5990" s="172" t="n"/>
      <c r="M5990" s="168" t="n"/>
      <c r="N5990" s="176" t="n"/>
      <c r="O5990" s="172" t="n"/>
      <c r="P5990" s="168" t="n"/>
      <c r="Q5990" s="176" t="n"/>
      <c r="R5990" s="172" t="n"/>
    </row>
    <row r="5991">
      <c r="J5991" s="168" t="n"/>
      <c r="K5991" s="176" t="n"/>
      <c r="L5991" s="172" t="n"/>
      <c r="M5991" s="168" t="n"/>
      <c r="N5991" s="176" t="n"/>
      <c r="O5991" s="172" t="n"/>
      <c r="P5991" s="168" t="n"/>
      <c r="Q5991" s="176" t="n"/>
      <c r="R5991" s="172" t="n"/>
    </row>
    <row r="5992">
      <c r="J5992" s="168" t="n"/>
      <c r="K5992" s="176" t="n"/>
      <c r="L5992" s="172" t="n"/>
      <c r="M5992" s="168" t="n"/>
      <c r="N5992" s="176" t="n"/>
      <c r="O5992" s="172" t="n"/>
      <c r="P5992" s="168" t="n"/>
      <c r="Q5992" s="176" t="n"/>
      <c r="R5992" s="172" t="n"/>
    </row>
    <row r="5993">
      <c r="J5993" s="168" t="n"/>
      <c r="K5993" s="176" t="n"/>
      <c r="L5993" s="172" t="n"/>
      <c r="M5993" s="168" t="n"/>
      <c r="N5993" s="176" t="n"/>
      <c r="O5993" s="172" t="n"/>
      <c r="P5993" s="168" t="n"/>
      <c r="Q5993" s="176" t="n"/>
      <c r="R5993" s="172" t="n"/>
    </row>
    <row r="5994">
      <c r="J5994" s="168" t="n"/>
      <c r="K5994" s="176" t="n"/>
      <c r="L5994" s="172" t="n"/>
      <c r="M5994" s="168" t="n"/>
      <c r="N5994" s="176" t="n"/>
      <c r="O5994" s="172" t="n"/>
      <c r="P5994" s="168" t="n"/>
      <c r="Q5994" s="176" t="n"/>
      <c r="R5994" s="172" t="n"/>
    </row>
    <row r="5995">
      <c r="J5995" s="168" t="n"/>
      <c r="K5995" s="176" t="n"/>
      <c r="L5995" s="172" t="n"/>
      <c r="M5995" s="168" t="n"/>
      <c r="N5995" s="176" t="n"/>
      <c r="O5995" s="172" t="n"/>
      <c r="P5995" s="168" t="n"/>
      <c r="Q5995" s="176" t="n"/>
      <c r="R5995" s="172" t="n"/>
    </row>
    <row r="5996">
      <c r="J5996" s="168" t="n"/>
      <c r="K5996" s="176" t="n"/>
      <c r="L5996" s="172" t="n"/>
      <c r="M5996" s="168" t="n"/>
      <c r="N5996" s="176" t="n"/>
      <c r="O5996" s="172" t="n"/>
      <c r="P5996" s="168" t="n"/>
      <c r="Q5996" s="176" t="n"/>
      <c r="R5996" s="172" t="n"/>
    </row>
    <row r="5997">
      <c r="J5997" s="168" t="n"/>
      <c r="K5997" s="176" t="n"/>
      <c r="L5997" s="172" t="n"/>
      <c r="M5997" s="168" t="n"/>
      <c r="N5997" s="176" t="n"/>
      <c r="O5997" s="172" t="n"/>
      <c r="P5997" s="168" t="n"/>
      <c r="Q5997" s="176" t="n"/>
      <c r="R5997" s="172" t="n"/>
    </row>
    <row r="5998">
      <c r="J5998" s="168" t="n"/>
      <c r="K5998" s="176" t="n"/>
      <c r="L5998" s="172" t="n"/>
      <c r="M5998" s="168" t="n"/>
      <c r="N5998" s="176" t="n"/>
      <c r="O5998" s="172" t="n"/>
      <c r="P5998" s="168" t="n"/>
      <c r="Q5998" s="176" t="n"/>
      <c r="R5998" s="172" t="n"/>
    </row>
    <row r="5999">
      <c r="J5999" s="168" t="n"/>
      <c r="K5999" s="176" t="n"/>
      <c r="L5999" s="172" t="n"/>
      <c r="M5999" s="168" t="n"/>
      <c r="N5999" s="176" t="n"/>
      <c r="O5999" s="172" t="n"/>
      <c r="P5999" s="168" t="n"/>
      <c r="Q5999" s="176" t="n"/>
      <c r="R5999" s="172" t="n"/>
    </row>
    <row r="6000">
      <c r="J6000" s="168" t="n"/>
      <c r="K6000" s="176" t="n"/>
      <c r="L6000" s="172" t="n"/>
      <c r="M6000" s="168" t="n"/>
      <c r="N6000" s="176" t="n"/>
      <c r="O6000" s="172" t="n"/>
      <c r="P6000" s="168" t="n"/>
      <c r="Q6000" s="176" t="n"/>
      <c r="R6000" s="172" t="n"/>
    </row>
    <row r="6001">
      <c r="J6001" s="168" t="n"/>
      <c r="K6001" s="176" t="n"/>
      <c r="L6001" s="172" t="n"/>
      <c r="M6001" s="168" t="n"/>
      <c r="N6001" s="176" t="n"/>
      <c r="O6001" s="172" t="n"/>
      <c r="P6001" s="168" t="n"/>
      <c r="Q6001" s="176" t="n"/>
      <c r="R6001" s="172" t="n"/>
    </row>
    <row r="6002">
      <c r="J6002" s="168" t="n"/>
      <c r="K6002" s="176" t="n"/>
      <c r="L6002" s="172" t="n"/>
      <c r="M6002" s="168" t="n"/>
      <c r="N6002" s="176" t="n"/>
      <c r="O6002" s="172" t="n"/>
      <c r="P6002" s="168" t="n"/>
      <c r="Q6002" s="176" t="n"/>
      <c r="R6002" s="172" t="n"/>
    </row>
    <row r="6003">
      <c r="J6003" s="168" t="n"/>
      <c r="K6003" s="176" t="n"/>
      <c r="L6003" s="172" t="n"/>
      <c r="M6003" s="168" t="n"/>
      <c r="N6003" s="176" t="n"/>
      <c r="O6003" s="172" t="n"/>
      <c r="P6003" s="168" t="n"/>
      <c r="Q6003" s="176" t="n"/>
      <c r="R6003" s="172" t="n"/>
    </row>
    <row r="6004">
      <c r="J6004" s="168" t="n"/>
      <c r="K6004" s="176" t="n"/>
      <c r="L6004" s="172" t="n"/>
      <c r="M6004" s="168" t="n"/>
      <c r="N6004" s="176" t="n"/>
      <c r="O6004" s="172" t="n"/>
      <c r="P6004" s="168" t="n"/>
      <c r="Q6004" s="176" t="n"/>
      <c r="R6004" s="172" t="n"/>
    </row>
    <row r="6005">
      <c r="J6005" s="168" t="n"/>
      <c r="K6005" s="176" t="n"/>
      <c r="L6005" s="172" t="n"/>
      <c r="M6005" s="168" t="n"/>
      <c r="N6005" s="176" t="n"/>
      <c r="O6005" s="172" t="n"/>
      <c r="P6005" s="168" t="n"/>
      <c r="Q6005" s="176" t="n"/>
      <c r="R6005" s="172" t="n"/>
    </row>
    <row r="6006">
      <c r="J6006" s="168" t="n"/>
      <c r="K6006" s="176" t="n"/>
      <c r="L6006" s="172" t="n"/>
      <c r="M6006" s="168" t="n"/>
      <c r="N6006" s="176" t="n"/>
      <c r="O6006" s="172" t="n"/>
      <c r="P6006" s="168" t="n"/>
      <c r="Q6006" s="176" t="n"/>
      <c r="R6006" s="172" t="n"/>
    </row>
    <row r="6007">
      <c r="J6007" s="168" t="n"/>
      <c r="K6007" s="176" t="n"/>
      <c r="L6007" s="172" t="n"/>
      <c r="M6007" s="168" t="n"/>
      <c r="N6007" s="176" t="n"/>
      <c r="O6007" s="172" t="n"/>
      <c r="P6007" s="168" t="n"/>
      <c r="Q6007" s="176" t="n"/>
      <c r="R6007" s="172" t="n"/>
    </row>
    <row r="6008">
      <c r="J6008" s="168" t="n"/>
      <c r="K6008" s="176" t="n"/>
      <c r="L6008" s="172" t="n"/>
      <c r="M6008" s="168" t="n"/>
      <c r="N6008" s="176" t="n"/>
      <c r="O6008" s="172" t="n"/>
      <c r="P6008" s="168" t="n"/>
      <c r="Q6008" s="176" t="n"/>
      <c r="R6008" s="172" t="n"/>
    </row>
    <row r="6009">
      <c r="J6009" s="168" t="n"/>
      <c r="K6009" s="176" t="n"/>
      <c r="L6009" s="172" t="n"/>
      <c r="M6009" s="168" t="n"/>
      <c r="N6009" s="176" t="n"/>
      <c r="O6009" s="172" t="n"/>
      <c r="P6009" s="168" t="n"/>
      <c r="Q6009" s="176" t="n"/>
      <c r="R6009" s="172" t="n"/>
    </row>
    <row r="6010">
      <c r="J6010" s="168" t="n"/>
      <c r="K6010" s="176" t="n"/>
      <c r="L6010" s="172" t="n"/>
      <c r="M6010" s="168" t="n"/>
      <c r="N6010" s="176" t="n"/>
      <c r="O6010" s="172" t="n"/>
      <c r="P6010" s="168" t="n"/>
      <c r="Q6010" s="176" t="n"/>
      <c r="R6010" s="172" t="n"/>
    </row>
    <row r="6011">
      <c r="J6011" s="168" t="n"/>
      <c r="K6011" s="176" t="n"/>
      <c r="L6011" s="172" t="n"/>
      <c r="M6011" s="168" t="n"/>
      <c r="N6011" s="176" t="n"/>
      <c r="O6011" s="172" t="n"/>
      <c r="P6011" s="168" t="n"/>
      <c r="Q6011" s="176" t="n"/>
      <c r="R6011" s="172" t="n"/>
    </row>
    <row r="6012">
      <c r="J6012" s="168" t="n"/>
      <c r="K6012" s="176" t="n"/>
      <c r="L6012" s="172" t="n"/>
      <c r="M6012" s="168" t="n"/>
      <c r="N6012" s="176" t="n"/>
      <c r="O6012" s="172" t="n"/>
      <c r="P6012" s="168" t="n"/>
      <c r="Q6012" s="176" t="n"/>
      <c r="R6012" s="172" t="n"/>
    </row>
    <row r="6013">
      <c r="J6013" s="168" t="n"/>
      <c r="K6013" s="176" t="n"/>
      <c r="L6013" s="172" t="n"/>
      <c r="M6013" s="168" t="n"/>
      <c r="N6013" s="176" t="n"/>
      <c r="O6013" s="172" t="n"/>
      <c r="P6013" s="168" t="n"/>
      <c r="Q6013" s="176" t="n"/>
      <c r="R6013" s="172" t="n"/>
    </row>
    <row r="6014">
      <c r="J6014" s="168" t="n"/>
      <c r="K6014" s="176" t="n"/>
      <c r="L6014" s="172" t="n"/>
      <c r="M6014" s="168" t="n"/>
      <c r="N6014" s="176" t="n"/>
      <c r="O6014" s="172" t="n"/>
      <c r="P6014" s="168" t="n"/>
      <c r="Q6014" s="176" t="n"/>
      <c r="R6014" s="172" t="n"/>
    </row>
    <row r="6015">
      <c r="J6015" s="168" t="n"/>
      <c r="K6015" s="176" t="n"/>
      <c r="L6015" s="172" t="n"/>
      <c r="M6015" s="168" t="n"/>
      <c r="N6015" s="176" t="n"/>
      <c r="O6015" s="172" t="n"/>
      <c r="P6015" s="168" t="n"/>
      <c r="Q6015" s="176" t="n"/>
      <c r="R6015" s="172" t="n"/>
    </row>
    <row r="6016">
      <c r="J6016" s="168" t="n"/>
      <c r="K6016" s="176" t="n"/>
      <c r="L6016" s="172" t="n"/>
      <c r="M6016" s="168" t="n"/>
      <c r="N6016" s="176" t="n"/>
      <c r="O6016" s="172" t="n"/>
      <c r="P6016" s="168" t="n"/>
      <c r="Q6016" s="176" t="n"/>
      <c r="R6016" s="172" t="n"/>
    </row>
    <row r="6017">
      <c r="J6017" s="168" t="n"/>
      <c r="K6017" s="176" t="n"/>
      <c r="L6017" s="172" t="n"/>
      <c r="M6017" s="168" t="n"/>
      <c r="N6017" s="176" t="n"/>
      <c r="O6017" s="172" t="n"/>
      <c r="P6017" s="168" t="n"/>
      <c r="Q6017" s="176" t="n"/>
      <c r="R6017" s="172" t="n"/>
    </row>
    <row r="6018">
      <c r="J6018" s="168" t="n"/>
      <c r="K6018" s="176" t="n"/>
      <c r="L6018" s="172" t="n"/>
      <c r="M6018" s="168" t="n"/>
      <c r="N6018" s="176" t="n"/>
      <c r="O6018" s="172" t="n"/>
      <c r="P6018" s="168" t="n"/>
      <c r="Q6018" s="176" t="n"/>
      <c r="R6018" s="172" t="n"/>
    </row>
    <row r="6019">
      <c r="J6019" s="168" t="n"/>
      <c r="K6019" s="176" t="n"/>
      <c r="L6019" s="172" t="n"/>
      <c r="M6019" s="168" t="n"/>
      <c r="N6019" s="176" t="n"/>
      <c r="O6019" s="172" t="n"/>
      <c r="P6019" s="168" t="n"/>
      <c r="Q6019" s="176" t="n"/>
      <c r="R6019" s="172" t="n"/>
    </row>
    <row r="6020">
      <c r="J6020" s="168" t="n"/>
      <c r="K6020" s="176" t="n"/>
      <c r="L6020" s="172" t="n"/>
      <c r="M6020" s="168" t="n"/>
      <c r="N6020" s="176" t="n"/>
      <c r="O6020" s="172" t="n"/>
      <c r="P6020" s="168" t="n"/>
      <c r="Q6020" s="176" t="n"/>
      <c r="R6020" s="172" t="n"/>
    </row>
    <row r="6021">
      <c r="J6021" s="168" t="n"/>
      <c r="K6021" s="176" t="n"/>
      <c r="L6021" s="172" t="n"/>
      <c r="M6021" s="168" t="n"/>
      <c r="N6021" s="176" t="n"/>
      <c r="O6021" s="172" t="n"/>
      <c r="P6021" s="168" t="n"/>
      <c r="Q6021" s="176" t="n"/>
      <c r="R6021" s="172" t="n"/>
    </row>
    <row r="6022">
      <c r="J6022" s="168" t="n"/>
      <c r="K6022" s="176" t="n"/>
      <c r="L6022" s="172" t="n"/>
      <c r="M6022" s="168" t="n"/>
      <c r="N6022" s="176" t="n"/>
      <c r="O6022" s="172" t="n"/>
      <c r="P6022" s="168" t="n"/>
      <c r="Q6022" s="176" t="n"/>
      <c r="R6022" s="172" t="n"/>
    </row>
    <row r="6023">
      <c r="J6023" s="168" t="n"/>
      <c r="K6023" s="176" t="n"/>
      <c r="L6023" s="172" t="n"/>
      <c r="M6023" s="168" t="n"/>
      <c r="N6023" s="176" t="n"/>
      <c r="O6023" s="172" t="n"/>
      <c r="P6023" s="168" t="n"/>
      <c r="Q6023" s="176" t="n"/>
      <c r="R6023" s="172" t="n"/>
    </row>
    <row r="6024">
      <c r="J6024" s="168" t="n"/>
      <c r="K6024" s="176" t="n"/>
      <c r="L6024" s="172" t="n"/>
      <c r="M6024" s="168" t="n"/>
      <c r="N6024" s="176" t="n"/>
      <c r="O6024" s="172" t="n"/>
      <c r="P6024" s="168" t="n"/>
      <c r="Q6024" s="176" t="n"/>
      <c r="R6024" s="172" t="n"/>
    </row>
    <row r="6025">
      <c r="J6025" s="168" t="n"/>
      <c r="K6025" s="176" t="n"/>
      <c r="L6025" s="172" t="n"/>
      <c r="M6025" s="168" t="n"/>
      <c r="N6025" s="176" t="n"/>
      <c r="O6025" s="172" t="n"/>
      <c r="P6025" s="168" t="n"/>
      <c r="Q6025" s="176" t="n"/>
      <c r="R6025" s="172" t="n"/>
    </row>
    <row r="6026">
      <c r="J6026" s="168" t="n"/>
      <c r="K6026" s="176" t="n"/>
      <c r="L6026" s="172" t="n"/>
      <c r="M6026" s="168" t="n"/>
      <c r="N6026" s="176" t="n"/>
      <c r="O6026" s="172" t="n"/>
      <c r="P6026" s="168" t="n"/>
      <c r="Q6026" s="176" t="n"/>
      <c r="R6026" s="172" t="n"/>
    </row>
    <row r="6027">
      <c r="J6027" s="168" t="n"/>
      <c r="K6027" s="176" t="n"/>
      <c r="L6027" s="172" t="n"/>
      <c r="M6027" s="168" t="n"/>
      <c r="N6027" s="176" t="n"/>
      <c r="O6027" s="172" t="n"/>
      <c r="P6027" s="168" t="n"/>
      <c r="Q6027" s="176" t="n"/>
      <c r="R6027" s="172" t="n"/>
    </row>
    <row r="6028">
      <c r="J6028" s="168" t="n"/>
      <c r="K6028" s="176" t="n"/>
      <c r="L6028" s="172" t="n"/>
      <c r="M6028" s="168" t="n"/>
      <c r="N6028" s="176" t="n"/>
      <c r="O6028" s="172" t="n"/>
      <c r="P6028" s="168" t="n"/>
      <c r="Q6028" s="176" t="n"/>
      <c r="R6028" s="172" t="n"/>
    </row>
    <row r="6029">
      <c r="J6029" s="168" t="n"/>
      <c r="K6029" s="176" t="n"/>
      <c r="L6029" s="172" t="n"/>
      <c r="M6029" s="168" t="n"/>
      <c r="N6029" s="176" t="n"/>
      <c r="O6029" s="172" t="n"/>
      <c r="P6029" s="168" t="n"/>
      <c r="Q6029" s="176" t="n"/>
      <c r="R6029" s="172" t="n"/>
    </row>
    <row r="6030">
      <c r="J6030" s="168" t="n"/>
      <c r="K6030" s="176" t="n"/>
      <c r="L6030" s="172" t="n"/>
      <c r="M6030" s="168" t="n"/>
      <c r="N6030" s="176" t="n"/>
      <c r="O6030" s="172" t="n"/>
      <c r="P6030" s="168" t="n"/>
      <c r="Q6030" s="176" t="n"/>
      <c r="R6030" s="172" t="n"/>
    </row>
    <row r="6031">
      <c r="J6031" s="168" t="n"/>
      <c r="K6031" s="176" t="n"/>
      <c r="L6031" s="172" t="n"/>
      <c r="M6031" s="168" t="n"/>
      <c r="N6031" s="176" t="n"/>
      <c r="O6031" s="172" t="n"/>
      <c r="P6031" s="168" t="n"/>
      <c r="Q6031" s="176" t="n"/>
      <c r="R6031" s="172" t="n"/>
    </row>
    <row r="6032">
      <c r="J6032" s="168" t="n"/>
      <c r="K6032" s="176" t="n"/>
      <c r="L6032" s="172" t="n"/>
      <c r="M6032" s="168" t="n"/>
      <c r="N6032" s="176" t="n"/>
      <c r="O6032" s="172" t="n"/>
      <c r="P6032" s="168" t="n"/>
      <c r="Q6032" s="176" t="n"/>
      <c r="R6032" s="172" t="n"/>
    </row>
    <row r="6033">
      <c r="J6033" s="168" t="n"/>
      <c r="K6033" s="176" t="n"/>
      <c r="L6033" s="172" t="n"/>
      <c r="M6033" s="168" t="n"/>
      <c r="N6033" s="176" t="n"/>
      <c r="O6033" s="172" t="n"/>
      <c r="P6033" s="168" t="n"/>
      <c r="Q6033" s="176" t="n"/>
      <c r="R6033" s="172" t="n"/>
    </row>
    <row r="6034">
      <c r="J6034" s="168" t="n"/>
      <c r="K6034" s="176" t="n"/>
      <c r="L6034" s="172" t="n"/>
      <c r="M6034" s="168" t="n"/>
      <c r="N6034" s="176" t="n"/>
      <c r="O6034" s="172" t="n"/>
      <c r="P6034" s="168" t="n"/>
      <c r="Q6034" s="176" t="n"/>
      <c r="R6034" s="172" t="n"/>
    </row>
    <row r="6035">
      <c r="J6035" s="168" t="n"/>
      <c r="K6035" s="176" t="n"/>
      <c r="L6035" s="172" t="n"/>
      <c r="M6035" s="168" t="n"/>
      <c r="N6035" s="176" t="n"/>
      <c r="O6035" s="172" t="n"/>
      <c r="P6035" s="168" t="n"/>
      <c r="Q6035" s="176" t="n"/>
      <c r="R6035" s="172" t="n"/>
    </row>
    <row r="6036">
      <c r="J6036" s="168" t="n"/>
      <c r="K6036" s="176" t="n"/>
      <c r="L6036" s="172" t="n"/>
      <c r="M6036" s="168" t="n"/>
      <c r="N6036" s="176" t="n"/>
      <c r="O6036" s="172" t="n"/>
      <c r="P6036" s="168" t="n"/>
      <c r="Q6036" s="176" t="n"/>
      <c r="R6036" s="172" t="n"/>
    </row>
    <row r="6037">
      <c r="J6037" s="168" t="n"/>
      <c r="K6037" s="176" t="n"/>
      <c r="L6037" s="172" t="n"/>
      <c r="M6037" s="168" t="n"/>
      <c r="N6037" s="176" t="n"/>
      <c r="O6037" s="172" t="n"/>
      <c r="P6037" s="168" t="n"/>
      <c r="Q6037" s="176" t="n"/>
      <c r="R6037" s="172" t="n"/>
    </row>
    <row r="6038">
      <c r="J6038" s="168" t="n"/>
      <c r="K6038" s="176" t="n"/>
      <c r="L6038" s="172" t="n"/>
      <c r="M6038" s="168" t="n"/>
      <c r="N6038" s="176" t="n"/>
      <c r="O6038" s="172" t="n"/>
      <c r="P6038" s="168" t="n"/>
      <c r="Q6038" s="176" t="n"/>
      <c r="R6038" s="172" t="n"/>
    </row>
    <row r="6039">
      <c r="J6039" s="168" t="n"/>
      <c r="K6039" s="176" t="n"/>
      <c r="L6039" s="172" t="n"/>
      <c r="M6039" s="168" t="n"/>
      <c r="N6039" s="176" t="n"/>
      <c r="O6039" s="172" t="n"/>
      <c r="P6039" s="168" t="n"/>
      <c r="Q6039" s="176" t="n"/>
      <c r="R6039" s="172" t="n"/>
    </row>
    <row r="6040">
      <c r="J6040" s="168" t="n"/>
      <c r="K6040" s="176" t="n"/>
      <c r="L6040" s="172" t="n"/>
      <c r="M6040" s="168" t="n"/>
      <c r="N6040" s="176" t="n"/>
      <c r="O6040" s="172" t="n"/>
      <c r="P6040" s="168" t="n"/>
      <c r="Q6040" s="176" t="n"/>
      <c r="R6040" s="172" t="n"/>
    </row>
    <row r="6041">
      <c r="J6041" s="168" t="n"/>
      <c r="K6041" s="176" t="n"/>
      <c r="L6041" s="172" t="n"/>
      <c r="M6041" s="168" t="n"/>
      <c r="N6041" s="176" t="n"/>
      <c r="O6041" s="172" t="n"/>
      <c r="P6041" s="168" t="n"/>
      <c r="Q6041" s="176" t="n"/>
      <c r="R6041" s="172" t="n"/>
    </row>
    <row r="6042">
      <c r="J6042" s="168" t="n"/>
      <c r="K6042" s="176" t="n"/>
      <c r="L6042" s="172" t="n"/>
      <c r="M6042" s="168" t="n"/>
      <c r="N6042" s="176" t="n"/>
      <c r="O6042" s="172" t="n"/>
      <c r="P6042" s="168" t="n"/>
      <c r="Q6042" s="176" t="n"/>
      <c r="R6042" s="172" t="n"/>
    </row>
    <row r="6043">
      <c r="J6043" s="168" t="n"/>
      <c r="K6043" s="176" t="n"/>
      <c r="L6043" s="172" t="n"/>
      <c r="M6043" s="168" t="n"/>
      <c r="N6043" s="176" t="n"/>
      <c r="O6043" s="172" t="n"/>
      <c r="P6043" s="168" t="n"/>
      <c r="Q6043" s="176" t="n"/>
      <c r="R6043" s="172" t="n"/>
    </row>
    <row r="6044">
      <c r="J6044" s="168" t="n"/>
      <c r="K6044" s="176" t="n"/>
      <c r="L6044" s="172" t="n"/>
      <c r="M6044" s="168" t="n"/>
      <c r="N6044" s="176" t="n"/>
      <c r="O6044" s="172" t="n"/>
      <c r="P6044" s="168" t="n"/>
      <c r="Q6044" s="176" t="n"/>
      <c r="R6044" s="172" t="n"/>
    </row>
    <row r="6045">
      <c r="J6045" s="168" t="n"/>
      <c r="K6045" s="176" t="n"/>
      <c r="L6045" s="172" t="n"/>
      <c r="M6045" s="168" t="n"/>
      <c r="N6045" s="176" t="n"/>
      <c r="O6045" s="172" t="n"/>
      <c r="P6045" s="168" t="n"/>
      <c r="Q6045" s="176" t="n"/>
      <c r="R6045" s="172" t="n"/>
    </row>
    <row r="6046">
      <c r="J6046" s="168" t="n"/>
      <c r="K6046" s="176" t="n"/>
      <c r="L6046" s="172" t="n"/>
      <c r="M6046" s="168" t="n"/>
      <c r="N6046" s="176" t="n"/>
      <c r="O6046" s="172" t="n"/>
      <c r="P6046" s="168" t="n"/>
      <c r="Q6046" s="176" t="n"/>
      <c r="R6046" s="172" t="n"/>
    </row>
    <row r="6047">
      <c r="J6047" s="168" t="n"/>
      <c r="K6047" s="176" t="n"/>
      <c r="L6047" s="172" t="n"/>
      <c r="M6047" s="168" t="n"/>
      <c r="N6047" s="176" t="n"/>
      <c r="O6047" s="172" t="n"/>
      <c r="P6047" s="168" t="n"/>
      <c r="Q6047" s="176" t="n"/>
      <c r="R6047" s="172" t="n"/>
    </row>
    <row r="6048">
      <c r="J6048" s="168" t="n"/>
      <c r="K6048" s="176" t="n"/>
      <c r="L6048" s="172" t="n"/>
      <c r="M6048" s="168" t="n"/>
      <c r="N6048" s="176" t="n"/>
      <c r="O6048" s="172" t="n"/>
      <c r="P6048" s="168" t="n"/>
      <c r="Q6048" s="176" t="n"/>
      <c r="R6048" s="172" t="n"/>
    </row>
    <row r="6049">
      <c r="J6049" s="168" t="n"/>
      <c r="K6049" s="176" t="n"/>
      <c r="L6049" s="172" t="n"/>
      <c r="M6049" s="168" t="n"/>
      <c r="N6049" s="176" t="n"/>
      <c r="O6049" s="172" t="n"/>
      <c r="P6049" s="168" t="n"/>
      <c r="Q6049" s="176" t="n"/>
      <c r="R6049" s="172" t="n"/>
    </row>
    <row r="6050">
      <c r="J6050" s="168" t="n"/>
      <c r="K6050" s="176" t="n"/>
      <c r="L6050" s="172" t="n"/>
      <c r="M6050" s="168" t="n"/>
      <c r="N6050" s="176" t="n"/>
      <c r="O6050" s="172" t="n"/>
      <c r="P6050" s="168" t="n"/>
      <c r="Q6050" s="176" t="n"/>
      <c r="R6050" s="172" t="n"/>
    </row>
    <row r="6051">
      <c r="J6051" s="168" t="n"/>
      <c r="K6051" s="176" t="n"/>
      <c r="L6051" s="172" t="n"/>
      <c r="M6051" s="168" t="n"/>
      <c r="N6051" s="176" t="n"/>
      <c r="O6051" s="172" t="n"/>
      <c r="P6051" s="168" t="n"/>
      <c r="Q6051" s="176" t="n"/>
      <c r="R6051" s="172" t="n"/>
    </row>
    <row r="6052">
      <c r="J6052" s="168" t="n"/>
      <c r="K6052" s="176" t="n"/>
      <c r="L6052" s="172" t="n"/>
      <c r="M6052" s="168" t="n"/>
      <c r="N6052" s="176" t="n"/>
      <c r="O6052" s="172" t="n"/>
      <c r="P6052" s="168" t="n"/>
      <c r="Q6052" s="176" t="n"/>
      <c r="R6052" s="172" t="n"/>
    </row>
    <row r="6053">
      <c r="J6053" s="168" t="n"/>
      <c r="K6053" s="176" t="n"/>
      <c r="L6053" s="172" t="n"/>
      <c r="M6053" s="168" t="n"/>
      <c r="N6053" s="176" t="n"/>
      <c r="O6053" s="172" t="n"/>
      <c r="P6053" s="168" t="n"/>
      <c r="Q6053" s="176" t="n"/>
      <c r="R6053" s="172" t="n"/>
    </row>
    <row r="6054">
      <c r="J6054" s="168" t="n"/>
      <c r="K6054" s="176" t="n"/>
      <c r="L6054" s="172" t="n"/>
      <c r="M6054" s="168" t="n"/>
      <c r="N6054" s="176" t="n"/>
      <c r="O6054" s="172" t="n"/>
      <c r="P6054" s="168" t="n"/>
      <c r="Q6054" s="176" t="n"/>
      <c r="R6054" s="172" t="n"/>
    </row>
    <row r="6055">
      <c r="J6055" s="168" t="n"/>
      <c r="K6055" s="176" t="n"/>
      <c r="L6055" s="172" t="n"/>
      <c r="M6055" s="168" t="n"/>
      <c r="N6055" s="176" t="n"/>
      <c r="O6055" s="172" t="n"/>
      <c r="P6055" s="168" t="n"/>
      <c r="Q6055" s="176" t="n"/>
      <c r="R6055" s="172" t="n"/>
    </row>
    <row r="6056">
      <c r="J6056" s="168" t="n"/>
      <c r="K6056" s="176" t="n"/>
      <c r="L6056" s="172" t="n"/>
      <c r="M6056" s="168" t="n"/>
      <c r="N6056" s="176" t="n"/>
      <c r="O6056" s="172" t="n"/>
      <c r="P6056" s="168" t="n"/>
      <c r="Q6056" s="176" t="n"/>
      <c r="R6056" s="172" t="n"/>
    </row>
    <row r="6057">
      <c r="J6057" s="168" t="n"/>
      <c r="K6057" s="176" t="n"/>
      <c r="L6057" s="172" t="n"/>
      <c r="M6057" s="168" t="n"/>
      <c r="N6057" s="176" t="n"/>
      <c r="O6057" s="172" t="n"/>
      <c r="P6057" s="168" t="n"/>
      <c r="Q6057" s="176" t="n"/>
      <c r="R6057" s="172" t="n"/>
    </row>
    <row r="6058">
      <c r="J6058" s="168" t="n"/>
      <c r="K6058" s="176" t="n"/>
      <c r="L6058" s="172" t="n"/>
      <c r="M6058" s="168" t="n"/>
      <c r="N6058" s="176" t="n"/>
      <c r="O6058" s="172" t="n"/>
      <c r="P6058" s="168" t="n"/>
      <c r="Q6058" s="176" t="n"/>
      <c r="R6058" s="172" t="n"/>
    </row>
    <row r="6059">
      <c r="J6059" s="168" t="n"/>
      <c r="K6059" s="176" t="n"/>
      <c r="L6059" s="172" t="n"/>
      <c r="M6059" s="168" t="n"/>
      <c r="N6059" s="176" t="n"/>
      <c r="O6059" s="172" t="n"/>
      <c r="P6059" s="168" t="n"/>
      <c r="Q6059" s="176" t="n"/>
      <c r="R6059" s="172" t="n"/>
    </row>
    <row r="6060">
      <c r="J6060" s="168" t="n"/>
      <c r="K6060" s="176" t="n"/>
      <c r="L6060" s="172" t="n"/>
      <c r="M6060" s="168" t="n"/>
      <c r="N6060" s="176" t="n"/>
      <c r="O6060" s="172" t="n"/>
      <c r="P6060" s="168" t="n"/>
      <c r="Q6060" s="176" t="n"/>
      <c r="R6060" s="172" t="n"/>
    </row>
    <row r="6061">
      <c r="J6061" s="168" t="n"/>
      <c r="K6061" s="176" t="n"/>
      <c r="L6061" s="172" t="n"/>
      <c r="M6061" s="168" t="n"/>
      <c r="N6061" s="176" t="n"/>
      <c r="O6061" s="172" t="n"/>
      <c r="P6061" s="168" t="n"/>
      <c r="Q6061" s="176" t="n"/>
      <c r="R6061" s="172" t="n"/>
    </row>
    <row r="6062">
      <c r="J6062" s="168" t="n"/>
      <c r="K6062" s="176" t="n"/>
      <c r="L6062" s="172" t="n"/>
      <c r="M6062" s="168" t="n"/>
      <c r="N6062" s="176" t="n"/>
      <c r="O6062" s="172" t="n"/>
      <c r="P6062" s="168" t="n"/>
      <c r="Q6062" s="176" t="n"/>
      <c r="R6062" s="172" t="n"/>
    </row>
    <row r="6063">
      <c r="J6063" s="168" t="n"/>
      <c r="K6063" s="176" t="n"/>
      <c r="L6063" s="172" t="n"/>
      <c r="M6063" s="168" t="n"/>
      <c r="N6063" s="176" t="n"/>
      <c r="O6063" s="172" t="n"/>
      <c r="P6063" s="168" t="n"/>
      <c r="Q6063" s="176" t="n"/>
      <c r="R6063" s="172" t="n"/>
    </row>
    <row r="6064">
      <c r="J6064" s="168" t="n"/>
      <c r="K6064" s="176" t="n"/>
      <c r="L6064" s="172" t="n"/>
      <c r="M6064" s="168" t="n"/>
      <c r="N6064" s="176" t="n"/>
      <c r="O6064" s="172" t="n"/>
      <c r="P6064" s="168" t="n"/>
      <c r="Q6064" s="176" t="n"/>
      <c r="R6064" s="172" t="n"/>
    </row>
    <row r="6065">
      <c r="J6065" s="168" t="n"/>
      <c r="K6065" s="176" t="n"/>
      <c r="L6065" s="172" t="n"/>
      <c r="M6065" s="168" t="n"/>
      <c r="N6065" s="176" t="n"/>
      <c r="O6065" s="172" t="n"/>
      <c r="P6065" s="168" t="n"/>
      <c r="Q6065" s="176" t="n"/>
      <c r="R6065" s="172" t="n"/>
    </row>
    <row r="6066">
      <c r="J6066" s="168" t="n"/>
      <c r="K6066" s="176" t="n"/>
      <c r="L6066" s="172" t="n"/>
      <c r="M6066" s="168" t="n"/>
      <c r="N6066" s="176" t="n"/>
      <c r="O6066" s="172" t="n"/>
      <c r="P6066" s="168" t="n"/>
      <c r="Q6066" s="176" t="n"/>
      <c r="R6066" s="172" t="n"/>
    </row>
    <row r="6067">
      <c r="J6067" s="168" t="n"/>
      <c r="K6067" s="176" t="n"/>
      <c r="L6067" s="172" t="n"/>
      <c r="M6067" s="168" t="n"/>
      <c r="N6067" s="176" t="n"/>
      <c r="O6067" s="172" t="n"/>
      <c r="P6067" s="168" t="n"/>
      <c r="Q6067" s="176" t="n"/>
      <c r="R6067" s="172" t="n"/>
    </row>
    <row r="6068">
      <c r="J6068" s="168" t="n"/>
      <c r="K6068" s="176" t="n"/>
      <c r="L6068" s="172" t="n"/>
      <c r="M6068" s="168" t="n"/>
      <c r="N6068" s="176" t="n"/>
      <c r="O6068" s="172" t="n"/>
      <c r="P6068" s="168" t="n"/>
      <c r="Q6068" s="176" t="n"/>
      <c r="R6068" s="172" t="n"/>
    </row>
    <row r="6069">
      <c r="J6069" s="168" t="n"/>
      <c r="K6069" s="176" t="n"/>
      <c r="L6069" s="172" t="n"/>
      <c r="M6069" s="168" t="n"/>
      <c r="N6069" s="176" t="n"/>
      <c r="O6069" s="172" t="n"/>
      <c r="P6069" s="168" t="n"/>
      <c r="Q6069" s="176" t="n"/>
      <c r="R6069" s="172" t="n"/>
    </row>
    <row r="6070">
      <c r="J6070" s="168" t="n"/>
      <c r="K6070" s="176" t="n"/>
      <c r="L6070" s="172" t="n"/>
      <c r="M6070" s="168" t="n"/>
      <c r="N6070" s="176" t="n"/>
      <c r="O6070" s="172" t="n"/>
      <c r="P6070" s="168" t="n"/>
      <c r="Q6070" s="176" t="n"/>
      <c r="R6070" s="172" t="n"/>
    </row>
    <row r="6071">
      <c r="J6071" s="168" t="n"/>
      <c r="K6071" s="176" t="n"/>
      <c r="L6071" s="172" t="n"/>
      <c r="M6071" s="168" t="n"/>
      <c r="N6071" s="176" t="n"/>
      <c r="O6071" s="172" t="n"/>
      <c r="P6071" s="168" t="n"/>
      <c r="Q6071" s="176" t="n"/>
      <c r="R6071" s="172" t="n"/>
    </row>
    <row r="6072">
      <c r="J6072" s="168" t="n"/>
      <c r="K6072" s="176" t="n"/>
      <c r="L6072" s="172" t="n"/>
      <c r="M6072" s="168" t="n"/>
      <c r="N6072" s="176" t="n"/>
      <c r="O6072" s="172" t="n"/>
      <c r="P6072" s="168" t="n"/>
      <c r="Q6072" s="176" t="n"/>
      <c r="R6072" s="172" t="n"/>
    </row>
    <row r="6073">
      <c r="J6073" s="168" t="n"/>
      <c r="K6073" s="176" t="n"/>
      <c r="L6073" s="172" t="n"/>
      <c r="M6073" s="168" t="n"/>
      <c r="N6073" s="176" t="n"/>
      <c r="O6073" s="172" t="n"/>
      <c r="P6073" s="168" t="n"/>
      <c r="Q6073" s="176" t="n"/>
      <c r="R6073" s="172" t="n"/>
    </row>
    <row r="6074">
      <c r="J6074" s="168" t="n"/>
      <c r="K6074" s="176" t="n"/>
      <c r="L6074" s="172" t="n"/>
      <c r="M6074" s="168" t="n"/>
      <c r="N6074" s="176" t="n"/>
      <c r="O6074" s="172" t="n"/>
      <c r="P6074" s="168" t="n"/>
      <c r="Q6074" s="176" t="n"/>
      <c r="R6074" s="172" t="n"/>
    </row>
    <row r="6075">
      <c r="J6075" s="168" t="n"/>
      <c r="K6075" s="176" t="n"/>
      <c r="L6075" s="172" t="n"/>
      <c r="M6075" s="168" t="n"/>
      <c r="N6075" s="176" t="n"/>
      <c r="O6075" s="172" t="n"/>
      <c r="P6075" s="168" t="n"/>
      <c r="Q6075" s="176" t="n"/>
      <c r="R6075" s="172" t="n"/>
    </row>
    <row r="6076">
      <c r="J6076" s="168" t="n"/>
      <c r="K6076" s="176" t="n"/>
      <c r="L6076" s="172" t="n"/>
      <c r="M6076" s="168" t="n"/>
      <c r="N6076" s="176" t="n"/>
      <c r="O6076" s="172" t="n"/>
      <c r="P6076" s="168" t="n"/>
      <c r="Q6076" s="176" t="n"/>
      <c r="R6076" s="172" t="n"/>
    </row>
    <row r="6077">
      <c r="J6077" s="168" t="n"/>
      <c r="K6077" s="176" t="n"/>
      <c r="L6077" s="172" t="n"/>
      <c r="M6077" s="168" t="n"/>
      <c r="N6077" s="176" t="n"/>
      <c r="O6077" s="172" t="n"/>
      <c r="P6077" s="168" t="n"/>
      <c r="Q6077" s="176" t="n"/>
      <c r="R6077" s="172" t="n"/>
    </row>
    <row r="6078">
      <c r="J6078" s="168" t="n"/>
      <c r="K6078" s="176" t="n"/>
      <c r="L6078" s="172" t="n"/>
      <c r="M6078" s="168" t="n"/>
      <c r="N6078" s="176" t="n"/>
      <c r="O6078" s="172" t="n"/>
      <c r="P6078" s="168" t="n"/>
      <c r="Q6078" s="176" t="n"/>
      <c r="R6078" s="172" t="n"/>
    </row>
    <row r="6079">
      <c r="J6079" s="168" t="n"/>
      <c r="K6079" s="176" t="n"/>
      <c r="L6079" s="172" t="n"/>
      <c r="M6079" s="168" t="n"/>
      <c r="N6079" s="176" t="n"/>
      <c r="O6079" s="172" t="n"/>
      <c r="P6079" s="168" t="n"/>
      <c r="Q6079" s="176" t="n"/>
      <c r="R6079" s="172" t="n"/>
    </row>
    <row r="6080">
      <c r="J6080" s="168" t="n"/>
      <c r="K6080" s="176" t="n"/>
      <c r="L6080" s="172" t="n"/>
      <c r="M6080" s="168" t="n"/>
      <c r="N6080" s="176" t="n"/>
      <c r="O6080" s="172" t="n"/>
      <c r="P6080" s="168" t="n"/>
      <c r="Q6080" s="176" t="n"/>
      <c r="R6080" s="172" t="n"/>
    </row>
    <row r="6081">
      <c r="J6081" s="168" t="n"/>
      <c r="K6081" s="176" t="n"/>
      <c r="L6081" s="172" t="n"/>
      <c r="M6081" s="168" t="n"/>
      <c r="N6081" s="176" t="n"/>
      <c r="O6081" s="172" t="n"/>
      <c r="P6081" s="168" t="n"/>
      <c r="Q6081" s="176" t="n"/>
      <c r="R6081" s="172" t="n"/>
    </row>
    <row r="6082">
      <c r="J6082" s="168" t="n"/>
      <c r="K6082" s="176" t="n"/>
      <c r="L6082" s="172" t="n"/>
      <c r="M6082" s="168" t="n"/>
      <c r="N6082" s="176" t="n"/>
      <c r="O6082" s="172" t="n"/>
      <c r="P6082" s="168" t="n"/>
      <c r="Q6082" s="176" t="n"/>
      <c r="R6082" s="172" t="n"/>
    </row>
    <row r="6083">
      <c r="J6083" s="168" t="n"/>
      <c r="K6083" s="176" t="n"/>
      <c r="L6083" s="172" t="n"/>
      <c r="M6083" s="168" t="n"/>
      <c r="N6083" s="176" t="n"/>
      <c r="O6083" s="172" t="n"/>
      <c r="P6083" s="168" t="n"/>
      <c r="Q6083" s="176" t="n"/>
      <c r="R6083" s="172" t="n"/>
    </row>
    <row r="6084">
      <c r="J6084" s="168" t="n"/>
      <c r="K6084" s="176" t="n"/>
      <c r="L6084" s="172" t="n"/>
      <c r="M6084" s="168" t="n"/>
      <c r="N6084" s="176" t="n"/>
      <c r="O6084" s="172" t="n"/>
      <c r="P6084" s="168" t="n"/>
      <c r="Q6084" s="176" t="n"/>
      <c r="R6084" s="172" t="n"/>
    </row>
    <row r="6085">
      <c r="J6085" s="168" t="n"/>
      <c r="K6085" s="176" t="n"/>
      <c r="L6085" s="172" t="n"/>
      <c r="M6085" s="168" t="n"/>
      <c r="N6085" s="176" t="n"/>
      <c r="O6085" s="172" t="n"/>
      <c r="P6085" s="168" t="n"/>
      <c r="Q6085" s="176" t="n"/>
      <c r="R6085" s="172" t="n"/>
    </row>
    <row r="6086">
      <c r="J6086" s="168" t="n"/>
      <c r="K6086" s="176" t="n"/>
      <c r="L6086" s="172" t="n"/>
      <c r="M6086" s="168" t="n"/>
      <c r="N6086" s="176" t="n"/>
      <c r="O6086" s="172" t="n"/>
      <c r="P6086" s="168" t="n"/>
      <c r="Q6086" s="176" t="n"/>
      <c r="R6086" s="172" t="n"/>
    </row>
    <row r="6087">
      <c r="J6087" s="168" t="n"/>
      <c r="K6087" s="176" t="n"/>
      <c r="L6087" s="172" t="n"/>
      <c r="M6087" s="168" t="n"/>
      <c r="N6087" s="176" t="n"/>
      <c r="O6087" s="172" t="n"/>
      <c r="P6087" s="168" t="n"/>
      <c r="Q6087" s="176" t="n"/>
      <c r="R6087" s="172" t="n"/>
    </row>
    <row r="6088">
      <c r="J6088" s="168" t="n"/>
      <c r="K6088" s="176" t="n"/>
      <c r="L6088" s="172" t="n"/>
      <c r="M6088" s="168" t="n"/>
      <c r="N6088" s="176" t="n"/>
      <c r="O6088" s="172" t="n"/>
      <c r="P6088" s="168" t="n"/>
      <c r="Q6088" s="176" t="n"/>
      <c r="R6088" s="172" t="n"/>
    </row>
    <row r="6089">
      <c r="J6089" s="168" t="n"/>
      <c r="K6089" s="176" t="n"/>
      <c r="L6089" s="172" t="n"/>
      <c r="M6089" s="168" t="n"/>
      <c r="N6089" s="176" t="n"/>
      <c r="O6089" s="172" t="n"/>
      <c r="P6089" s="168" t="n"/>
      <c r="Q6089" s="176" t="n"/>
      <c r="R6089" s="172" t="n"/>
    </row>
    <row r="6090">
      <c r="J6090" s="168" t="n"/>
      <c r="K6090" s="176" t="n"/>
      <c r="L6090" s="172" t="n"/>
      <c r="M6090" s="168" t="n"/>
      <c r="N6090" s="176" t="n"/>
      <c r="O6090" s="172" t="n"/>
      <c r="P6090" s="168" t="n"/>
      <c r="Q6090" s="176" t="n"/>
      <c r="R6090" s="172" t="n"/>
    </row>
    <row r="6091">
      <c r="J6091" s="168" t="n"/>
      <c r="K6091" s="176" t="n"/>
      <c r="L6091" s="172" t="n"/>
      <c r="M6091" s="168" t="n"/>
      <c r="N6091" s="176" t="n"/>
      <c r="O6091" s="172" t="n"/>
      <c r="P6091" s="168" t="n"/>
      <c r="Q6091" s="176" t="n"/>
      <c r="R6091" s="172" t="n"/>
    </row>
    <row r="6092">
      <c r="J6092" s="168" t="n"/>
      <c r="K6092" s="176" t="n"/>
      <c r="L6092" s="172" t="n"/>
      <c r="M6092" s="168" t="n"/>
      <c r="N6092" s="176" t="n"/>
      <c r="O6092" s="172" t="n"/>
      <c r="P6092" s="168" t="n"/>
      <c r="Q6092" s="176" t="n"/>
      <c r="R6092" s="172" t="n"/>
    </row>
    <row r="6093">
      <c r="J6093" s="168" t="n"/>
      <c r="K6093" s="176" t="n"/>
      <c r="L6093" s="172" t="n"/>
      <c r="M6093" s="168" t="n"/>
      <c r="N6093" s="176" t="n"/>
      <c r="O6093" s="172" t="n"/>
      <c r="P6093" s="168" t="n"/>
      <c r="Q6093" s="176" t="n"/>
      <c r="R6093" s="172" t="n"/>
    </row>
    <row r="6094">
      <c r="J6094" s="168" t="n"/>
      <c r="K6094" s="176" t="n"/>
      <c r="L6094" s="172" t="n"/>
      <c r="M6094" s="168" t="n"/>
      <c r="N6094" s="176" t="n"/>
      <c r="O6094" s="172" t="n"/>
      <c r="P6094" s="168" t="n"/>
      <c r="Q6094" s="176" t="n"/>
      <c r="R6094" s="172" t="n"/>
    </row>
    <row r="6095">
      <c r="J6095" s="168" t="n"/>
      <c r="K6095" s="176" t="n"/>
      <c r="L6095" s="172" t="n"/>
      <c r="M6095" s="168" t="n"/>
      <c r="N6095" s="176" t="n"/>
      <c r="O6095" s="172" t="n"/>
      <c r="P6095" s="168" t="n"/>
      <c r="Q6095" s="176" t="n"/>
      <c r="R6095" s="172" t="n"/>
    </row>
    <row r="6096">
      <c r="J6096" s="168" t="n"/>
      <c r="K6096" s="176" t="n"/>
      <c r="L6096" s="172" t="n"/>
      <c r="M6096" s="168" t="n"/>
      <c r="N6096" s="176" t="n"/>
      <c r="O6096" s="172" t="n"/>
      <c r="P6096" s="168" t="n"/>
      <c r="Q6096" s="176" t="n"/>
      <c r="R6096" s="172" t="n"/>
    </row>
    <row r="6097">
      <c r="J6097" s="168" t="n"/>
      <c r="K6097" s="176" t="n"/>
      <c r="L6097" s="172" t="n"/>
      <c r="M6097" s="168" t="n"/>
      <c r="N6097" s="176" t="n"/>
      <c r="O6097" s="172" t="n"/>
      <c r="P6097" s="168" t="n"/>
      <c r="Q6097" s="176" t="n"/>
      <c r="R6097" s="172" t="n"/>
    </row>
    <row r="6098">
      <c r="J6098" s="168" t="n"/>
      <c r="K6098" s="176" t="n"/>
      <c r="L6098" s="172" t="n"/>
      <c r="M6098" s="168" t="n"/>
      <c r="N6098" s="176" t="n"/>
      <c r="O6098" s="172" t="n"/>
      <c r="P6098" s="168" t="n"/>
      <c r="Q6098" s="176" t="n"/>
      <c r="R6098" s="172" t="n"/>
    </row>
    <row r="6099">
      <c r="J6099" s="168" t="n"/>
      <c r="K6099" s="176" t="n"/>
      <c r="L6099" s="172" t="n"/>
      <c r="M6099" s="168" t="n"/>
      <c r="N6099" s="176" t="n"/>
      <c r="O6099" s="172" t="n"/>
      <c r="P6099" s="168" t="n"/>
      <c r="Q6099" s="176" t="n"/>
      <c r="R6099" s="172" t="n"/>
    </row>
    <row r="6100">
      <c r="J6100" s="168" t="n"/>
      <c r="K6100" s="176" t="n"/>
      <c r="L6100" s="172" t="n"/>
      <c r="M6100" s="168" t="n"/>
      <c r="N6100" s="176" t="n"/>
      <c r="O6100" s="172" t="n"/>
      <c r="P6100" s="168" t="n"/>
      <c r="Q6100" s="176" t="n"/>
      <c r="R6100" s="172" t="n"/>
    </row>
    <row r="6101">
      <c r="J6101" s="168" t="n"/>
      <c r="K6101" s="176" t="n"/>
      <c r="L6101" s="172" t="n"/>
      <c r="M6101" s="168" t="n"/>
      <c r="N6101" s="176" t="n"/>
      <c r="O6101" s="172" t="n"/>
      <c r="P6101" s="168" t="n"/>
      <c r="Q6101" s="176" t="n"/>
      <c r="R6101" s="172" t="n"/>
    </row>
    <row r="6102">
      <c r="J6102" s="168" t="n"/>
      <c r="K6102" s="176" t="n"/>
      <c r="L6102" s="172" t="n"/>
      <c r="M6102" s="168" t="n"/>
      <c r="N6102" s="176" t="n"/>
      <c r="O6102" s="172" t="n"/>
      <c r="P6102" s="168" t="n"/>
      <c r="Q6102" s="176" t="n"/>
      <c r="R6102" s="172" t="n"/>
    </row>
    <row r="6103">
      <c r="J6103" s="168" t="n"/>
      <c r="K6103" s="176" t="n"/>
      <c r="L6103" s="172" t="n"/>
      <c r="M6103" s="168" t="n"/>
      <c r="N6103" s="176" t="n"/>
      <c r="O6103" s="172" t="n"/>
      <c r="P6103" s="168" t="n"/>
      <c r="Q6103" s="176" t="n"/>
      <c r="R6103" s="172" t="n"/>
    </row>
    <row r="6104">
      <c r="J6104" s="168" t="n"/>
      <c r="K6104" s="176" t="n"/>
      <c r="L6104" s="172" t="n"/>
      <c r="M6104" s="168" t="n"/>
      <c r="N6104" s="176" t="n"/>
      <c r="O6104" s="172" t="n"/>
      <c r="P6104" s="168" t="n"/>
      <c r="Q6104" s="176" t="n"/>
      <c r="R6104" s="172" t="n"/>
    </row>
    <row r="6105">
      <c r="J6105" s="168" t="n"/>
      <c r="K6105" s="176" t="n"/>
      <c r="L6105" s="172" t="n"/>
      <c r="M6105" s="168" t="n"/>
      <c r="N6105" s="176" t="n"/>
      <c r="O6105" s="172" t="n"/>
      <c r="P6105" s="168" t="n"/>
      <c r="Q6105" s="176" t="n"/>
      <c r="R6105" s="172" t="n"/>
    </row>
    <row r="6106">
      <c r="J6106" s="168" t="n"/>
      <c r="K6106" s="176" t="n"/>
      <c r="L6106" s="172" t="n"/>
      <c r="M6106" s="168" t="n"/>
      <c r="N6106" s="176" t="n"/>
      <c r="O6106" s="172" t="n"/>
      <c r="P6106" s="168" t="n"/>
      <c r="Q6106" s="176" t="n"/>
      <c r="R6106" s="172" t="n"/>
    </row>
    <row r="6107">
      <c r="J6107" s="168" t="n"/>
      <c r="K6107" s="176" t="n"/>
      <c r="L6107" s="172" t="n"/>
      <c r="M6107" s="168" t="n"/>
      <c r="N6107" s="176" t="n"/>
      <c r="O6107" s="172" t="n"/>
      <c r="P6107" s="168" t="n"/>
      <c r="Q6107" s="176" t="n"/>
      <c r="R6107" s="172" t="n"/>
    </row>
    <row r="6108">
      <c r="J6108" s="168" t="n"/>
      <c r="K6108" s="176" t="n"/>
      <c r="L6108" s="172" t="n"/>
      <c r="M6108" s="168" t="n"/>
      <c r="N6108" s="176" t="n"/>
      <c r="O6108" s="172" t="n"/>
      <c r="P6108" s="168" t="n"/>
      <c r="Q6108" s="176" t="n"/>
      <c r="R6108" s="172" t="n"/>
    </row>
    <row r="6109">
      <c r="J6109" s="168" t="n"/>
      <c r="K6109" s="176" t="n"/>
      <c r="L6109" s="172" t="n"/>
      <c r="M6109" s="168" t="n"/>
      <c r="N6109" s="176" t="n"/>
      <c r="O6109" s="172" t="n"/>
      <c r="P6109" s="168" t="n"/>
      <c r="Q6109" s="176" t="n"/>
      <c r="R6109" s="172" t="n"/>
    </row>
    <row r="6110">
      <c r="J6110" s="168" t="n"/>
      <c r="K6110" s="176" t="n"/>
      <c r="L6110" s="172" t="n"/>
      <c r="M6110" s="168" t="n"/>
      <c r="N6110" s="176" t="n"/>
      <c r="O6110" s="172" t="n"/>
      <c r="P6110" s="168" t="n"/>
      <c r="Q6110" s="176" t="n"/>
      <c r="R6110" s="172" t="n"/>
    </row>
    <row r="6111">
      <c r="J6111" s="168" t="n"/>
      <c r="K6111" s="176" t="n"/>
      <c r="L6111" s="172" t="n"/>
      <c r="M6111" s="168" t="n"/>
      <c r="N6111" s="176" t="n"/>
      <c r="O6111" s="172" t="n"/>
      <c r="P6111" s="168" t="n"/>
      <c r="Q6111" s="176" t="n"/>
      <c r="R6111" s="172" t="n"/>
    </row>
    <row r="6112">
      <c r="J6112" s="168" t="n"/>
      <c r="K6112" s="176" t="n"/>
      <c r="L6112" s="172" t="n"/>
      <c r="M6112" s="168" t="n"/>
      <c r="N6112" s="176" t="n"/>
      <c r="O6112" s="172" t="n"/>
      <c r="P6112" s="168" t="n"/>
      <c r="Q6112" s="176" t="n"/>
      <c r="R6112" s="172" t="n"/>
    </row>
    <row r="6113">
      <c r="J6113" s="168" t="n"/>
      <c r="K6113" s="176" t="n"/>
      <c r="L6113" s="172" t="n"/>
      <c r="M6113" s="168" t="n"/>
      <c r="N6113" s="176" t="n"/>
      <c r="O6113" s="172" t="n"/>
      <c r="P6113" s="168" t="n"/>
      <c r="Q6113" s="176" t="n"/>
      <c r="R6113" s="172" t="n"/>
    </row>
    <row r="6114">
      <c r="J6114" s="168" t="n"/>
      <c r="K6114" s="176" t="n"/>
      <c r="L6114" s="172" t="n"/>
      <c r="M6114" s="168" t="n"/>
      <c r="N6114" s="176" t="n"/>
      <c r="O6114" s="172" t="n"/>
      <c r="P6114" s="168" t="n"/>
      <c r="Q6114" s="176" t="n"/>
      <c r="R6114" s="172" t="n"/>
    </row>
    <row r="6115">
      <c r="J6115" s="168" t="n"/>
      <c r="K6115" s="176" t="n"/>
      <c r="L6115" s="172" t="n"/>
      <c r="M6115" s="168" t="n"/>
      <c r="N6115" s="176" t="n"/>
      <c r="O6115" s="172" t="n"/>
      <c r="P6115" s="168" t="n"/>
      <c r="Q6115" s="176" t="n"/>
      <c r="R6115" s="172" t="n"/>
    </row>
    <row r="6116">
      <c r="J6116" s="168" t="n"/>
      <c r="K6116" s="176" t="n"/>
      <c r="L6116" s="172" t="n"/>
      <c r="M6116" s="168" t="n"/>
      <c r="N6116" s="176" t="n"/>
      <c r="O6116" s="172" t="n"/>
      <c r="P6116" s="168" t="n"/>
      <c r="Q6116" s="176" t="n"/>
      <c r="R6116" s="172" t="n"/>
    </row>
    <row r="6117">
      <c r="J6117" s="168" t="n"/>
      <c r="K6117" s="176" t="n"/>
      <c r="L6117" s="172" t="n"/>
      <c r="M6117" s="168" t="n"/>
      <c r="N6117" s="176" t="n"/>
      <c r="O6117" s="172" t="n"/>
      <c r="P6117" s="168" t="n"/>
      <c r="Q6117" s="176" t="n"/>
      <c r="R6117" s="172" t="n"/>
    </row>
    <row r="6118">
      <c r="J6118" s="168" t="n"/>
      <c r="K6118" s="176" t="n"/>
      <c r="L6118" s="172" t="n"/>
      <c r="M6118" s="168" t="n"/>
      <c r="N6118" s="176" t="n"/>
      <c r="O6118" s="172" t="n"/>
      <c r="P6118" s="168" t="n"/>
      <c r="Q6118" s="176" t="n"/>
      <c r="R6118" s="172" t="n"/>
    </row>
    <row r="6119">
      <c r="J6119" s="168" t="n"/>
      <c r="K6119" s="176" t="n"/>
      <c r="L6119" s="172" t="n"/>
      <c r="M6119" s="168" t="n"/>
      <c r="N6119" s="176" t="n"/>
      <c r="O6119" s="172" t="n"/>
      <c r="P6119" s="168" t="n"/>
      <c r="Q6119" s="176" t="n"/>
      <c r="R6119" s="172" t="n"/>
    </row>
    <row r="6120">
      <c r="J6120" s="168" t="n"/>
      <c r="K6120" s="176" t="n"/>
      <c r="L6120" s="172" t="n"/>
      <c r="M6120" s="168" t="n"/>
      <c r="N6120" s="176" t="n"/>
      <c r="O6120" s="172" t="n"/>
      <c r="P6120" s="168" t="n"/>
      <c r="Q6120" s="176" t="n"/>
      <c r="R6120" s="172" t="n"/>
    </row>
    <row r="6121">
      <c r="J6121" s="168" t="n"/>
      <c r="K6121" s="176" t="n"/>
      <c r="L6121" s="172" t="n"/>
      <c r="M6121" s="168" t="n"/>
      <c r="N6121" s="176" t="n"/>
      <c r="O6121" s="172" t="n"/>
      <c r="P6121" s="168" t="n"/>
      <c r="Q6121" s="176" t="n"/>
      <c r="R6121" s="172" t="n"/>
    </row>
    <row r="6122">
      <c r="J6122" s="168" t="n"/>
      <c r="K6122" s="176" t="n"/>
      <c r="L6122" s="172" t="n"/>
      <c r="M6122" s="168" t="n"/>
      <c r="N6122" s="176" t="n"/>
      <c r="O6122" s="172" t="n"/>
      <c r="P6122" s="168" t="n"/>
      <c r="Q6122" s="176" t="n"/>
      <c r="R6122" s="172" t="n"/>
    </row>
    <row r="6123">
      <c r="J6123" s="168" t="n"/>
      <c r="K6123" s="176" t="n"/>
      <c r="L6123" s="172" t="n"/>
      <c r="M6123" s="168" t="n"/>
      <c r="N6123" s="176" t="n"/>
      <c r="O6123" s="172" t="n"/>
      <c r="P6123" s="168" t="n"/>
      <c r="Q6123" s="176" t="n"/>
      <c r="R6123" s="172" t="n"/>
    </row>
    <row r="6124">
      <c r="J6124" s="168" t="n"/>
      <c r="K6124" s="176" t="n"/>
      <c r="L6124" s="172" t="n"/>
      <c r="M6124" s="168" t="n"/>
      <c r="N6124" s="176" t="n"/>
      <c r="O6124" s="172" t="n"/>
      <c r="P6124" s="168" t="n"/>
      <c r="Q6124" s="176" t="n"/>
      <c r="R6124" s="172" t="n"/>
    </row>
    <row r="6125">
      <c r="J6125" s="168" t="n"/>
      <c r="K6125" s="176" t="n"/>
      <c r="L6125" s="172" t="n"/>
      <c r="M6125" s="168" t="n"/>
      <c r="N6125" s="176" t="n"/>
      <c r="O6125" s="172" t="n"/>
      <c r="P6125" s="168" t="n"/>
      <c r="Q6125" s="176" t="n"/>
      <c r="R6125" s="172" t="n"/>
    </row>
    <row r="6126">
      <c r="J6126" s="168" t="n"/>
      <c r="K6126" s="176" t="n"/>
      <c r="L6126" s="172" t="n"/>
      <c r="M6126" s="168" t="n"/>
      <c r="N6126" s="176" t="n"/>
      <c r="O6126" s="172" t="n"/>
      <c r="P6126" s="168" t="n"/>
      <c r="Q6126" s="176" t="n"/>
      <c r="R6126" s="172" t="n"/>
    </row>
    <row r="6127">
      <c r="J6127" s="168" t="n"/>
      <c r="K6127" s="176" t="n"/>
      <c r="L6127" s="172" t="n"/>
      <c r="M6127" s="168" t="n"/>
      <c r="N6127" s="176" t="n"/>
      <c r="O6127" s="172" t="n"/>
      <c r="P6127" s="168" t="n"/>
      <c r="Q6127" s="176" t="n"/>
      <c r="R6127" s="172" t="n"/>
    </row>
    <row r="6128">
      <c r="J6128" s="168" t="n"/>
      <c r="K6128" s="176" t="n"/>
      <c r="L6128" s="172" t="n"/>
      <c r="M6128" s="168" t="n"/>
      <c r="N6128" s="176" t="n"/>
      <c r="O6128" s="172" t="n"/>
      <c r="P6128" s="168" t="n"/>
      <c r="Q6128" s="176" t="n"/>
      <c r="R6128" s="172" t="n"/>
    </row>
    <row r="6129">
      <c r="J6129" s="168" t="n"/>
      <c r="K6129" s="176" t="n"/>
      <c r="L6129" s="172" t="n"/>
      <c r="M6129" s="168" t="n"/>
      <c r="N6129" s="176" t="n"/>
      <c r="O6129" s="172" t="n"/>
      <c r="P6129" s="168" t="n"/>
      <c r="Q6129" s="176" t="n"/>
      <c r="R6129" s="172" t="n"/>
    </row>
    <row r="6130">
      <c r="J6130" s="168" t="n"/>
      <c r="K6130" s="176" t="n"/>
      <c r="L6130" s="172" t="n"/>
      <c r="M6130" s="168" t="n"/>
      <c r="N6130" s="176" t="n"/>
      <c r="O6130" s="172" t="n"/>
      <c r="P6130" s="168" t="n"/>
      <c r="Q6130" s="176" t="n"/>
      <c r="R6130" s="172" t="n"/>
    </row>
    <row r="6131">
      <c r="J6131" s="168" t="n"/>
      <c r="K6131" s="176" t="n"/>
      <c r="L6131" s="172" t="n"/>
      <c r="M6131" s="168" t="n"/>
      <c r="N6131" s="176" t="n"/>
      <c r="O6131" s="172" t="n"/>
      <c r="P6131" s="168" t="n"/>
      <c r="Q6131" s="176" t="n"/>
      <c r="R6131" s="172" t="n"/>
    </row>
    <row r="6132">
      <c r="J6132" s="168" t="n"/>
      <c r="K6132" s="176" t="n"/>
      <c r="L6132" s="172" t="n"/>
      <c r="M6132" s="168" t="n"/>
      <c r="N6132" s="176" t="n"/>
      <c r="O6132" s="172" t="n"/>
      <c r="P6132" s="168" t="n"/>
      <c r="Q6132" s="176" t="n"/>
      <c r="R6132" s="172" t="n"/>
    </row>
    <row r="6133">
      <c r="J6133" s="168" t="n"/>
      <c r="K6133" s="176" t="n"/>
      <c r="L6133" s="172" t="n"/>
      <c r="M6133" s="168" t="n"/>
      <c r="N6133" s="176" t="n"/>
      <c r="O6133" s="172" t="n"/>
      <c r="P6133" s="168" t="n"/>
      <c r="Q6133" s="176" t="n"/>
      <c r="R6133" s="172" t="n"/>
    </row>
    <row r="6134">
      <c r="J6134" s="168" t="n"/>
      <c r="K6134" s="176" t="n"/>
      <c r="L6134" s="172" t="n"/>
      <c r="M6134" s="168" t="n"/>
      <c r="N6134" s="176" t="n"/>
      <c r="O6134" s="172" t="n"/>
      <c r="P6134" s="168" t="n"/>
      <c r="Q6134" s="176" t="n"/>
      <c r="R6134" s="172" t="n"/>
    </row>
    <row r="6135">
      <c r="J6135" s="168" t="n"/>
      <c r="K6135" s="176" t="n"/>
      <c r="L6135" s="172" t="n"/>
      <c r="M6135" s="168" t="n"/>
      <c r="N6135" s="176" t="n"/>
      <c r="O6135" s="172" t="n"/>
      <c r="P6135" s="168" t="n"/>
      <c r="Q6135" s="176" t="n"/>
      <c r="R6135" s="172" t="n"/>
    </row>
    <row r="6136">
      <c r="J6136" s="168" t="n"/>
      <c r="K6136" s="176" t="n"/>
      <c r="L6136" s="172" t="n"/>
      <c r="M6136" s="168" t="n"/>
      <c r="N6136" s="176" t="n"/>
      <c r="O6136" s="172" t="n"/>
      <c r="P6136" s="168" t="n"/>
      <c r="Q6136" s="176" t="n"/>
      <c r="R6136" s="172" t="n"/>
    </row>
    <row r="6137">
      <c r="J6137" s="168" t="n"/>
      <c r="K6137" s="176" t="n"/>
      <c r="L6137" s="172" t="n"/>
      <c r="M6137" s="168" t="n"/>
      <c r="N6137" s="176" t="n"/>
      <c r="O6137" s="172" t="n"/>
      <c r="P6137" s="168" t="n"/>
      <c r="Q6137" s="176" t="n"/>
      <c r="R6137" s="172" t="n"/>
    </row>
    <row r="6138">
      <c r="J6138" s="168" t="n"/>
      <c r="K6138" s="176" t="n"/>
      <c r="L6138" s="172" t="n"/>
      <c r="M6138" s="168" t="n"/>
      <c r="N6138" s="176" t="n"/>
      <c r="O6138" s="172" t="n"/>
      <c r="P6138" s="168" t="n"/>
      <c r="Q6138" s="176" t="n"/>
      <c r="R6138" s="172" t="n"/>
    </row>
    <row r="6139">
      <c r="J6139" s="168" t="n"/>
      <c r="K6139" s="176" t="n"/>
      <c r="L6139" s="172" t="n"/>
      <c r="M6139" s="168" t="n"/>
      <c r="N6139" s="176" t="n"/>
      <c r="O6139" s="172" t="n"/>
      <c r="P6139" s="168" t="n"/>
      <c r="Q6139" s="176" t="n"/>
      <c r="R6139" s="172" t="n"/>
    </row>
    <row r="6140">
      <c r="J6140" s="168" t="n"/>
      <c r="K6140" s="176" t="n"/>
      <c r="L6140" s="172" t="n"/>
      <c r="M6140" s="168" t="n"/>
      <c r="N6140" s="176" t="n"/>
      <c r="O6140" s="172" t="n"/>
      <c r="P6140" s="168" t="n"/>
      <c r="Q6140" s="176" t="n"/>
      <c r="R6140" s="172" t="n"/>
    </row>
    <row r="6141">
      <c r="J6141" s="168" t="n"/>
      <c r="K6141" s="176" t="n"/>
      <c r="L6141" s="172" t="n"/>
      <c r="M6141" s="168" t="n"/>
      <c r="N6141" s="176" t="n"/>
      <c r="O6141" s="172" t="n"/>
      <c r="P6141" s="168" t="n"/>
      <c r="Q6141" s="176" t="n"/>
      <c r="R6141" s="172" t="n"/>
    </row>
    <row r="6142">
      <c r="J6142" s="168" t="n"/>
      <c r="K6142" s="176" t="n"/>
      <c r="L6142" s="172" t="n"/>
      <c r="M6142" s="168" t="n"/>
      <c r="N6142" s="176" t="n"/>
      <c r="O6142" s="172" t="n"/>
      <c r="P6142" s="168" t="n"/>
      <c r="Q6142" s="176" t="n"/>
      <c r="R6142" s="172" t="n"/>
    </row>
    <row r="6143">
      <c r="J6143" s="168" t="n"/>
      <c r="K6143" s="176" t="n"/>
      <c r="L6143" s="172" t="n"/>
      <c r="M6143" s="168" t="n"/>
      <c r="N6143" s="176" t="n"/>
      <c r="O6143" s="172" t="n"/>
      <c r="P6143" s="168" t="n"/>
      <c r="Q6143" s="176" t="n"/>
      <c r="R6143" s="172" t="n"/>
    </row>
    <row r="6144">
      <c r="J6144" s="168" t="n"/>
      <c r="K6144" s="176" t="n"/>
      <c r="L6144" s="172" t="n"/>
      <c r="M6144" s="168" t="n"/>
      <c r="N6144" s="176" t="n"/>
      <c r="O6144" s="172" t="n"/>
      <c r="P6144" s="168" t="n"/>
      <c r="Q6144" s="176" t="n"/>
      <c r="R6144" s="172" t="n"/>
    </row>
    <row r="6145">
      <c r="J6145" s="168" t="n"/>
      <c r="K6145" s="176" t="n"/>
      <c r="L6145" s="172" t="n"/>
      <c r="M6145" s="168" t="n"/>
      <c r="N6145" s="176" t="n"/>
      <c r="O6145" s="172" t="n"/>
      <c r="P6145" s="168" t="n"/>
      <c r="Q6145" s="176" t="n"/>
      <c r="R6145" s="172" t="n"/>
    </row>
    <row r="6146">
      <c r="J6146" s="168" t="n"/>
      <c r="K6146" s="176" t="n"/>
      <c r="L6146" s="172" t="n"/>
      <c r="M6146" s="168" t="n"/>
      <c r="N6146" s="176" t="n"/>
      <c r="O6146" s="172" t="n"/>
      <c r="P6146" s="168" t="n"/>
      <c r="Q6146" s="176" t="n"/>
      <c r="R6146" s="172" t="n"/>
    </row>
    <row r="6147">
      <c r="J6147" s="168" t="n"/>
      <c r="K6147" s="176" t="n"/>
      <c r="L6147" s="172" t="n"/>
      <c r="M6147" s="168" t="n"/>
      <c r="N6147" s="176" t="n"/>
      <c r="O6147" s="172" t="n"/>
      <c r="P6147" s="168" t="n"/>
      <c r="Q6147" s="176" t="n"/>
      <c r="R6147" s="172" t="n"/>
    </row>
    <row r="6148">
      <c r="J6148" s="168" t="n"/>
      <c r="K6148" s="176" t="n"/>
      <c r="L6148" s="172" t="n"/>
      <c r="M6148" s="168" t="n"/>
      <c r="N6148" s="176" t="n"/>
      <c r="O6148" s="172" t="n"/>
      <c r="P6148" s="168" t="n"/>
      <c r="Q6148" s="176" t="n"/>
      <c r="R6148" s="172" t="n"/>
    </row>
    <row r="6149">
      <c r="J6149" s="168" t="n"/>
      <c r="K6149" s="176" t="n"/>
      <c r="L6149" s="172" t="n"/>
      <c r="M6149" s="168" t="n"/>
      <c r="N6149" s="176" t="n"/>
      <c r="O6149" s="172" t="n"/>
      <c r="P6149" s="168" t="n"/>
      <c r="Q6149" s="176" t="n"/>
      <c r="R6149" s="172" t="n"/>
    </row>
    <row r="6150">
      <c r="J6150" s="168" t="n"/>
      <c r="K6150" s="176" t="n"/>
      <c r="L6150" s="172" t="n"/>
      <c r="M6150" s="168" t="n"/>
      <c r="N6150" s="176" t="n"/>
      <c r="O6150" s="172" t="n"/>
      <c r="P6150" s="168" t="n"/>
      <c r="Q6150" s="176" t="n"/>
      <c r="R6150" s="172" t="n"/>
    </row>
    <row r="6151">
      <c r="J6151" s="168" t="n"/>
      <c r="K6151" s="176" t="n"/>
      <c r="L6151" s="172" t="n"/>
      <c r="M6151" s="168" t="n"/>
      <c r="N6151" s="176" t="n"/>
      <c r="O6151" s="172" t="n"/>
      <c r="P6151" s="168" t="n"/>
      <c r="Q6151" s="176" t="n"/>
      <c r="R6151" s="172" t="n"/>
    </row>
    <row r="6152">
      <c r="J6152" s="168" t="n"/>
      <c r="K6152" s="176" t="n"/>
      <c r="L6152" s="172" t="n"/>
      <c r="M6152" s="168" t="n"/>
      <c r="N6152" s="176" t="n"/>
      <c r="O6152" s="172" t="n"/>
      <c r="P6152" s="168" t="n"/>
      <c r="Q6152" s="176" t="n"/>
      <c r="R6152" s="172" t="n"/>
    </row>
    <row r="6153">
      <c r="J6153" s="168" t="n"/>
      <c r="K6153" s="176" t="n"/>
      <c r="L6153" s="172" t="n"/>
      <c r="M6153" s="168" t="n"/>
      <c r="N6153" s="176" t="n"/>
      <c r="O6153" s="172" t="n"/>
      <c r="P6153" s="168" t="n"/>
      <c r="Q6153" s="176" t="n"/>
      <c r="R6153" s="172" t="n"/>
    </row>
    <row r="6154">
      <c r="J6154" s="168" t="n"/>
      <c r="K6154" s="176" t="n"/>
      <c r="L6154" s="172" t="n"/>
      <c r="M6154" s="168" t="n"/>
      <c r="N6154" s="176" t="n"/>
      <c r="O6154" s="172" t="n"/>
      <c r="P6154" s="168" t="n"/>
      <c r="Q6154" s="176" t="n"/>
      <c r="R6154" s="172" t="n"/>
    </row>
    <row r="6155">
      <c r="J6155" s="168" t="n"/>
      <c r="K6155" s="176" t="n"/>
      <c r="L6155" s="172" t="n"/>
      <c r="M6155" s="168" t="n"/>
      <c r="N6155" s="176" t="n"/>
      <c r="O6155" s="172" t="n"/>
      <c r="P6155" s="168" t="n"/>
      <c r="Q6155" s="176" t="n"/>
      <c r="R6155" s="172" t="n"/>
    </row>
    <row r="6156">
      <c r="J6156" s="168" t="n"/>
      <c r="K6156" s="176" t="n"/>
      <c r="L6156" s="172" t="n"/>
      <c r="M6156" s="168" t="n"/>
      <c r="N6156" s="176" t="n"/>
      <c r="O6156" s="172" t="n"/>
      <c r="P6156" s="168" t="n"/>
      <c r="Q6156" s="176" t="n"/>
      <c r="R6156" s="172" t="n"/>
    </row>
    <row r="6157">
      <c r="J6157" s="168" t="n"/>
      <c r="K6157" s="176" t="n"/>
      <c r="L6157" s="172" t="n"/>
      <c r="M6157" s="168" t="n"/>
      <c r="N6157" s="176" t="n"/>
      <c r="O6157" s="172" t="n"/>
      <c r="P6157" s="168" t="n"/>
      <c r="Q6157" s="176" t="n"/>
      <c r="R6157" s="172" t="n"/>
    </row>
    <row r="6158">
      <c r="J6158" s="168" t="n"/>
      <c r="K6158" s="176" t="n"/>
      <c r="L6158" s="172" t="n"/>
      <c r="M6158" s="168" t="n"/>
      <c r="N6158" s="176" t="n"/>
      <c r="O6158" s="172" t="n"/>
      <c r="P6158" s="168" t="n"/>
      <c r="Q6158" s="176" t="n"/>
      <c r="R6158" s="172" t="n"/>
    </row>
    <row r="6159">
      <c r="J6159" s="168" t="n"/>
      <c r="K6159" s="176" t="n"/>
      <c r="L6159" s="172" t="n"/>
      <c r="M6159" s="168" t="n"/>
      <c r="N6159" s="176" t="n"/>
      <c r="O6159" s="172" t="n"/>
      <c r="P6159" s="168" t="n"/>
      <c r="Q6159" s="176" t="n"/>
      <c r="R6159" s="172" t="n"/>
    </row>
    <row r="6160">
      <c r="J6160" s="168" t="n"/>
      <c r="K6160" s="176" t="n"/>
      <c r="L6160" s="172" t="n"/>
      <c r="M6160" s="168" t="n"/>
      <c r="N6160" s="176" t="n"/>
      <c r="O6160" s="172" t="n"/>
      <c r="P6160" s="168" t="n"/>
      <c r="Q6160" s="176" t="n"/>
      <c r="R6160" s="172" t="n"/>
    </row>
    <row r="6161">
      <c r="J6161" s="168" t="n"/>
      <c r="K6161" s="176" t="n"/>
      <c r="L6161" s="172" t="n"/>
      <c r="M6161" s="168" t="n"/>
      <c r="N6161" s="176" t="n"/>
      <c r="O6161" s="172" t="n"/>
      <c r="P6161" s="168" t="n"/>
      <c r="Q6161" s="176" t="n"/>
      <c r="R6161" s="172" t="n"/>
    </row>
    <row r="6162">
      <c r="J6162" s="168" t="n"/>
      <c r="K6162" s="176" t="n"/>
      <c r="L6162" s="172" t="n"/>
      <c r="M6162" s="168" t="n"/>
      <c r="N6162" s="176" t="n"/>
      <c r="O6162" s="172" t="n"/>
      <c r="P6162" s="168" t="n"/>
      <c r="Q6162" s="176" t="n"/>
      <c r="R6162" s="172" t="n"/>
    </row>
    <row r="6163">
      <c r="J6163" s="168" t="n"/>
      <c r="K6163" s="176" t="n"/>
      <c r="L6163" s="172" t="n"/>
      <c r="M6163" s="168" t="n"/>
      <c r="N6163" s="176" t="n"/>
      <c r="O6163" s="172" t="n"/>
      <c r="P6163" s="168" t="n"/>
      <c r="Q6163" s="176" t="n"/>
      <c r="R6163" s="172" t="n"/>
    </row>
    <row r="6164">
      <c r="J6164" s="168" t="n"/>
      <c r="K6164" s="176" t="n"/>
      <c r="L6164" s="172" t="n"/>
      <c r="M6164" s="168" t="n"/>
      <c r="N6164" s="176" t="n"/>
      <c r="O6164" s="172" t="n"/>
      <c r="P6164" s="168" t="n"/>
      <c r="Q6164" s="176" t="n"/>
      <c r="R6164" s="172" t="n"/>
    </row>
    <row r="6165">
      <c r="J6165" s="168" t="n"/>
      <c r="K6165" s="176" t="n"/>
      <c r="L6165" s="172" t="n"/>
      <c r="M6165" s="168" t="n"/>
      <c r="N6165" s="176" t="n"/>
      <c r="O6165" s="172" t="n"/>
      <c r="P6165" s="168" t="n"/>
      <c r="Q6165" s="176" t="n"/>
      <c r="R6165" s="172" t="n"/>
    </row>
    <row r="6166">
      <c r="J6166" s="168" t="n"/>
      <c r="K6166" s="176" t="n"/>
      <c r="L6166" s="172" t="n"/>
      <c r="M6166" s="168" t="n"/>
      <c r="N6166" s="176" t="n"/>
      <c r="O6166" s="172" t="n"/>
      <c r="P6166" s="168" t="n"/>
      <c r="Q6166" s="176" t="n"/>
      <c r="R6166" s="172" t="n"/>
    </row>
    <row r="6167">
      <c r="J6167" s="168" t="n"/>
      <c r="K6167" s="176" t="n"/>
      <c r="L6167" s="172" t="n"/>
      <c r="M6167" s="168" t="n"/>
      <c r="N6167" s="176" t="n"/>
      <c r="O6167" s="172" t="n"/>
      <c r="P6167" s="168" t="n"/>
      <c r="Q6167" s="176" t="n"/>
      <c r="R6167" s="172" t="n"/>
    </row>
    <row r="6168">
      <c r="J6168" s="168" t="n"/>
      <c r="K6168" s="176" t="n"/>
      <c r="L6168" s="172" t="n"/>
      <c r="M6168" s="168" t="n"/>
      <c r="N6168" s="176" t="n"/>
      <c r="O6168" s="172" t="n"/>
      <c r="P6168" s="168" t="n"/>
      <c r="Q6168" s="176" t="n"/>
      <c r="R6168" s="172" t="n"/>
    </row>
    <row r="6169">
      <c r="J6169" s="168" t="n"/>
      <c r="K6169" s="176" t="n"/>
      <c r="L6169" s="172" t="n"/>
      <c r="M6169" s="168" t="n"/>
      <c r="N6169" s="176" t="n"/>
      <c r="O6169" s="172" t="n"/>
      <c r="P6169" s="168" t="n"/>
      <c r="Q6169" s="176" t="n"/>
      <c r="R6169" s="172" t="n"/>
    </row>
    <row r="6170">
      <c r="J6170" s="168" t="n"/>
      <c r="K6170" s="176" t="n"/>
      <c r="L6170" s="172" t="n"/>
      <c r="M6170" s="168" t="n"/>
      <c r="N6170" s="176" t="n"/>
      <c r="O6170" s="172" t="n"/>
      <c r="P6170" s="168" t="n"/>
      <c r="Q6170" s="176" t="n"/>
      <c r="R6170" s="172" t="n"/>
    </row>
    <row r="6171">
      <c r="J6171" s="168" t="n"/>
      <c r="K6171" s="176" t="n"/>
      <c r="L6171" s="172" t="n"/>
      <c r="M6171" s="168" t="n"/>
      <c r="N6171" s="176" t="n"/>
      <c r="O6171" s="172" t="n"/>
      <c r="P6171" s="168" t="n"/>
      <c r="Q6171" s="176" t="n"/>
      <c r="R6171" s="172" t="n"/>
    </row>
    <row r="6172">
      <c r="J6172" s="168" t="n"/>
      <c r="K6172" s="176" t="n"/>
      <c r="L6172" s="172" t="n"/>
      <c r="M6172" s="168" t="n"/>
      <c r="N6172" s="176" t="n"/>
      <c r="O6172" s="172" t="n"/>
      <c r="P6172" s="168" t="n"/>
      <c r="Q6172" s="176" t="n"/>
      <c r="R6172" s="172" t="n"/>
    </row>
    <row r="6173">
      <c r="J6173" s="168" t="n"/>
      <c r="K6173" s="176" t="n"/>
      <c r="L6173" s="172" t="n"/>
      <c r="M6173" s="168" t="n"/>
      <c r="N6173" s="176" t="n"/>
      <c r="O6173" s="172" t="n"/>
      <c r="P6173" s="168" t="n"/>
      <c r="Q6173" s="176" t="n"/>
      <c r="R6173" s="172" t="n"/>
    </row>
    <row r="6174">
      <c r="J6174" s="168" t="n"/>
      <c r="K6174" s="176" t="n"/>
      <c r="L6174" s="172" t="n"/>
      <c r="M6174" s="168" t="n"/>
      <c r="N6174" s="176" t="n"/>
      <c r="O6174" s="172" t="n"/>
      <c r="P6174" s="168" t="n"/>
      <c r="Q6174" s="176" t="n"/>
      <c r="R6174" s="172" t="n"/>
    </row>
    <row r="6175">
      <c r="J6175" s="168" t="n"/>
      <c r="K6175" s="176" t="n"/>
      <c r="L6175" s="172" t="n"/>
      <c r="M6175" s="168" t="n"/>
      <c r="N6175" s="176" t="n"/>
      <c r="O6175" s="172" t="n"/>
      <c r="P6175" s="168" t="n"/>
      <c r="Q6175" s="176" t="n"/>
      <c r="R6175" s="172" t="n"/>
    </row>
    <row r="6176">
      <c r="J6176" s="168" t="n"/>
      <c r="K6176" s="176" t="n"/>
      <c r="L6176" s="172" t="n"/>
      <c r="M6176" s="168" t="n"/>
      <c r="N6176" s="176" t="n"/>
      <c r="O6176" s="172" t="n"/>
      <c r="P6176" s="168" t="n"/>
      <c r="Q6176" s="176" t="n"/>
      <c r="R6176" s="172" t="n"/>
    </row>
    <row r="6177">
      <c r="J6177" s="168" t="n"/>
      <c r="K6177" s="176" t="n"/>
      <c r="L6177" s="172" t="n"/>
      <c r="M6177" s="168" t="n"/>
      <c r="N6177" s="176" t="n"/>
      <c r="O6177" s="172" t="n"/>
      <c r="P6177" s="168" t="n"/>
      <c r="Q6177" s="176" t="n"/>
      <c r="R6177" s="172" t="n"/>
    </row>
    <row r="6178">
      <c r="J6178" s="168" t="n"/>
      <c r="K6178" s="176" t="n"/>
      <c r="L6178" s="172" t="n"/>
      <c r="M6178" s="168" t="n"/>
      <c r="N6178" s="176" t="n"/>
      <c r="O6178" s="172" t="n"/>
      <c r="P6178" s="168" t="n"/>
      <c r="Q6178" s="176" t="n"/>
      <c r="R6178" s="172" t="n"/>
    </row>
    <row r="6179">
      <c r="J6179" s="168" t="n"/>
      <c r="K6179" s="176" t="n"/>
      <c r="L6179" s="172" t="n"/>
      <c r="M6179" s="168" t="n"/>
      <c r="N6179" s="176" t="n"/>
      <c r="O6179" s="172" t="n"/>
      <c r="P6179" s="168" t="n"/>
      <c r="Q6179" s="176" t="n"/>
      <c r="R6179" s="172" t="n"/>
    </row>
    <row r="6180">
      <c r="J6180" s="168" t="n"/>
      <c r="K6180" s="176" t="n"/>
      <c r="L6180" s="172" t="n"/>
      <c r="M6180" s="168" t="n"/>
      <c r="N6180" s="176" t="n"/>
      <c r="O6180" s="172" t="n"/>
      <c r="P6180" s="168" t="n"/>
      <c r="Q6180" s="176" t="n"/>
      <c r="R6180" s="172" t="n"/>
    </row>
    <row r="6181">
      <c r="J6181" s="168" t="n"/>
      <c r="K6181" s="176" t="n"/>
      <c r="L6181" s="172" t="n"/>
      <c r="M6181" s="168" t="n"/>
      <c r="N6181" s="176" t="n"/>
      <c r="O6181" s="172" t="n"/>
      <c r="P6181" s="168" t="n"/>
      <c r="Q6181" s="176" t="n"/>
      <c r="R6181" s="172" t="n"/>
    </row>
    <row r="6182">
      <c r="J6182" s="168" t="n"/>
      <c r="K6182" s="176" t="n"/>
      <c r="L6182" s="172" t="n"/>
      <c r="M6182" s="168" t="n"/>
      <c r="N6182" s="176" t="n"/>
      <c r="O6182" s="172" t="n"/>
      <c r="P6182" s="168" t="n"/>
      <c r="Q6182" s="176" t="n"/>
      <c r="R6182" s="172" t="n"/>
    </row>
    <row r="6183">
      <c r="J6183" s="168" t="n"/>
      <c r="K6183" s="176" t="n"/>
      <c r="L6183" s="172" t="n"/>
      <c r="M6183" s="168" t="n"/>
      <c r="N6183" s="176" t="n"/>
      <c r="O6183" s="172" t="n"/>
      <c r="P6183" s="168" t="n"/>
      <c r="Q6183" s="176" t="n"/>
      <c r="R6183" s="172" t="n"/>
    </row>
    <row r="6184">
      <c r="J6184" s="168" t="n"/>
      <c r="K6184" s="176" t="n"/>
      <c r="L6184" s="172" t="n"/>
      <c r="M6184" s="168" t="n"/>
      <c r="N6184" s="176" t="n"/>
      <c r="O6184" s="172" t="n"/>
      <c r="P6184" s="168" t="n"/>
      <c r="Q6184" s="176" t="n"/>
      <c r="R6184" s="172" t="n"/>
    </row>
    <row r="6185">
      <c r="J6185" s="168" t="n"/>
      <c r="K6185" s="176" t="n"/>
      <c r="L6185" s="172" t="n"/>
      <c r="M6185" s="168" t="n"/>
      <c r="N6185" s="176" t="n"/>
      <c r="O6185" s="172" t="n"/>
      <c r="P6185" s="168" t="n"/>
      <c r="Q6185" s="176" t="n"/>
      <c r="R6185" s="172" t="n"/>
    </row>
    <row r="6186">
      <c r="J6186" s="168" t="n"/>
      <c r="K6186" s="176" t="n"/>
      <c r="L6186" s="172" t="n"/>
      <c r="M6186" s="168" t="n"/>
      <c r="N6186" s="176" t="n"/>
      <c r="O6186" s="172" t="n"/>
      <c r="P6186" s="168" t="n"/>
      <c r="Q6186" s="176" t="n"/>
      <c r="R6186" s="172" t="n"/>
    </row>
    <row r="6187">
      <c r="J6187" s="168" t="n"/>
      <c r="K6187" s="176" t="n"/>
      <c r="L6187" s="172" t="n"/>
      <c r="M6187" s="168" t="n"/>
      <c r="N6187" s="176" t="n"/>
      <c r="O6187" s="172" t="n"/>
      <c r="P6187" s="168" t="n"/>
      <c r="Q6187" s="176" t="n"/>
      <c r="R6187" s="172" t="n"/>
    </row>
    <row r="6188">
      <c r="J6188" s="168" t="n"/>
      <c r="K6188" s="176" t="n"/>
      <c r="L6188" s="172" t="n"/>
      <c r="M6188" s="168" t="n"/>
      <c r="N6188" s="176" t="n"/>
      <c r="O6188" s="172" t="n"/>
      <c r="P6188" s="168" t="n"/>
      <c r="Q6188" s="176" t="n"/>
      <c r="R6188" s="172" t="n"/>
    </row>
    <row r="6189">
      <c r="J6189" s="168" t="n"/>
      <c r="K6189" s="176" t="n"/>
      <c r="L6189" s="172" t="n"/>
      <c r="M6189" s="168" t="n"/>
      <c r="N6189" s="176" t="n"/>
      <c r="O6189" s="172" t="n"/>
      <c r="P6189" s="168" t="n"/>
      <c r="Q6189" s="176" t="n"/>
      <c r="R6189" s="172" t="n"/>
    </row>
    <row r="6190">
      <c r="J6190" s="168" t="n"/>
      <c r="K6190" s="176" t="n"/>
      <c r="L6190" s="172" t="n"/>
      <c r="M6190" s="168" t="n"/>
      <c r="N6190" s="176" t="n"/>
      <c r="O6190" s="172" t="n"/>
      <c r="P6190" s="168" t="n"/>
      <c r="Q6190" s="176" t="n"/>
      <c r="R6190" s="172" t="n"/>
    </row>
    <row r="6191">
      <c r="J6191" s="168" t="n"/>
      <c r="K6191" s="176" t="n"/>
      <c r="L6191" s="172" t="n"/>
      <c r="M6191" s="168" t="n"/>
      <c r="N6191" s="176" t="n"/>
      <c r="O6191" s="172" t="n"/>
      <c r="P6191" s="168" t="n"/>
      <c r="Q6191" s="176" t="n"/>
      <c r="R6191" s="172" t="n"/>
    </row>
    <row r="6192">
      <c r="J6192" s="168" t="n"/>
      <c r="K6192" s="176" t="n"/>
      <c r="L6192" s="172" t="n"/>
      <c r="M6192" s="168" t="n"/>
      <c r="N6192" s="176" t="n"/>
      <c r="O6192" s="172" t="n"/>
      <c r="P6192" s="168" t="n"/>
      <c r="Q6192" s="176" t="n"/>
      <c r="R6192" s="172" t="n"/>
    </row>
    <row r="6193">
      <c r="J6193" s="168" t="n"/>
      <c r="K6193" s="176" t="n"/>
      <c r="L6193" s="172" t="n"/>
      <c r="M6193" s="168" t="n"/>
      <c r="N6193" s="176" t="n"/>
      <c r="O6193" s="172" t="n"/>
      <c r="P6193" s="168" t="n"/>
      <c r="Q6193" s="176" t="n"/>
      <c r="R6193" s="172" t="n"/>
    </row>
    <row r="6194">
      <c r="J6194" s="168" t="n"/>
      <c r="K6194" s="176" t="n"/>
      <c r="L6194" s="172" t="n"/>
      <c r="M6194" s="168" t="n"/>
      <c r="N6194" s="176" t="n"/>
      <c r="O6194" s="172" t="n"/>
      <c r="P6194" s="168" t="n"/>
      <c r="Q6194" s="176" t="n"/>
      <c r="R6194" s="172" t="n"/>
    </row>
    <row r="6195">
      <c r="J6195" s="168" t="n"/>
      <c r="K6195" s="176" t="n"/>
      <c r="L6195" s="172" t="n"/>
      <c r="M6195" s="168" t="n"/>
      <c r="N6195" s="176" t="n"/>
      <c r="O6195" s="172" t="n"/>
      <c r="P6195" s="168" t="n"/>
      <c r="Q6195" s="176" t="n"/>
      <c r="R6195" s="172" t="n"/>
    </row>
    <row r="6196">
      <c r="J6196" s="168" t="n"/>
      <c r="K6196" s="176" t="n"/>
      <c r="L6196" s="172" t="n"/>
      <c r="M6196" s="168" t="n"/>
      <c r="N6196" s="176" t="n"/>
      <c r="O6196" s="172" t="n"/>
      <c r="P6196" s="168" t="n"/>
      <c r="Q6196" s="176" t="n"/>
      <c r="R6196" s="172" t="n"/>
    </row>
    <row r="6197">
      <c r="J6197" s="168" t="n"/>
      <c r="K6197" s="176" t="n"/>
      <c r="L6197" s="172" t="n"/>
      <c r="M6197" s="168" t="n"/>
      <c r="N6197" s="176" t="n"/>
      <c r="O6197" s="172" t="n"/>
      <c r="P6197" s="168" t="n"/>
      <c r="Q6197" s="176" t="n"/>
      <c r="R6197" s="172" t="n"/>
    </row>
    <row r="6198">
      <c r="J6198" s="168" t="n"/>
      <c r="K6198" s="176" t="n"/>
      <c r="L6198" s="172" t="n"/>
      <c r="M6198" s="168" t="n"/>
      <c r="N6198" s="176" t="n"/>
      <c r="O6198" s="172" t="n"/>
      <c r="P6198" s="168" t="n"/>
      <c r="Q6198" s="176" t="n"/>
      <c r="R6198" s="172" t="n"/>
    </row>
    <row r="6199">
      <c r="J6199" s="168" t="n"/>
      <c r="K6199" s="176" t="n"/>
      <c r="L6199" s="172" t="n"/>
      <c r="M6199" s="168" t="n"/>
      <c r="N6199" s="176" t="n"/>
      <c r="O6199" s="172" t="n"/>
      <c r="P6199" s="168" t="n"/>
      <c r="Q6199" s="176" t="n"/>
      <c r="R6199" s="172" t="n"/>
    </row>
    <row r="6200">
      <c r="J6200" s="168" t="n"/>
      <c r="K6200" s="176" t="n"/>
      <c r="L6200" s="172" t="n"/>
      <c r="M6200" s="168" t="n"/>
      <c r="N6200" s="176" t="n"/>
      <c r="O6200" s="172" t="n"/>
      <c r="P6200" s="168" t="n"/>
      <c r="Q6200" s="176" t="n"/>
      <c r="R6200" s="172" t="n"/>
    </row>
    <row r="6201">
      <c r="J6201" s="168" t="n"/>
      <c r="K6201" s="176" t="n"/>
      <c r="L6201" s="172" t="n"/>
      <c r="M6201" s="168" t="n"/>
      <c r="N6201" s="176" t="n"/>
      <c r="O6201" s="172" t="n"/>
      <c r="P6201" s="168" t="n"/>
      <c r="Q6201" s="176" t="n"/>
      <c r="R6201" s="172" t="n"/>
    </row>
    <row r="6202">
      <c r="J6202" s="168" t="n"/>
      <c r="K6202" s="176" t="n"/>
      <c r="L6202" s="172" t="n"/>
      <c r="M6202" s="168" t="n"/>
      <c r="N6202" s="176" t="n"/>
      <c r="O6202" s="172" t="n"/>
      <c r="P6202" s="168" t="n"/>
      <c r="Q6202" s="176" t="n"/>
      <c r="R6202" s="172" t="n"/>
    </row>
    <row r="6203">
      <c r="J6203" s="168" t="n"/>
      <c r="K6203" s="176" t="n"/>
      <c r="L6203" s="172" t="n"/>
      <c r="M6203" s="168" t="n"/>
      <c r="N6203" s="176" t="n"/>
      <c r="O6203" s="172" t="n"/>
      <c r="P6203" s="168" t="n"/>
      <c r="Q6203" s="176" t="n"/>
      <c r="R6203" s="172" t="n"/>
    </row>
    <row r="6204">
      <c r="J6204" s="168" t="n"/>
      <c r="K6204" s="176" t="n"/>
      <c r="L6204" s="172" t="n"/>
      <c r="M6204" s="168" t="n"/>
      <c r="N6204" s="176" t="n"/>
      <c r="O6204" s="172" t="n"/>
      <c r="P6204" s="168" t="n"/>
      <c r="Q6204" s="176" t="n"/>
      <c r="R6204" s="172" t="n"/>
    </row>
    <row r="6205">
      <c r="J6205" s="168" t="n"/>
      <c r="K6205" s="176" t="n"/>
      <c r="L6205" s="172" t="n"/>
      <c r="M6205" s="168" t="n"/>
      <c r="N6205" s="176" t="n"/>
      <c r="O6205" s="172" t="n"/>
      <c r="P6205" s="168" t="n"/>
      <c r="Q6205" s="176" t="n"/>
      <c r="R6205" s="172" t="n"/>
    </row>
    <row r="6206">
      <c r="J6206" s="168" t="n"/>
      <c r="K6206" s="176" t="n"/>
      <c r="L6206" s="172" t="n"/>
      <c r="M6206" s="168" t="n"/>
      <c r="N6206" s="176" t="n"/>
      <c r="O6206" s="172" t="n"/>
      <c r="P6206" s="168" t="n"/>
      <c r="Q6206" s="176" t="n"/>
      <c r="R6206" s="172" t="n"/>
    </row>
    <row r="6207">
      <c r="J6207" s="168" t="n"/>
      <c r="K6207" s="176" t="n"/>
      <c r="L6207" s="172" t="n"/>
      <c r="M6207" s="168" t="n"/>
      <c r="N6207" s="176" t="n"/>
      <c r="O6207" s="172" t="n"/>
      <c r="P6207" s="168" t="n"/>
      <c r="Q6207" s="176" t="n"/>
      <c r="R6207" s="172" t="n"/>
    </row>
    <row r="6208">
      <c r="J6208" s="168" t="n"/>
      <c r="K6208" s="176" t="n"/>
      <c r="L6208" s="172" t="n"/>
      <c r="M6208" s="168" t="n"/>
      <c r="N6208" s="176" t="n"/>
      <c r="O6208" s="172" t="n"/>
      <c r="P6208" s="168" t="n"/>
      <c r="Q6208" s="176" t="n"/>
      <c r="R6208" s="172" t="n"/>
    </row>
    <row r="6209">
      <c r="J6209" s="168" t="n"/>
      <c r="K6209" s="176" t="n"/>
      <c r="L6209" s="172" t="n"/>
      <c r="M6209" s="168" t="n"/>
      <c r="N6209" s="176" t="n"/>
      <c r="O6209" s="172" t="n"/>
      <c r="P6209" s="168" t="n"/>
      <c r="Q6209" s="176" t="n"/>
      <c r="R6209" s="172" t="n"/>
    </row>
    <row r="6210">
      <c r="J6210" s="168" t="n"/>
      <c r="K6210" s="176" t="n"/>
      <c r="L6210" s="172" t="n"/>
      <c r="M6210" s="168" t="n"/>
      <c r="N6210" s="176" t="n"/>
      <c r="O6210" s="172" t="n"/>
      <c r="P6210" s="168" t="n"/>
      <c r="Q6210" s="176" t="n"/>
      <c r="R6210" s="172" t="n"/>
    </row>
    <row r="6211">
      <c r="J6211" s="168" t="n"/>
      <c r="K6211" s="176" t="n"/>
      <c r="L6211" s="172" t="n"/>
      <c r="M6211" s="168" t="n"/>
      <c r="N6211" s="176" t="n"/>
      <c r="O6211" s="172" t="n"/>
      <c r="P6211" s="168" t="n"/>
      <c r="Q6211" s="176" t="n"/>
      <c r="R6211" s="172" t="n"/>
    </row>
    <row r="6212">
      <c r="J6212" s="168" t="n"/>
      <c r="K6212" s="176" t="n"/>
      <c r="L6212" s="172" t="n"/>
      <c r="M6212" s="168" t="n"/>
      <c r="N6212" s="176" t="n"/>
      <c r="O6212" s="172" t="n"/>
      <c r="P6212" s="168" t="n"/>
      <c r="Q6212" s="176" t="n"/>
      <c r="R6212" s="172" t="n"/>
    </row>
    <row r="6213">
      <c r="J6213" s="168" t="n"/>
      <c r="K6213" s="176" t="n"/>
      <c r="L6213" s="172" t="n"/>
      <c r="M6213" s="168" t="n"/>
      <c r="N6213" s="176" t="n"/>
      <c r="O6213" s="172" t="n"/>
      <c r="P6213" s="168" t="n"/>
      <c r="Q6213" s="176" t="n"/>
      <c r="R6213" s="172" t="n"/>
    </row>
    <row r="6214">
      <c r="J6214" s="168" t="n"/>
      <c r="K6214" s="176" t="n"/>
      <c r="L6214" s="172" t="n"/>
      <c r="M6214" s="168" t="n"/>
      <c r="N6214" s="176" t="n"/>
      <c r="O6214" s="172" t="n"/>
      <c r="P6214" s="168" t="n"/>
      <c r="Q6214" s="176" t="n"/>
      <c r="R6214" s="172" t="n"/>
    </row>
    <row r="6215">
      <c r="J6215" s="168" t="n"/>
      <c r="K6215" s="176" t="n"/>
      <c r="L6215" s="172" t="n"/>
      <c r="M6215" s="168" t="n"/>
      <c r="N6215" s="176" t="n"/>
      <c r="O6215" s="172" t="n"/>
      <c r="P6215" s="168" t="n"/>
      <c r="Q6215" s="176" t="n"/>
      <c r="R6215" s="172" t="n"/>
    </row>
    <row r="6216">
      <c r="J6216" s="168" t="n"/>
      <c r="K6216" s="176" t="n"/>
      <c r="L6216" s="172" t="n"/>
      <c r="M6216" s="168" t="n"/>
      <c r="N6216" s="176" t="n"/>
      <c r="O6216" s="172" t="n"/>
      <c r="P6216" s="168" t="n"/>
      <c r="Q6216" s="176" t="n"/>
      <c r="R6216" s="172" t="n"/>
    </row>
    <row r="6217">
      <c r="J6217" s="168" t="n"/>
      <c r="K6217" s="176" t="n"/>
      <c r="L6217" s="172" t="n"/>
      <c r="M6217" s="168" t="n"/>
      <c r="N6217" s="176" t="n"/>
      <c r="O6217" s="172" t="n"/>
      <c r="P6217" s="168" t="n"/>
      <c r="Q6217" s="176" t="n"/>
      <c r="R6217" s="172" t="n"/>
    </row>
    <row r="6218">
      <c r="J6218" s="168" t="n"/>
      <c r="K6218" s="176" t="n"/>
      <c r="L6218" s="172" t="n"/>
      <c r="M6218" s="168" t="n"/>
      <c r="N6218" s="176" t="n"/>
      <c r="O6218" s="172" t="n"/>
      <c r="P6218" s="168" t="n"/>
      <c r="Q6218" s="176" t="n"/>
      <c r="R6218" s="172" t="n"/>
    </row>
    <row r="6219">
      <c r="J6219" s="168" t="n"/>
      <c r="K6219" s="176" t="n"/>
      <c r="L6219" s="172" t="n"/>
      <c r="M6219" s="168" t="n"/>
      <c r="N6219" s="176" t="n"/>
      <c r="O6219" s="172" t="n"/>
      <c r="P6219" s="168" t="n"/>
      <c r="Q6219" s="176" t="n"/>
      <c r="R6219" s="172" t="n"/>
    </row>
    <row r="6220">
      <c r="J6220" s="168" t="n"/>
      <c r="K6220" s="176" t="n"/>
      <c r="L6220" s="172" t="n"/>
      <c r="M6220" s="168" t="n"/>
      <c r="N6220" s="176" t="n"/>
      <c r="O6220" s="172" t="n"/>
      <c r="P6220" s="168" t="n"/>
      <c r="Q6220" s="176" t="n"/>
      <c r="R6220" s="172" t="n"/>
    </row>
    <row r="6221">
      <c r="J6221" s="168" t="n"/>
      <c r="K6221" s="176" t="n"/>
      <c r="L6221" s="172" t="n"/>
      <c r="M6221" s="168" t="n"/>
      <c r="N6221" s="176" t="n"/>
      <c r="O6221" s="172" t="n"/>
      <c r="P6221" s="168" t="n"/>
      <c r="Q6221" s="176" t="n"/>
      <c r="R6221" s="172" t="n"/>
    </row>
    <row r="6222">
      <c r="J6222" s="168" t="n"/>
      <c r="K6222" s="176" t="n"/>
      <c r="L6222" s="172" t="n"/>
      <c r="M6222" s="168" t="n"/>
      <c r="N6222" s="176" t="n"/>
      <c r="O6222" s="172" t="n"/>
      <c r="P6222" s="168" t="n"/>
      <c r="Q6222" s="176" t="n"/>
      <c r="R6222" s="172" t="n"/>
    </row>
    <row r="6223">
      <c r="J6223" s="168" t="n"/>
      <c r="K6223" s="176" t="n"/>
      <c r="L6223" s="172" t="n"/>
      <c r="M6223" s="168" t="n"/>
      <c r="N6223" s="176" t="n"/>
      <c r="O6223" s="172" t="n"/>
      <c r="P6223" s="168" t="n"/>
      <c r="Q6223" s="176" t="n"/>
      <c r="R6223" s="172" t="n"/>
    </row>
    <row r="6224">
      <c r="J6224" s="168" t="n"/>
      <c r="K6224" s="176" t="n"/>
      <c r="L6224" s="172" t="n"/>
      <c r="M6224" s="168" t="n"/>
      <c r="N6224" s="176" t="n"/>
      <c r="O6224" s="172" t="n"/>
      <c r="P6224" s="168" t="n"/>
      <c r="Q6224" s="176" t="n"/>
      <c r="R6224" s="172" t="n"/>
    </row>
    <row r="6225">
      <c r="J6225" s="168" t="n"/>
      <c r="K6225" s="176" t="n"/>
      <c r="L6225" s="172" t="n"/>
      <c r="M6225" s="168" t="n"/>
      <c r="N6225" s="176" t="n"/>
      <c r="O6225" s="172" t="n"/>
      <c r="P6225" s="168" t="n"/>
      <c r="Q6225" s="176" t="n"/>
      <c r="R6225" s="172" t="n"/>
    </row>
    <row r="6226">
      <c r="J6226" s="168" t="n"/>
      <c r="K6226" s="176" t="n"/>
      <c r="L6226" s="172" t="n"/>
      <c r="M6226" s="168" t="n"/>
      <c r="N6226" s="176" t="n"/>
      <c r="O6226" s="172" t="n"/>
      <c r="P6226" s="168" t="n"/>
      <c r="Q6226" s="176" t="n"/>
      <c r="R6226" s="172" t="n"/>
    </row>
    <row r="6227">
      <c r="J6227" s="168" t="n"/>
      <c r="K6227" s="176" t="n"/>
      <c r="L6227" s="172" t="n"/>
      <c r="M6227" s="168" t="n"/>
      <c r="N6227" s="176" t="n"/>
      <c r="O6227" s="172" t="n"/>
      <c r="P6227" s="168" t="n"/>
      <c r="Q6227" s="176" t="n"/>
      <c r="R6227" s="172" t="n"/>
    </row>
    <row r="6228">
      <c r="J6228" s="168" t="n"/>
      <c r="K6228" s="176" t="n"/>
      <c r="L6228" s="172" t="n"/>
      <c r="M6228" s="168" t="n"/>
      <c r="N6228" s="176" t="n"/>
      <c r="O6228" s="172" t="n"/>
      <c r="P6228" s="168" t="n"/>
      <c r="Q6228" s="176" t="n"/>
      <c r="R6228" s="172" t="n"/>
    </row>
    <row r="6229">
      <c r="J6229" s="168" t="n"/>
      <c r="K6229" s="176" t="n"/>
      <c r="L6229" s="172" t="n"/>
      <c r="M6229" s="168" t="n"/>
      <c r="N6229" s="176" t="n"/>
      <c r="O6229" s="172" t="n"/>
      <c r="P6229" s="168" t="n"/>
      <c r="Q6229" s="176" t="n"/>
      <c r="R6229" s="172" t="n"/>
    </row>
    <row r="6230">
      <c r="J6230" s="168" t="n"/>
      <c r="K6230" s="176" t="n"/>
      <c r="L6230" s="172" t="n"/>
      <c r="M6230" s="168" t="n"/>
      <c r="N6230" s="176" t="n"/>
      <c r="O6230" s="172" t="n"/>
      <c r="P6230" s="168" t="n"/>
      <c r="Q6230" s="176" t="n"/>
      <c r="R6230" s="172" t="n"/>
    </row>
    <row r="6231">
      <c r="J6231" s="168" t="n"/>
      <c r="K6231" s="176" t="n"/>
      <c r="L6231" s="172" t="n"/>
      <c r="M6231" s="168" t="n"/>
      <c r="N6231" s="176" t="n"/>
      <c r="O6231" s="172" t="n"/>
      <c r="P6231" s="168" t="n"/>
      <c r="Q6231" s="176" t="n"/>
      <c r="R6231" s="172" t="n"/>
    </row>
    <row r="6232">
      <c r="J6232" s="168" t="n"/>
      <c r="K6232" s="176" t="n"/>
      <c r="L6232" s="172" t="n"/>
      <c r="M6232" s="168" t="n"/>
      <c r="N6232" s="176" t="n"/>
      <c r="O6232" s="172" t="n"/>
      <c r="P6232" s="168" t="n"/>
      <c r="Q6232" s="176" t="n"/>
      <c r="R6232" s="172" t="n"/>
    </row>
    <row r="6233">
      <c r="J6233" s="168" t="n"/>
      <c r="K6233" s="176" t="n"/>
      <c r="L6233" s="172" t="n"/>
      <c r="M6233" s="168" t="n"/>
      <c r="N6233" s="176" t="n"/>
      <c r="O6233" s="172" t="n"/>
      <c r="P6233" s="168" t="n"/>
      <c r="Q6233" s="176" t="n"/>
      <c r="R6233" s="172" t="n"/>
    </row>
    <row r="6234">
      <c r="J6234" s="168" t="n"/>
      <c r="K6234" s="176" t="n"/>
      <c r="L6234" s="172" t="n"/>
      <c r="M6234" s="168" t="n"/>
      <c r="N6234" s="176" t="n"/>
      <c r="O6234" s="172" t="n"/>
      <c r="P6234" s="168" t="n"/>
      <c r="Q6234" s="176" t="n"/>
      <c r="R6234" s="172" t="n"/>
    </row>
    <row r="6235">
      <c r="J6235" s="168" t="n"/>
      <c r="K6235" s="176" t="n"/>
      <c r="L6235" s="172" t="n"/>
      <c r="M6235" s="168" t="n"/>
      <c r="N6235" s="176" t="n"/>
      <c r="O6235" s="172" t="n"/>
      <c r="P6235" s="168" t="n"/>
      <c r="Q6235" s="176" t="n"/>
      <c r="R6235" s="172" t="n"/>
    </row>
    <row r="6236">
      <c r="J6236" s="168" t="n"/>
      <c r="K6236" s="176" t="n"/>
      <c r="L6236" s="172" t="n"/>
      <c r="M6236" s="168" t="n"/>
      <c r="N6236" s="176" t="n"/>
      <c r="O6236" s="172" t="n"/>
      <c r="P6236" s="168" t="n"/>
      <c r="Q6236" s="176" t="n"/>
      <c r="R6236" s="172" t="n"/>
    </row>
    <row r="6237">
      <c r="J6237" s="168" t="n"/>
      <c r="K6237" s="176" t="n"/>
      <c r="L6237" s="172" t="n"/>
      <c r="M6237" s="168" t="n"/>
      <c r="N6237" s="176" t="n"/>
      <c r="O6237" s="172" t="n"/>
      <c r="P6237" s="168" t="n"/>
      <c r="Q6237" s="176" t="n"/>
      <c r="R6237" s="172" t="n"/>
    </row>
    <row r="6238">
      <c r="J6238" s="168" t="n"/>
      <c r="K6238" s="176" t="n"/>
      <c r="L6238" s="172" t="n"/>
      <c r="M6238" s="168" t="n"/>
      <c r="N6238" s="176" t="n"/>
      <c r="O6238" s="172" t="n"/>
      <c r="P6238" s="168" t="n"/>
      <c r="Q6238" s="176" t="n"/>
      <c r="R6238" s="172" t="n"/>
    </row>
    <row r="6239">
      <c r="J6239" s="168" t="n"/>
      <c r="K6239" s="176" t="n"/>
      <c r="L6239" s="172" t="n"/>
      <c r="M6239" s="168" t="n"/>
      <c r="N6239" s="176" t="n"/>
      <c r="O6239" s="172" t="n"/>
      <c r="P6239" s="168" t="n"/>
      <c r="Q6239" s="176" t="n"/>
      <c r="R6239" s="172" t="n"/>
    </row>
    <row r="6240">
      <c r="J6240" s="168" t="n"/>
      <c r="K6240" s="176" t="n"/>
      <c r="L6240" s="172" t="n"/>
      <c r="M6240" s="168" t="n"/>
      <c r="N6240" s="176" t="n"/>
      <c r="O6240" s="172" t="n"/>
      <c r="P6240" s="168" t="n"/>
      <c r="Q6240" s="176" t="n"/>
      <c r="R6240" s="172" t="n"/>
    </row>
    <row r="6241">
      <c r="J6241" s="168" t="n"/>
      <c r="K6241" s="176" t="n"/>
      <c r="L6241" s="172" t="n"/>
      <c r="M6241" s="168" t="n"/>
      <c r="N6241" s="176" t="n"/>
      <c r="O6241" s="172" t="n"/>
      <c r="P6241" s="168" t="n"/>
      <c r="Q6241" s="176" t="n"/>
      <c r="R6241" s="172" t="n"/>
    </row>
    <row r="6242">
      <c r="J6242" s="168" t="n"/>
      <c r="K6242" s="176" t="n"/>
      <c r="L6242" s="172" t="n"/>
      <c r="M6242" s="168" t="n"/>
      <c r="N6242" s="176" t="n"/>
      <c r="O6242" s="172" t="n"/>
      <c r="P6242" s="168" t="n"/>
      <c r="Q6242" s="176" t="n"/>
      <c r="R6242" s="172" t="n"/>
    </row>
    <row r="6243">
      <c r="J6243" s="168" t="n"/>
      <c r="K6243" s="176" t="n"/>
      <c r="L6243" s="172" t="n"/>
      <c r="M6243" s="168" t="n"/>
      <c r="N6243" s="176" t="n"/>
      <c r="O6243" s="172" t="n"/>
      <c r="P6243" s="168" t="n"/>
      <c r="Q6243" s="176" t="n"/>
      <c r="R6243" s="172" t="n"/>
    </row>
    <row r="6244">
      <c r="J6244" s="168" t="n"/>
      <c r="K6244" s="176" t="n"/>
      <c r="L6244" s="172" t="n"/>
      <c r="M6244" s="168" t="n"/>
      <c r="N6244" s="176" t="n"/>
      <c r="O6244" s="172" t="n"/>
      <c r="P6244" s="168" t="n"/>
      <c r="Q6244" s="176" t="n"/>
      <c r="R6244" s="172" t="n"/>
    </row>
    <row r="6245">
      <c r="J6245" s="168" t="n"/>
      <c r="K6245" s="176" t="n"/>
      <c r="L6245" s="172" t="n"/>
      <c r="M6245" s="168" t="n"/>
      <c r="N6245" s="176" t="n"/>
      <c r="O6245" s="172" t="n"/>
      <c r="P6245" s="168" t="n"/>
      <c r="Q6245" s="176" t="n"/>
      <c r="R6245" s="172" t="n"/>
    </row>
    <row r="6246">
      <c r="J6246" s="168" t="n"/>
      <c r="K6246" s="176" t="n"/>
      <c r="L6246" s="172" t="n"/>
      <c r="M6246" s="168" t="n"/>
      <c r="N6246" s="176" t="n"/>
      <c r="O6246" s="172" t="n"/>
      <c r="P6246" s="168" t="n"/>
      <c r="Q6246" s="176" t="n"/>
      <c r="R6246" s="172" t="n"/>
    </row>
    <row r="6247">
      <c r="J6247" s="168" t="n"/>
      <c r="K6247" s="176" t="n"/>
      <c r="L6247" s="172" t="n"/>
      <c r="M6247" s="168" t="n"/>
      <c r="N6247" s="176" t="n"/>
      <c r="O6247" s="172" t="n"/>
      <c r="P6247" s="168" t="n"/>
      <c r="Q6247" s="176" t="n"/>
      <c r="R6247" s="172" t="n"/>
    </row>
    <row r="6248">
      <c r="J6248" s="168" t="n"/>
      <c r="K6248" s="176" t="n"/>
      <c r="L6248" s="172" t="n"/>
      <c r="M6248" s="168" t="n"/>
      <c r="N6248" s="176" t="n"/>
      <c r="O6248" s="172" t="n"/>
      <c r="P6248" s="168" t="n"/>
      <c r="Q6248" s="176" t="n"/>
      <c r="R6248" s="172" t="n"/>
    </row>
    <row r="6249">
      <c r="J6249" s="168" t="n"/>
      <c r="K6249" s="176" t="n"/>
      <c r="L6249" s="172" t="n"/>
      <c r="M6249" s="168" t="n"/>
      <c r="N6249" s="176" t="n"/>
      <c r="O6249" s="172" t="n"/>
      <c r="P6249" s="168" t="n"/>
      <c r="Q6249" s="176" t="n"/>
      <c r="R6249" s="172" t="n"/>
    </row>
    <row r="6250">
      <c r="J6250" s="168" t="n"/>
      <c r="K6250" s="176" t="n"/>
      <c r="L6250" s="172" t="n"/>
      <c r="M6250" s="168" t="n"/>
      <c r="N6250" s="176" t="n"/>
      <c r="O6250" s="172" t="n"/>
      <c r="P6250" s="168" t="n"/>
      <c r="Q6250" s="176" t="n"/>
      <c r="R6250" s="172" t="n"/>
    </row>
    <row r="6251">
      <c r="J6251" s="168" t="n"/>
      <c r="K6251" s="176" t="n"/>
      <c r="L6251" s="172" t="n"/>
      <c r="M6251" s="168" t="n"/>
      <c r="N6251" s="176" t="n"/>
      <c r="O6251" s="172" t="n"/>
      <c r="P6251" s="168" t="n"/>
      <c r="Q6251" s="176" t="n"/>
      <c r="R6251" s="172" t="n"/>
    </row>
    <row r="6252">
      <c r="J6252" s="168" t="n"/>
      <c r="K6252" s="176" t="n"/>
      <c r="L6252" s="172" t="n"/>
      <c r="M6252" s="168" t="n"/>
      <c r="N6252" s="176" t="n"/>
      <c r="O6252" s="172" t="n"/>
      <c r="P6252" s="168" t="n"/>
      <c r="Q6252" s="176" t="n"/>
      <c r="R6252" s="172" t="n"/>
    </row>
    <row r="6253">
      <c r="J6253" s="168" t="n"/>
      <c r="K6253" s="176" t="n"/>
      <c r="L6253" s="172" t="n"/>
      <c r="M6253" s="168" t="n"/>
      <c r="N6253" s="176" t="n"/>
      <c r="O6253" s="172" t="n"/>
      <c r="P6253" s="168" t="n"/>
      <c r="Q6253" s="176" t="n"/>
      <c r="R6253" s="172" t="n"/>
    </row>
    <row r="6254">
      <c r="J6254" s="168" t="n"/>
      <c r="K6254" s="176" t="n"/>
      <c r="L6254" s="172" t="n"/>
      <c r="M6254" s="168" t="n"/>
      <c r="N6254" s="176" t="n"/>
      <c r="O6254" s="172" t="n"/>
      <c r="P6254" s="168" t="n"/>
      <c r="Q6254" s="176" t="n"/>
      <c r="R6254" s="172" t="n"/>
    </row>
    <row r="6255">
      <c r="J6255" s="168" t="n"/>
      <c r="K6255" s="176" t="n"/>
      <c r="L6255" s="172" t="n"/>
      <c r="M6255" s="168" t="n"/>
      <c r="N6255" s="176" t="n"/>
      <c r="O6255" s="172" t="n"/>
      <c r="P6255" s="168" t="n"/>
      <c r="Q6255" s="176" t="n"/>
      <c r="R6255" s="172" t="n"/>
    </row>
    <row r="6256">
      <c r="J6256" s="168" t="n"/>
      <c r="K6256" s="176" t="n"/>
      <c r="L6256" s="172" t="n"/>
      <c r="M6256" s="168" t="n"/>
      <c r="N6256" s="176" t="n"/>
      <c r="O6256" s="172" t="n"/>
      <c r="P6256" s="168" t="n"/>
      <c r="Q6256" s="176" t="n"/>
      <c r="R6256" s="172" t="n"/>
    </row>
    <row r="6257">
      <c r="J6257" s="168" t="n"/>
      <c r="K6257" s="176" t="n"/>
      <c r="L6257" s="172" t="n"/>
      <c r="M6257" s="168" t="n"/>
      <c r="N6257" s="176" t="n"/>
      <c r="O6257" s="172" t="n"/>
      <c r="P6257" s="168" t="n"/>
      <c r="Q6257" s="176" t="n"/>
      <c r="R6257" s="172" t="n"/>
    </row>
    <row r="6258">
      <c r="J6258" s="168" t="n"/>
      <c r="K6258" s="176" t="n"/>
      <c r="L6258" s="172" t="n"/>
      <c r="M6258" s="168" t="n"/>
      <c r="N6258" s="176" t="n"/>
      <c r="O6258" s="172" t="n"/>
      <c r="P6258" s="168" t="n"/>
      <c r="Q6258" s="176" t="n"/>
      <c r="R6258" s="172" t="n"/>
    </row>
    <row r="6259">
      <c r="J6259" s="168" t="n"/>
      <c r="K6259" s="176" t="n"/>
      <c r="L6259" s="172" t="n"/>
      <c r="M6259" s="168" t="n"/>
      <c r="N6259" s="176" t="n"/>
      <c r="O6259" s="172" t="n"/>
      <c r="P6259" s="168" t="n"/>
      <c r="Q6259" s="176" t="n"/>
      <c r="R6259" s="172" t="n"/>
    </row>
    <row r="6260">
      <c r="J6260" s="168" t="n"/>
      <c r="K6260" s="176" t="n"/>
      <c r="L6260" s="172" t="n"/>
      <c r="M6260" s="168" t="n"/>
      <c r="N6260" s="176" t="n"/>
      <c r="O6260" s="172" t="n"/>
      <c r="P6260" s="168" t="n"/>
      <c r="Q6260" s="176" t="n"/>
      <c r="R6260" s="172" t="n"/>
    </row>
    <row r="6261">
      <c r="J6261" s="168" t="n"/>
      <c r="K6261" s="176" t="n"/>
      <c r="L6261" s="172" t="n"/>
      <c r="M6261" s="168" t="n"/>
      <c r="N6261" s="176" t="n"/>
      <c r="O6261" s="172" t="n"/>
      <c r="P6261" s="168" t="n"/>
      <c r="Q6261" s="176" t="n"/>
      <c r="R6261" s="172" t="n"/>
    </row>
    <row r="6262">
      <c r="J6262" s="168" t="n"/>
      <c r="K6262" s="176" t="n"/>
      <c r="L6262" s="172" t="n"/>
      <c r="M6262" s="168" t="n"/>
      <c r="N6262" s="176" t="n"/>
      <c r="O6262" s="172" t="n"/>
      <c r="P6262" s="168" t="n"/>
      <c r="Q6262" s="176" t="n"/>
      <c r="R6262" s="172" t="n"/>
    </row>
    <row r="6263">
      <c r="J6263" s="168" t="n"/>
      <c r="K6263" s="176" t="n"/>
      <c r="L6263" s="172" t="n"/>
      <c r="M6263" s="168" t="n"/>
      <c r="N6263" s="176" t="n"/>
      <c r="O6263" s="172" t="n"/>
      <c r="P6263" s="168" t="n"/>
      <c r="Q6263" s="176" t="n"/>
      <c r="R6263" s="172" t="n"/>
    </row>
    <row r="6264">
      <c r="J6264" s="168" t="n"/>
      <c r="K6264" s="176" t="n"/>
      <c r="L6264" s="172" t="n"/>
      <c r="M6264" s="168" t="n"/>
      <c r="N6264" s="176" t="n"/>
      <c r="O6264" s="172" t="n"/>
      <c r="P6264" s="168" t="n"/>
      <c r="Q6264" s="176" t="n"/>
      <c r="R6264" s="172" t="n"/>
    </row>
    <row r="6265">
      <c r="J6265" s="168" t="n"/>
      <c r="K6265" s="176" t="n"/>
      <c r="L6265" s="172" t="n"/>
      <c r="M6265" s="168" t="n"/>
      <c r="N6265" s="176" t="n"/>
      <c r="O6265" s="172" t="n"/>
      <c r="P6265" s="168" t="n"/>
      <c r="Q6265" s="176" t="n"/>
      <c r="R6265" s="172" t="n"/>
    </row>
    <row r="6266">
      <c r="J6266" s="168" t="n"/>
      <c r="K6266" s="176" t="n"/>
      <c r="L6266" s="172" t="n"/>
      <c r="M6266" s="168" t="n"/>
      <c r="N6266" s="176" t="n"/>
      <c r="O6266" s="172" t="n"/>
      <c r="P6266" s="168" t="n"/>
      <c r="Q6266" s="176" t="n"/>
      <c r="R6266" s="172" t="n"/>
    </row>
    <row r="6267">
      <c r="J6267" s="168" t="n"/>
      <c r="K6267" s="176" t="n"/>
      <c r="L6267" s="172" t="n"/>
      <c r="M6267" s="168" t="n"/>
      <c r="N6267" s="176" t="n"/>
      <c r="O6267" s="172" t="n"/>
      <c r="P6267" s="168" t="n"/>
      <c r="Q6267" s="176" t="n"/>
      <c r="R6267" s="172" t="n"/>
    </row>
    <row r="6268">
      <c r="J6268" s="168" t="n"/>
      <c r="K6268" s="176" t="n"/>
      <c r="L6268" s="172" t="n"/>
      <c r="M6268" s="168" t="n"/>
      <c r="N6268" s="176" t="n"/>
      <c r="O6268" s="172" t="n"/>
      <c r="P6268" s="168" t="n"/>
      <c r="Q6268" s="176" t="n"/>
      <c r="R6268" s="172" t="n"/>
    </row>
    <row r="6269">
      <c r="J6269" s="168" t="n"/>
      <c r="K6269" s="176" t="n"/>
      <c r="L6269" s="172" t="n"/>
      <c r="M6269" s="168" t="n"/>
      <c r="N6269" s="176" t="n"/>
      <c r="O6269" s="172" t="n"/>
      <c r="P6269" s="168" t="n"/>
      <c r="Q6269" s="176" t="n"/>
      <c r="R6269" s="172" t="n"/>
    </row>
    <row r="6270">
      <c r="J6270" s="168" t="n"/>
      <c r="K6270" s="176" t="n"/>
      <c r="L6270" s="172" t="n"/>
      <c r="M6270" s="168" t="n"/>
      <c r="N6270" s="176" t="n"/>
      <c r="O6270" s="172" t="n"/>
      <c r="P6270" s="168" t="n"/>
      <c r="Q6270" s="176" t="n"/>
      <c r="R6270" s="172" t="n"/>
    </row>
    <row r="6271">
      <c r="J6271" s="168" t="n"/>
      <c r="K6271" s="176" t="n"/>
      <c r="L6271" s="172" t="n"/>
      <c r="M6271" s="168" t="n"/>
      <c r="N6271" s="176" t="n"/>
      <c r="O6271" s="172" t="n"/>
      <c r="P6271" s="168" t="n"/>
      <c r="Q6271" s="176" t="n"/>
      <c r="R6271" s="172" t="n"/>
    </row>
    <row r="6272">
      <c r="J6272" s="168" t="n"/>
      <c r="K6272" s="176" t="n"/>
      <c r="L6272" s="172" t="n"/>
      <c r="M6272" s="168" t="n"/>
      <c r="N6272" s="176" t="n"/>
      <c r="O6272" s="172" t="n"/>
      <c r="P6272" s="168" t="n"/>
      <c r="Q6272" s="176" t="n"/>
      <c r="R6272" s="172" t="n"/>
    </row>
    <row r="6273">
      <c r="J6273" s="168" t="n"/>
      <c r="K6273" s="176" t="n"/>
      <c r="L6273" s="172" t="n"/>
      <c r="M6273" s="168" t="n"/>
      <c r="N6273" s="176" t="n"/>
      <c r="O6273" s="172" t="n"/>
      <c r="P6273" s="168" t="n"/>
      <c r="Q6273" s="176" t="n"/>
      <c r="R6273" s="172" t="n"/>
    </row>
    <row r="6274">
      <c r="J6274" s="168" t="n"/>
      <c r="K6274" s="176" t="n"/>
      <c r="L6274" s="172" t="n"/>
      <c r="M6274" s="168" t="n"/>
      <c r="N6274" s="176" t="n"/>
      <c r="O6274" s="172" t="n"/>
      <c r="P6274" s="168" t="n"/>
      <c r="Q6274" s="176" t="n"/>
      <c r="R6274" s="172" t="n"/>
    </row>
    <row r="6275">
      <c r="J6275" s="168" t="n"/>
      <c r="K6275" s="176" t="n"/>
      <c r="L6275" s="172" t="n"/>
      <c r="M6275" s="168" t="n"/>
      <c r="N6275" s="176" t="n"/>
      <c r="O6275" s="172" t="n"/>
      <c r="P6275" s="168" t="n"/>
      <c r="Q6275" s="176" t="n"/>
      <c r="R6275" s="172" t="n"/>
    </row>
    <row r="6276">
      <c r="J6276" s="168" t="n"/>
      <c r="K6276" s="176" t="n"/>
      <c r="L6276" s="172" t="n"/>
      <c r="M6276" s="168" t="n"/>
      <c r="N6276" s="176" t="n"/>
      <c r="O6276" s="172" t="n"/>
      <c r="P6276" s="168" t="n"/>
      <c r="Q6276" s="176" t="n"/>
      <c r="R6276" s="172" t="n"/>
    </row>
    <row r="6277">
      <c r="J6277" s="168" t="n"/>
      <c r="K6277" s="176" t="n"/>
      <c r="L6277" s="172" t="n"/>
      <c r="M6277" s="168" t="n"/>
      <c r="N6277" s="176" t="n"/>
      <c r="O6277" s="172" t="n"/>
      <c r="P6277" s="168" t="n"/>
      <c r="Q6277" s="176" t="n"/>
      <c r="R6277" s="172" t="n"/>
    </row>
    <row r="6278">
      <c r="J6278" s="168" t="n"/>
      <c r="K6278" s="176" t="n"/>
      <c r="L6278" s="172" t="n"/>
      <c r="M6278" s="168" t="n"/>
      <c r="N6278" s="176" t="n"/>
      <c r="O6278" s="172" t="n"/>
      <c r="P6278" s="168" t="n"/>
      <c r="Q6278" s="176" t="n"/>
      <c r="R6278" s="172" t="n"/>
    </row>
    <row r="6279">
      <c r="J6279" s="168" t="n"/>
      <c r="K6279" s="176" t="n"/>
      <c r="L6279" s="172" t="n"/>
      <c r="M6279" s="168" t="n"/>
      <c r="N6279" s="176" t="n"/>
      <c r="O6279" s="172" t="n"/>
      <c r="P6279" s="168" t="n"/>
      <c r="Q6279" s="176" t="n"/>
      <c r="R6279" s="172" t="n"/>
    </row>
    <row r="6280">
      <c r="J6280" s="168" t="n"/>
      <c r="K6280" s="176" t="n"/>
      <c r="L6280" s="172" t="n"/>
      <c r="M6280" s="168" t="n"/>
      <c r="N6280" s="176" t="n"/>
      <c r="O6280" s="172" t="n"/>
      <c r="P6280" s="168" t="n"/>
      <c r="Q6280" s="176" t="n"/>
      <c r="R6280" s="172" t="n"/>
    </row>
    <row r="6281">
      <c r="J6281" s="168" t="n"/>
      <c r="K6281" s="176" t="n"/>
      <c r="L6281" s="172" t="n"/>
      <c r="M6281" s="168" t="n"/>
      <c r="N6281" s="176" t="n"/>
      <c r="O6281" s="172" t="n"/>
      <c r="P6281" s="168" t="n"/>
      <c r="Q6281" s="176" t="n"/>
      <c r="R6281" s="172" t="n"/>
    </row>
    <row r="6282">
      <c r="J6282" s="168" t="n"/>
      <c r="K6282" s="176" t="n"/>
      <c r="L6282" s="172" t="n"/>
      <c r="M6282" s="168" t="n"/>
      <c r="N6282" s="176" t="n"/>
      <c r="O6282" s="172" t="n"/>
      <c r="P6282" s="168" t="n"/>
      <c r="Q6282" s="176" t="n"/>
      <c r="R6282" s="172" t="n"/>
    </row>
    <row r="6283">
      <c r="J6283" s="168" t="n"/>
      <c r="K6283" s="176" t="n"/>
      <c r="L6283" s="172" t="n"/>
      <c r="M6283" s="168" t="n"/>
      <c r="N6283" s="176" t="n"/>
      <c r="O6283" s="172" t="n"/>
      <c r="P6283" s="168" t="n"/>
      <c r="Q6283" s="176" t="n"/>
      <c r="R6283" s="172" t="n"/>
    </row>
    <row r="6284">
      <c r="J6284" s="168" t="n"/>
      <c r="K6284" s="176" t="n"/>
      <c r="L6284" s="172" t="n"/>
      <c r="M6284" s="168" t="n"/>
      <c r="N6284" s="176" t="n"/>
      <c r="O6284" s="172" t="n"/>
      <c r="P6284" s="168" t="n"/>
      <c r="Q6284" s="176" t="n"/>
      <c r="R6284" s="172" t="n"/>
    </row>
    <row r="6285">
      <c r="J6285" s="168" t="n"/>
      <c r="K6285" s="176" t="n"/>
      <c r="L6285" s="172" t="n"/>
      <c r="M6285" s="168" t="n"/>
      <c r="N6285" s="176" t="n"/>
      <c r="O6285" s="172" t="n"/>
      <c r="P6285" s="168" t="n"/>
      <c r="Q6285" s="176" t="n"/>
      <c r="R6285" s="172" t="n"/>
    </row>
    <row r="6286">
      <c r="J6286" s="168" t="n"/>
      <c r="K6286" s="176" t="n"/>
      <c r="L6286" s="172" t="n"/>
      <c r="M6286" s="168" t="n"/>
      <c r="N6286" s="176" t="n"/>
      <c r="O6286" s="172" t="n"/>
      <c r="P6286" s="168" t="n"/>
      <c r="Q6286" s="176" t="n"/>
      <c r="R6286" s="172" t="n"/>
    </row>
    <row r="6287">
      <c r="J6287" s="168" t="n"/>
      <c r="K6287" s="176" t="n"/>
      <c r="L6287" s="172" t="n"/>
      <c r="M6287" s="168" t="n"/>
      <c r="N6287" s="176" t="n"/>
      <c r="O6287" s="172" t="n"/>
      <c r="P6287" s="168" t="n"/>
      <c r="Q6287" s="176" t="n"/>
      <c r="R6287" s="172" t="n"/>
    </row>
    <row r="6288">
      <c r="J6288" s="168" t="n"/>
      <c r="K6288" s="176" t="n"/>
      <c r="L6288" s="172" t="n"/>
      <c r="M6288" s="168" t="n"/>
      <c r="N6288" s="176" t="n"/>
      <c r="O6288" s="172" t="n"/>
      <c r="P6288" s="168" t="n"/>
      <c r="Q6288" s="176" t="n"/>
      <c r="R6288" s="172" t="n"/>
    </row>
    <row r="6289">
      <c r="J6289" s="168" t="n"/>
      <c r="K6289" s="176" t="n"/>
      <c r="L6289" s="172" t="n"/>
      <c r="M6289" s="168" t="n"/>
      <c r="N6289" s="176" t="n"/>
      <c r="O6289" s="172" t="n"/>
      <c r="P6289" s="168" t="n"/>
      <c r="Q6289" s="176" t="n"/>
      <c r="R6289" s="172" t="n"/>
    </row>
    <row r="6290">
      <c r="J6290" s="168" t="n"/>
      <c r="K6290" s="176" t="n"/>
      <c r="L6290" s="172" t="n"/>
      <c r="M6290" s="168" t="n"/>
      <c r="N6290" s="176" t="n"/>
      <c r="O6290" s="172" t="n"/>
      <c r="P6290" s="168" t="n"/>
      <c r="Q6290" s="176" t="n"/>
      <c r="R6290" s="172" t="n"/>
    </row>
    <row r="6291">
      <c r="J6291" s="168" t="n"/>
      <c r="K6291" s="176" t="n"/>
      <c r="L6291" s="172" t="n"/>
      <c r="M6291" s="168" t="n"/>
      <c r="N6291" s="176" t="n"/>
      <c r="O6291" s="172" t="n"/>
      <c r="P6291" s="168" t="n"/>
      <c r="Q6291" s="176" t="n"/>
      <c r="R6291" s="172" t="n"/>
    </row>
    <row r="6292">
      <c r="J6292" s="168" t="n"/>
      <c r="K6292" s="176" t="n"/>
      <c r="L6292" s="172" t="n"/>
      <c r="M6292" s="168" t="n"/>
      <c r="N6292" s="176" t="n"/>
      <c r="O6292" s="172" t="n"/>
      <c r="P6292" s="168" t="n"/>
      <c r="Q6292" s="176" t="n"/>
      <c r="R6292" s="172" t="n"/>
    </row>
    <row r="6293">
      <c r="J6293" s="168" t="n"/>
      <c r="K6293" s="176" t="n"/>
      <c r="L6293" s="172" t="n"/>
      <c r="M6293" s="168" t="n"/>
      <c r="N6293" s="176" t="n"/>
      <c r="O6293" s="172" t="n"/>
      <c r="P6293" s="168" t="n"/>
      <c r="Q6293" s="176" t="n"/>
      <c r="R6293" s="172" t="n"/>
    </row>
    <row r="6294">
      <c r="J6294" s="168" t="n"/>
      <c r="K6294" s="176" t="n"/>
      <c r="L6294" s="172" t="n"/>
      <c r="M6294" s="168" t="n"/>
      <c r="N6294" s="176" t="n"/>
      <c r="O6294" s="172" t="n"/>
      <c r="P6294" s="168" t="n"/>
      <c r="Q6294" s="176" t="n"/>
      <c r="R6294" s="172" t="n"/>
    </row>
    <row r="6295">
      <c r="J6295" s="168" t="n"/>
      <c r="K6295" s="176" t="n"/>
      <c r="L6295" s="172" t="n"/>
      <c r="M6295" s="168" t="n"/>
      <c r="N6295" s="176" t="n"/>
      <c r="O6295" s="172" t="n"/>
      <c r="P6295" s="168" t="n"/>
      <c r="Q6295" s="176" t="n"/>
      <c r="R6295" s="172" t="n"/>
    </row>
    <row r="6296">
      <c r="J6296" s="168" t="n"/>
      <c r="K6296" s="176" t="n"/>
      <c r="L6296" s="172" t="n"/>
      <c r="M6296" s="168" t="n"/>
      <c r="N6296" s="176" t="n"/>
      <c r="O6296" s="172" t="n"/>
      <c r="P6296" s="168" t="n"/>
      <c r="Q6296" s="176" t="n"/>
      <c r="R6296" s="172" t="n"/>
    </row>
    <row r="6297">
      <c r="J6297" s="168" t="n"/>
      <c r="K6297" s="176" t="n"/>
      <c r="L6297" s="172" t="n"/>
      <c r="M6297" s="168" t="n"/>
      <c r="N6297" s="176" t="n"/>
      <c r="O6297" s="172" t="n"/>
      <c r="P6297" s="168" t="n"/>
      <c r="Q6297" s="176" t="n"/>
      <c r="R6297" s="172" t="n"/>
    </row>
    <row r="6298">
      <c r="J6298" s="168" t="n"/>
      <c r="K6298" s="176" t="n"/>
      <c r="L6298" s="172" t="n"/>
      <c r="M6298" s="168" t="n"/>
      <c r="N6298" s="176" t="n"/>
      <c r="O6298" s="172" t="n"/>
      <c r="P6298" s="168" t="n"/>
      <c r="Q6298" s="176" t="n"/>
      <c r="R6298" s="172" t="n"/>
    </row>
    <row r="6299">
      <c r="J6299" s="168" t="n"/>
      <c r="K6299" s="176" t="n"/>
      <c r="L6299" s="172" t="n"/>
      <c r="M6299" s="168" t="n"/>
      <c r="N6299" s="176" t="n"/>
      <c r="O6299" s="172" t="n"/>
      <c r="P6299" s="168" t="n"/>
      <c r="Q6299" s="176" t="n"/>
      <c r="R6299" s="172" t="n"/>
    </row>
    <row r="6300">
      <c r="J6300" s="168" t="n"/>
      <c r="K6300" s="176" t="n"/>
      <c r="L6300" s="172" t="n"/>
      <c r="M6300" s="168" t="n"/>
      <c r="N6300" s="176" t="n"/>
      <c r="O6300" s="172" t="n"/>
      <c r="P6300" s="168" t="n"/>
      <c r="Q6300" s="176" t="n"/>
      <c r="R6300" s="172" t="n"/>
    </row>
    <row r="6301">
      <c r="J6301" s="168" t="n"/>
      <c r="K6301" s="176" t="n"/>
      <c r="L6301" s="172" t="n"/>
      <c r="M6301" s="168" t="n"/>
      <c r="N6301" s="176" t="n"/>
      <c r="O6301" s="172" t="n"/>
      <c r="P6301" s="168" t="n"/>
      <c r="Q6301" s="176" t="n"/>
      <c r="R6301" s="172" t="n"/>
    </row>
    <row r="6302">
      <c r="J6302" s="168" t="n"/>
      <c r="K6302" s="176" t="n"/>
      <c r="L6302" s="172" t="n"/>
      <c r="M6302" s="168" t="n"/>
      <c r="N6302" s="176" t="n"/>
      <c r="O6302" s="172" t="n"/>
      <c r="P6302" s="168" t="n"/>
      <c r="Q6302" s="176" t="n"/>
      <c r="R6302" s="172" t="n"/>
    </row>
    <row r="6303">
      <c r="J6303" s="168" t="n"/>
      <c r="K6303" s="176" t="n"/>
      <c r="L6303" s="172" t="n"/>
      <c r="M6303" s="168" t="n"/>
      <c r="N6303" s="176" t="n"/>
      <c r="O6303" s="172" t="n"/>
      <c r="P6303" s="168" t="n"/>
      <c r="Q6303" s="176" t="n"/>
      <c r="R6303" s="172" t="n"/>
    </row>
    <row r="6304">
      <c r="J6304" s="168" t="n"/>
      <c r="K6304" s="176" t="n"/>
      <c r="L6304" s="172" t="n"/>
      <c r="M6304" s="168" t="n"/>
      <c r="N6304" s="176" t="n"/>
      <c r="O6304" s="172" t="n"/>
      <c r="P6304" s="168" t="n"/>
      <c r="Q6304" s="176" t="n"/>
      <c r="R6304" s="172" t="n"/>
    </row>
    <row r="6305">
      <c r="J6305" s="168" t="n"/>
      <c r="K6305" s="176" t="n"/>
      <c r="L6305" s="172" t="n"/>
      <c r="M6305" s="168" t="n"/>
      <c r="N6305" s="176" t="n"/>
      <c r="O6305" s="172" t="n"/>
      <c r="P6305" s="168" t="n"/>
      <c r="Q6305" s="176" t="n"/>
      <c r="R6305" s="172" t="n"/>
    </row>
    <row r="6306">
      <c r="J6306" s="168" t="n"/>
      <c r="K6306" s="176" t="n"/>
      <c r="L6306" s="172" t="n"/>
      <c r="M6306" s="168" t="n"/>
      <c r="N6306" s="176" t="n"/>
      <c r="O6306" s="172" t="n"/>
      <c r="P6306" s="168" t="n"/>
      <c r="Q6306" s="176" t="n"/>
      <c r="R6306" s="172" t="n"/>
    </row>
    <row r="6307">
      <c r="J6307" s="168" t="n"/>
      <c r="K6307" s="176" t="n"/>
      <c r="L6307" s="172" t="n"/>
      <c r="M6307" s="168" t="n"/>
      <c r="N6307" s="176" t="n"/>
      <c r="O6307" s="172" t="n"/>
      <c r="P6307" s="168" t="n"/>
      <c r="Q6307" s="176" t="n"/>
      <c r="R6307" s="172" t="n"/>
    </row>
    <row r="6308">
      <c r="J6308" s="168" t="n"/>
      <c r="K6308" s="176" t="n"/>
      <c r="L6308" s="172" t="n"/>
      <c r="M6308" s="168" t="n"/>
      <c r="N6308" s="176" t="n"/>
      <c r="O6308" s="172" t="n"/>
      <c r="P6308" s="168" t="n"/>
      <c r="Q6308" s="176" t="n"/>
      <c r="R6308" s="172" t="n"/>
    </row>
    <row r="6309">
      <c r="J6309" s="168" t="n"/>
      <c r="K6309" s="176" t="n"/>
      <c r="L6309" s="172" t="n"/>
      <c r="M6309" s="168" t="n"/>
      <c r="N6309" s="176" t="n"/>
      <c r="O6309" s="172" t="n"/>
      <c r="P6309" s="168" t="n"/>
      <c r="Q6309" s="176" t="n"/>
      <c r="R6309" s="172" t="n"/>
    </row>
    <row r="6310">
      <c r="J6310" s="168" t="n"/>
      <c r="K6310" s="176" t="n"/>
      <c r="L6310" s="172" t="n"/>
      <c r="M6310" s="168" t="n"/>
      <c r="N6310" s="176" t="n"/>
      <c r="O6310" s="172" t="n"/>
      <c r="P6310" s="168" t="n"/>
      <c r="Q6310" s="176" t="n"/>
      <c r="R6310" s="172" t="n"/>
    </row>
    <row r="6311">
      <c r="J6311" s="168" t="n"/>
      <c r="K6311" s="176" t="n"/>
      <c r="L6311" s="172" t="n"/>
      <c r="M6311" s="168" t="n"/>
      <c r="N6311" s="176" t="n"/>
      <c r="O6311" s="172" t="n"/>
      <c r="P6311" s="168" t="n"/>
      <c r="Q6311" s="176" t="n"/>
      <c r="R6311" s="172" t="n"/>
    </row>
    <row r="6312">
      <c r="J6312" s="168" t="n"/>
      <c r="K6312" s="176" t="n"/>
      <c r="L6312" s="172" t="n"/>
      <c r="M6312" s="168" t="n"/>
      <c r="N6312" s="176" t="n"/>
      <c r="O6312" s="172" t="n"/>
      <c r="P6312" s="168" t="n"/>
      <c r="Q6312" s="176" t="n"/>
      <c r="R6312" s="172" t="n"/>
    </row>
    <row r="6313">
      <c r="J6313" s="168" t="n"/>
      <c r="K6313" s="176" t="n"/>
      <c r="L6313" s="172" t="n"/>
      <c r="M6313" s="168" t="n"/>
      <c r="N6313" s="176" t="n"/>
      <c r="O6313" s="172" t="n"/>
      <c r="P6313" s="168" t="n"/>
      <c r="Q6313" s="176" t="n"/>
      <c r="R6313" s="172" t="n"/>
    </row>
    <row r="6314">
      <c r="J6314" s="168" t="n"/>
      <c r="K6314" s="176" t="n"/>
      <c r="L6314" s="172" t="n"/>
      <c r="M6314" s="168" t="n"/>
      <c r="N6314" s="176" t="n"/>
      <c r="O6314" s="172" t="n"/>
      <c r="P6314" s="168" t="n"/>
      <c r="Q6314" s="176" t="n"/>
      <c r="R6314" s="172" t="n"/>
    </row>
    <row r="6315">
      <c r="J6315" s="168" t="n"/>
      <c r="K6315" s="176" t="n"/>
      <c r="L6315" s="172" t="n"/>
      <c r="M6315" s="168" t="n"/>
      <c r="N6315" s="176" t="n"/>
      <c r="O6315" s="172" t="n"/>
      <c r="P6315" s="168" t="n"/>
      <c r="Q6315" s="176" t="n"/>
      <c r="R6315" s="172" t="n"/>
    </row>
    <row r="6316">
      <c r="J6316" s="168" t="n"/>
      <c r="K6316" s="176" t="n"/>
      <c r="L6316" s="172" t="n"/>
      <c r="M6316" s="168" t="n"/>
      <c r="N6316" s="176" t="n"/>
      <c r="O6316" s="172" t="n"/>
      <c r="P6316" s="168" t="n"/>
      <c r="Q6316" s="176" t="n"/>
      <c r="R6316" s="172" t="n"/>
    </row>
    <row r="6317">
      <c r="J6317" s="168" t="n"/>
      <c r="K6317" s="176" t="n"/>
      <c r="L6317" s="172" t="n"/>
      <c r="M6317" s="168" t="n"/>
      <c r="N6317" s="176" t="n"/>
      <c r="O6317" s="172" t="n"/>
      <c r="P6317" s="168" t="n"/>
      <c r="Q6317" s="176" t="n"/>
      <c r="R6317" s="172" t="n"/>
    </row>
    <row r="6318">
      <c r="J6318" s="168" t="n"/>
      <c r="K6318" s="176" t="n"/>
      <c r="L6318" s="172" t="n"/>
      <c r="M6318" s="168" t="n"/>
      <c r="N6318" s="176" t="n"/>
      <c r="O6318" s="172" t="n"/>
      <c r="P6318" s="168" t="n"/>
      <c r="Q6318" s="176" t="n"/>
      <c r="R6318" s="172" t="n"/>
    </row>
    <row r="6319">
      <c r="J6319" s="168" t="n"/>
      <c r="K6319" s="176" t="n"/>
      <c r="L6319" s="172" t="n"/>
      <c r="M6319" s="168" t="n"/>
      <c r="N6319" s="176" t="n"/>
      <c r="O6319" s="172" t="n"/>
      <c r="P6319" s="168" t="n"/>
      <c r="Q6319" s="176" t="n"/>
      <c r="R6319" s="172" t="n"/>
    </row>
    <row r="6320">
      <c r="J6320" s="168" t="n"/>
      <c r="K6320" s="176" t="n"/>
      <c r="L6320" s="172" t="n"/>
      <c r="M6320" s="168" t="n"/>
      <c r="N6320" s="176" t="n"/>
      <c r="O6320" s="172" t="n"/>
      <c r="P6320" s="168" t="n"/>
      <c r="Q6320" s="176" t="n"/>
      <c r="R6320" s="172" t="n"/>
    </row>
    <row r="6321">
      <c r="J6321" s="168" t="n"/>
      <c r="K6321" s="176" t="n"/>
      <c r="L6321" s="172" t="n"/>
      <c r="M6321" s="168" t="n"/>
      <c r="N6321" s="176" t="n"/>
      <c r="O6321" s="172" t="n"/>
      <c r="P6321" s="168" t="n"/>
      <c r="Q6321" s="176" t="n"/>
      <c r="R6321" s="172" t="n"/>
    </row>
    <row r="6322">
      <c r="J6322" s="168" t="n"/>
      <c r="K6322" s="176" t="n"/>
      <c r="L6322" s="172" t="n"/>
      <c r="M6322" s="168" t="n"/>
      <c r="N6322" s="176" t="n"/>
      <c r="O6322" s="172" t="n"/>
      <c r="P6322" s="168" t="n"/>
      <c r="Q6322" s="176" t="n"/>
      <c r="R6322" s="172" t="n"/>
    </row>
    <row r="6323">
      <c r="J6323" s="168" t="n"/>
      <c r="K6323" s="176" t="n"/>
      <c r="L6323" s="172" t="n"/>
      <c r="M6323" s="168" t="n"/>
      <c r="N6323" s="176" t="n"/>
      <c r="O6323" s="172" t="n"/>
      <c r="P6323" s="168" t="n"/>
      <c r="Q6323" s="176" t="n"/>
      <c r="R6323" s="172" t="n"/>
    </row>
    <row r="6324">
      <c r="J6324" s="168" t="n"/>
      <c r="K6324" s="176" t="n"/>
      <c r="L6324" s="172" t="n"/>
      <c r="M6324" s="168" t="n"/>
      <c r="N6324" s="176" t="n"/>
      <c r="O6324" s="172" t="n"/>
      <c r="P6324" s="168" t="n"/>
      <c r="Q6324" s="176" t="n"/>
      <c r="R6324" s="172" t="n"/>
    </row>
    <row r="6325">
      <c r="J6325" s="168" t="n"/>
      <c r="K6325" s="176" t="n"/>
      <c r="L6325" s="172" t="n"/>
      <c r="M6325" s="168" t="n"/>
      <c r="N6325" s="176" t="n"/>
      <c r="O6325" s="172" t="n"/>
      <c r="P6325" s="168" t="n"/>
      <c r="Q6325" s="176" t="n"/>
      <c r="R6325" s="172" t="n"/>
    </row>
    <row r="6326">
      <c r="J6326" s="168" t="n"/>
      <c r="K6326" s="176" t="n"/>
      <c r="L6326" s="172" t="n"/>
      <c r="M6326" s="168" t="n"/>
      <c r="N6326" s="176" t="n"/>
      <c r="O6326" s="172" t="n"/>
      <c r="P6326" s="168" t="n"/>
      <c r="Q6326" s="176" t="n"/>
      <c r="R6326" s="172" t="n"/>
    </row>
    <row r="6327">
      <c r="J6327" s="168" t="n"/>
      <c r="K6327" s="176" t="n"/>
      <c r="L6327" s="172" t="n"/>
      <c r="M6327" s="168" t="n"/>
      <c r="N6327" s="176" t="n"/>
      <c r="O6327" s="172" t="n"/>
      <c r="P6327" s="168" t="n"/>
      <c r="Q6327" s="176" t="n"/>
      <c r="R6327" s="172" t="n"/>
    </row>
    <row r="6328">
      <c r="J6328" s="168" t="n"/>
      <c r="K6328" s="176" t="n"/>
      <c r="L6328" s="172" t="n"/>
      <c r="M6328" s="168" t="n"/>
      <c r="N6328" s="176" t="n"/>
      <c r="O6328" s="172" t="n"/>
      <c r="P6328" s="168" t="n"/>
      <c r="Q6328" s="176" t="n"/>
      <c r="R6328" s="172" t="n"/>
    </row>
    <row r="6329">
      <c r="J6329" s="168" t="n"/>
      <c r="K6329" s="176" t="n"/>
      <c r="L6329" s="172" t="n"/>
      <c r="M6329" s="168" t="n"/>
      <c r="N6329" s="176" t="n"/>
      <c r="O6329" s="172" t="n"/>
      <c r="P6329" s="168" t="n"/>
      <c r="Q6329" s="176" t="n"/>
      <c r="R6329" s="172" t="n"/>
    </row>
    <row r="6330">
      <c r="J6330" s="168" t="n"/>
      <c r="K6330" s="176" t="n"/>
      <c r="L6330" s="172" t="n"/>
      <c r="M6330" s="168" t="n"/>
      <c r="N6330" s="176" t="n"/>
      <c r="O6330" s="172" t="n"/>
      <c r="P6330" s="168" t="n"/>
      <c r="Q6330" s="176" t="n"/>
      <c r="R6330" s="172" t="n"/>
    </row>
    <row r="6331">
      <c r="J6331" s="168" t="n"/>
      <c r="K6331" s="176" t="n"/>
      <c r="L6331" s="172" t="n"/>
      <c r="M6331" s="168" t="n"/>
      <c r="N6331" s="176" t="n"/>
      <c r="O6331" s="172" t="n"/>
      <c r="P6331" s="168" t="n"/>
      <c r="Q6331" s="176" t="n"/>
      <c r="R6331" s="172" t="n"/>
    </row>
    <row r="6332">
      <c r="J6332" s="168" t="n"/>
      <c r="K6332" s="176" t="n"/>
      <c r="L6332" s="172" t="n"/>
      <c r="M6332" s="168" t="n"/>
      <c r="N6332" s="176" t="n"/>
      <c r="O6332" s="172" t="n"/>
      <c r="P6332" s="168" t="n"/>
      <c r="Q6332" s="176" t="n"/>
      <c r="R6332" s="172" t="n"/>
    </row>
    <row r="6333">
      <c r="J6333" s="168" t="n"/>
      <c r="K6333" s="176" t="n"/>
      <c r="L6333" s="172" t="n"/>
      <c r="M6333" s="168" t="n"/>
      <c r="N6333" s="176" t="n"/>
      <c r="O6333" s="172" t="n"/>
      <c r="P6333" s="168" t="n"/>
      <c r="Q6333" s="176" t="n"/>
      <c r="R6333" s="172" t="n"/>
    </row>
    <row r="6334">
      <c r="J6334" s="168" t="n"/>
      <c r="K6334" s="176" t="n"/>
      <c r="L6334" s="172" t="n"/>
      <c r="M6334" s="168" t="n"/>
      <c r="N6334" s="176" t="n"/>
      <c r="O6334" s="172" t="n"/>
      <c r="P6334" s="168" t="n"/>
      <c r="Q6334" s="176" t="n"/>
      <c r="R6334" s="172" t="n"/>
    </row>
    <row r="6335">
      <c r="J6335" s="168" t="n"/>
      <c r="K6335" s="176" t="n"/>
      <c r="L6335" s="172" t="n"/>
      <c r="M6335" s="168" t="n"/>
      <c r="N6335" s="176" t="n"/>
      <c r="O6335" s="172" t="n"/>
      <c r="P6335" s="168" t="n"/>
      <c r="Q6335" s="176" t="n"/>
      <c r="R6335" s="172" t="n"/>
    </row>
    <row r="6336">
      <c r="J6336" s="168" t="n"/>
      <c r="K6336" s="176" t="n"/>
      <c r="L6336" s="172" t="n"/>
      <c r="M6336" s="168" t="n"/>
      <c r="N6336" s="176" t="n"/>
      <c r="O6336" s="172" t="n"/>
      <c r="P6336" s="168" t="n"/>
      <c r="Q6336" s="176" t="n"/>
      <c r="R6336" s="172" t="n"/>
    </row>
    <row r="6337">
      <c r="J6337" s="168" t="n"/>
      <c r="K6337" s="176" t="n"/>
      <c r="L6337" s="172" t="n"/>
      <c r="M6337" s="168" t="n"/>
      <c r="N6337" s="176" t="n"/>
      <c r="O6337" s="172" t="n"/>
      <c r="P6337" s="168" t="n"/>
      <c r="Q6337" s="176" t="n"/>
      <c r="R6337" s="172" t="n"/>
    </row>
    <row r="6338">
      <c r="J6338" s="168" t="n"/>
      <c r="K6338" s="176" t="n"/>
      <c r="L6338" s="172" t="n"/>
      <c r="M6338" s="168" t="n"/>
      <c r="N6338" s="176" t="n"/>
      <c r="O6338" s="172" t="n"/>
      <c r="P6338" s="168" t="n"/>
      <c r="Q6338" s="176" t="n"/>
      <c r="R6338" s="172" t="n"/>
    </row>
    <row r="6339">
      <c r="J6339" s="168" t="n"/>
      <c r="K6339" s="176" t="n"/>
      <c r="L6339" s="172" t="n"/>
      <c r="M6339" s="168" t="n"/>
      <c r="N6339" s="176" t="n"/>
      <c r="O6339" s="172" t="n"/>
      <c r="P6339" s="168" t="n"/>
      <c r="Q6339" s="176" t="n"/>
      <c r="R6339" s="172" t="n"/>
    </row>
    <row r="6340">
      <c r="J6340" s="168" t="n"/>
      <c r="K6340" s="176" t="n"/>
      <c r="L6340" s="172" t="n"/>
      <c r="M6340" s="168" t="n"/>
      <c r="N6340" s="176" t="n"/>
      <c r="O6340" s="172" t="n"/>
      <c r="P6340" s="168" t="n"/>
      <c r="Q6340" s="176" t="n"/>
      <c r="R6340" s="172" t="n"/>
    </row>
    <row r="6341">
      <c r="J6341" s="168" t="n"/>
      <c r="K6341" s="176" t="n"/>
      <c r="L6341" s="172" t="n"/>
      <c r="M6341" s="168" t="n"/>
      <c r="N6341" s="176" t="n"/>
      <c r="O6341" s="172" t="n"/>
      <c r="P6341" s="168" t="n"/>
      <c r="Q6341" s="176" t="n"/>
      <c r="R6341" s="172" t="n"/>
    </row>
    <row r="6342">
      <c r="J6342" s="168" t="n"/>
      <c r="K6342" s="176" t="n"/>
      <c r="L6342" s="172" t="n"/>
      <c r="M6342" s="168" t="n"/>
      <c r="N6342" s="176" t="n"/>
      <c r="O6342" s="172" t="n"/>
      <c r="P6342" s="168" t="n"/>
      <c r="Q6342" s="176" t="n"/>
      <c r="R6342" s="172" t="n"/>
    </row>
    <row r="6343">
      <c r="J6343" s="168" t="n"/>
      <c r="K6343" s="176" t="n"/>
      <c r="L6343" s="172" t="n"/>
      <c r="M6343" s="168" t="n"/>
      <c r="N6343" s="176" t="n"/>
      <c r="O6343" s="172" t="n"/>
      <c r="P6343" s="168" t="n"/>
      <c r="Q6343" s="176" t="n"/>
      <c r="R6343" s="172" t="n"/>
    </row>
    <row r="6344">
      <c r="J6344" s="168" t="n"/>
      <c r="K6344" s="176" t="n"/>
      <c r="L6344" s="172" t="n"/>
      <c r="M6344" s="168" t="n"/>
      <c r="N6344" s="176" t="n"/>
      <c r="O6344" s="172" t="n"/>
      <c r="P6344" s="168" t="n"/>
      <c r="Q6344" s="176" t="n"/>
      <c r="R6344" s="172" t="n"/>
    </row>
    <row r="6345">
      <c r="J6345" s="168" t="n"/>
      <c r="K6345" s="176" t="n"/>
      <c r="L6345" s="172" t="n"/>
      <c r="M6345" s="168" t="n"/>
      <c r="N6345" s="176" t="n"/>
      <c r="O6345" s="172" t="n"/>
      <c r="P6345" s="168" t="n"/>
      <c r="Q6345" s="176" t="n"/>
      <c r="R6345" s="172" t="n"/>
    </row>
    <row r="6346">
      <c r="J6346" s="168" t="n"/>
      <c r="K6346" s="176" t="n"/>
      <c r="L6346" s="172" t="n"/>
      <c r="M6346" s="168" t="n"/>
      <c r="N6346" s="176" t="n"/>
      <c r="O6346" s="172" t="n"/>
      <c r="P6346" s="168" t="n"/>
      <c r="Q6346" s="176" t="n"/>
      <c r="R6346" s="172" t="n"/>
    </row>
    <row r="6347">
      <c r="J6347" s="168" t="n"/>
      <c r="K6347" s="176" t="n"/>
      <c r="L6347" s="172" t="n"/>
      <c r="M6347" s="168" t="n"/>
      <c r="N6347" s="176" t="n"/>
      <c r="O6347" s="172" t="n"/>
      <c r="P6347" s="168" t="n"/>
      <c r="Q6347" s="176" t="n"/>
      <c r="R6347" s="172" t="n"/>
    </row>
    <row r="6348">
      <c r="J6348" s="168" t="n"/>
      <c r="K6348" s="176" t="n"/>
      <c r="L6348" s="172" t="n"/>
      <c r="M6348" s="168" t="n"/>
      <c r="N6348" s="176" t="n"/>
      <c r="O6348" s="172" t="n"/>
      <c r="P6348" s="168" t="n"/>
      <c r="Q6348" s="176" t="n"/>
      <c r="R6348" s="172" t="n"/>
    </row>
    <row r="6349">
      <c r="J6349" s="168" t="n"/>
      <c r="K6349" s="176" t="n"/>
      <c r="L6349" s="172" t="n"/>
      <c r="M6349" s="168" t="n"/>
      <c r="N6349" s="176" t="n"/>
      <c r="O6349" s="172" t="n"/>
      <c r="P6349" s="168" t="n"/>
      <c r="Q6349" s="176" t="n"/>
      <c r="R6349" s="172" t="n"/>
    </row>
    <row r="6350">
      <c r="J6350" s="168" t="n"/>
      <c r="K6350" s="176" t="n"/>
      <c r="L6350" s="172" t="n"/>
      <c r="M6350" s="168" t="n"/>
      <c r="N6350" s="176" t="n"/>
      <c r="O6350" s="172" t="n"/>
      <c r="P6350" s="168" t="n"/>
      <c r="Q6350" s="176" t="n"/>
      <c r="R6350" s="172" t="n"/>
    </row>
    <row r="6351">
      <c r="J6351" s="168" t="n"/>
      <c r="K6351" s="176" t="n"/>
      <c r="L6351" s="172" t="n"/>
      <c r="M6351" s="168" t="n"/>
      <c r="N6351" s="176" t="n"/>
      <c r="O6351" s="172" t="n"/>
      <c r="P6351" s="168" t="n"/>
      <c r="Q6351" s="176" t="n"/>
      <c r="R6351" s="172" t="n"/>
    </row>
    <row r="6352">
      <c r="J6352" s="168" t="n"/>
      <c r="K6352" s="176" t="n"/>
      <c r="L6352" s="172" t="n"/>
      <c r="M6352" s="168" t="n"/>
      <c r="N6352" s="176" t="n"/>
      <c r="O6352" s="172" t="n"/>
      <c r="P6352" s="168" t="n"/>
      <c r="Q6352" s="176" t="n"/>
      <c r="R6352" s="172" t="n"/>
    </row>
    <row r="6353">
      <c r="J6353" s="168" t="n"/>
      <c r="K6353" s="176" t="n"/>
      <c r="L6353" s="172" t="n"/>
      <c r="M6353" s="168" t="n"/>
      <c r="N6353" s="176" t="n"/>
      <c r="O6353" s="172" t="n"/>
      <c r="P6353" s="168" t="n"/>
      <c r="Q6353" s="176" t="n"/>
      <c r="R6353" s="172" t="n"/>
    </row>
    <row r="6354">
      <c r="J6354" s="168" t="n"/>
      <c r="K6354" s="176" t="n"/>
      <c r="L6354" s="172" t="n"/>
      <c r="M6354" s="168" t="n"/>
      <c r="N6354" s="176" t="n"/>
      <c r="O6354" s="172" t="n"/>
      <c r="P6354" s="168" t="n"/>
      <c r="Q6354" s="176" t="n"/>
      <c r="R6354" s="172" t="n"/>
    </row>
    <row r="6355">
      <c r="J6355" s="168" t="n"/>
      <c r="K6355" s="176" t="n"/>
      <c r="L6355" s="172" t="n"/>
      <c r="M6355" s="168" t="n"/>
      <c r="N6355" s="176" t="n"/>
      <c r="O6355" s="172" t="n"/>
      <c r="P6355" s="168" t="n"/>
      <c r="Q6355" s="176" t="n"/>
      <c r="R6355" s="172" t="n"/>
    </row>
    <row r="6356">
      <c r="J6356" s="168" t="n"/>
      <c r="K6356" s="176" t="n"/>
      <c r="L6356" s="172" t="n"/>
      <c r="M6356" s="168" t="n"/>
      <c r="N6356" s="176" t="n"/>
      <c r="O6356" s="172" t="n"/>
      <c r="P6356" s="168" t="n"/>
      <c r="Q6356" s="176" t="n"/>
      <c r="R6356" s="172" t="n"/>
    </row>
    <row r="6357">
      <c r="J6357" s="168" t="n"/>
      <c r="K6357" s="176" t="n"/>
      <c r="L6357" s="172" t="n"/>
      <c r="M6357" s="168" t="n"/>
      <c r="N6357" s="176" t="n"/>
      <c r="O6357" s="172" t="n"/>
      <c r="P6357" s="168" t="n"/>
      <c r="Q6357" s="176" t="n"/>
      <c r="R6357" s="172" t="n"/>
    </row>
    <row r="6358">
      <c r="J6358" s="168" t="n"/>
      <c r="K6358" s="176" t="n"/>
      <c r="L6358" s="172" t="n"/>
      <c r="M6358" s="168" t="n"/>
      <c r="N6358" s="176" t="n"/>
      <c r="O6358" s="172" t="n"/>
      <c r="P6358" s="168" t="n"/>
      <c r="Q6358" s="176" t="n"/>
      <c r="R6358" s="172" t="n"/>
    </row>
    <row r="6359">
      <c r="J6359" s="168" t="n"/>
      <c r="K6359" s="176" t="n"/>
      <c r="L6359" s="172" t="n"/>
      <c r="M6359" s="168" t="n"/>
      <c r="N6359" s="176" t="n"/>
      <c r="O6359" s="172" t="n"/>
      <c r="P6359" s="168" t="n"/>
      <c r="Q6359" s="176" t="n"/>
      <c r="R6359" s="172" t="n"/>
    </row>
    <row r="6360">
      <c r="J6360" s="168" t="n"/>
      <c r="K6360" s="176" t="n"/>
      <c r="L6360" s="172" t="n"/>
      <c r="M6360" s="168" t="n"/>
      <c r="N6360" s="176" t="n"/>
      <c r="O6360" s="172" t="n"/>
      <c r="P6360" s="168" t="n"/>
      <c r="Q6360" s="176" t="n"/>
      <c r="R6360" s="172" t="n"/>
    </row>
    <row r="6361">
      <c r="J6361" s="168" t="n"/>
      <c r="K6361" s="176" t="n"/>
      <c r="L6361" s="172" t="n"/>
      <c r="M6361" s="168" t="n"/>
      <c r="N6361" s="176" t="n"/>
      <c r="O6361" s="172" t="n"/>
      <c r="P6361" s="168" t="n"/>
      <c r="Q6361" s="176" t="n"/>
      <c r="R6361" s="172" t="n"/>
    </row>
    <row r="6362">
      <c r="J6362" s="168" t="n"/>
      <c r="K6362" s="176" t="n"/>
      <c r="L6362" s="172" t="n"/>
      <c r="M6362" s="168" t="n"/>
      <c r="N6362" s="176" t="n"/>
      <c r="O6362" s="172" t="n"/>
      <c r="P6362" s="168" t="n"/>
      <c r="Q6362" s="176" t="n"/>
      <c r="R6362" s="172" t="n"/>
    </row>
    <row r="6363">
      <c r="J6363" s="168" t="n"/>
      <c r="K6363" s="176" t="n"/>
      <c r="L6363" s="172" t="n"/>
      <c r="M6363" s="168" t="n"/>
      <c r="N6363" s="176" t="n"/>
      <c r="O6363" s="172" t="n"/>
      <c r="P6363" s="168" t="n"/>
      <c r="Q6363" s="176" t="n"/>
      <c r="R6363" s="172" t="n"/>
    </row>
    <row r="6364">
      <c r="J6364" s="168" t="n"/>
      <c r="K6364" s="176" t="n"/>
      <c r="L6364" s="172" t="n"/>
      <c r="M6364" s="168" t="n"/>
      <c r="N6364" s="176" t="n"/>
      <c r="O6364" s="172" t="n"/>
      <c r="P6364" s="168" t="n"/>
      <c r="Q6364" s="176" t="n"/>
      <c r="R6364" s="172" t="n"/>
    </row>
    <row r="6365">
      <c r="J6365" s="168" t="n"/>
      <c r="K6365" s="176" t="n"/>
      <c r="L6365" s="172" t="n"/>
      <c r="M6365" s="168" t="n"/>
      <c r="N6365" s="176" t="n"/>
      <c r="O6365" s="172" t="n"/>
      <c r="P6365" s="168" t="n"/>
      <c r="Q6365" s="176" t="n"/>
      <c r="R6365" s="172" t="n"/>
    </row>
    <row r="6366">
      <c r="J6366" s="168" t="n"/>
      <c r="K6366" s="176" t="n"/>
      <c r="L6366" s="172" t="n"/>
      <c r="M6366" s="168" t="n"/>
      <c r="N6366" s="176" t="n"/>
      <c r="O6366" s="172" t="n"/>
      <c r="P6366" s="168" t="n"/>
      <c r="Q6366" s="176" t="n"/>
      <c r="R6366" s="172" t="n"/>
    </row>
    <row r="6367">
      <c r="J6367" s="168" t="n"/>
      <c r="K6367" s="176" t="n"/>
      <c r="L6367" s="172" t="n"/>
      <c r="M6367" s="168" t="n"/>
      <c r="N6367" s="176" t="n"/>
      <c r="O6367" s="172" t="n"/>
      <c r="P6367" s="168" t="n"/>
      <c r="Q6367" s="176" t="n"/>
      <c r="R6367" s="172" t="n"/>
    </row>
    <row r="6368">
      <c r="J6368" s="168" t="n"/>
      <c r="K6368" s="176" t="n"/>
      <c r="L6368" s="172" t="n"/>
      <c r="M6368" s="168" t="n"/>
      <c r="N6368" s="176" t="n"/>
      <c r="O6368" s="172" t="n"/>
      <c r="P6368" s="168" t="n"/>
      <c r="Q6368" s="176" t="n"/>
      <c r="R6368" s="172" t="n"/>
    </row>
    <row r="6369">
      <c r="J6369" s="168" t="n"/>
      <c r="K6369" s="176" t="n"/>
      <c r="L6369" s="172" t="n"/>
      <c r="M6369" s="168" t="n"/>
      <c r="N6369" s="176" t="n"/>
      <c r="O6369" s="172" t="n"/>
      <c r="P6369" s="168" t="n"/>
      <c r="Q6369" s="176" t="n"/>
      <c r="R6369" s="172" t="n"/>
    </row>
    <row r="6370">
      <c r="J6370" s="168" t="n"/>
      <c r="K6370" s="176" t="n"/>
      <c r="L6370" s="172" t="n"/>
      <c r="M6370" s="168" t="n"/>
      <c r="N6370" s="176" t="n"/>
      <c r="O6370" s="172" t="n"/>
      <c r="P6370" s="168" t="n"/>
      <c r="Q6370" s="176" t="n"/>
      <c r="R6370" s="172" t="n"/>
    </row>
    <row r="6371">
      <c r="J6371" s="168" t="n"/>
      <c r="K6371" s="176" t="n"/>
      <c r="L6371" s="172" t="n"/>
      <c r="M6371" s="168" t="n"/>
      <c r="N6371" s="176" t="n"/>
      <c r="O6371" s="172" t="n"/>
      <c r="P6371" s="168" t="n"/>
      <c r="Q6371" s="176" t="n"/>
      <c r="R6371" s="172" t="n"/>
    </row>
    <row r="6372">
      <c r="J6372" s="168" t="n"/>
      <c r="K6372" s="176" t="n"/>
      <c r="L6372" s="172" t="n"/>
      <c r="M6372" s="168" t="n"/>
      <c r="N6372" s="176" t="n"/>
      <c r="O6372" s="172" t="n"/>
      <c r="P6372" s="168" t="n"/>
      <c r="Q6372" s="176" t="n"/>
      <c r="R6372" s="172" t="n"/>
    </row>
    <row r="6373">
      <c r="J6373" s="168" t="n"/>
      <c r="K6373" s="176" t="n"/>
      <c r="L6373" s="172" t="n"/>
      <c r="M6373" s="168" t="n"/>
      <c r="N6373" s="176" t="n"/>
      <c r="O6373" s="172" t="n"/>
      <c r="P6373" s="168" t="n"/>
      <c r="Q6373" s="176" t="n"/>
      <c r="R6373" s="172" t="n"/>
    </row>
    <row r="6374">
      <c r="J6374" s="168" t="n"/>
      <c r="K6374" s="176" t="n"/>
      <c r="L6374" s="172" t="n"/>
      <c r="M6374" s="168" t="n"/>
      <c r="N6374" s="176" t="n"/>
      <c r="O6374" s="172" t="n"/>
      <c r="P6374" s="168" t="n"/>
      <c r="Q6374" s="176" t="n"/>
      <c r="R6374" s="172" t="n"/>
    </row>
    <row r="6375">
      <c r="J6375" s="168" t="n"/>
      <c r="K6375" s="176" t="n"/>
      <c r="L6375" s="172" t="n"/>
      <c r="M6375" s="168" t="n"/>
      <c r="N6375" s="176" t="n"/>
      <c r="O6375" s="172" t="n"/>
      <c r="P6375" s="168" t="n"/>
      <c r="Q6375" s="176" t="n"/>
      <c r="R6375" s="172" t="n"/>
    </row>
    <row r="6376">
      <c r="J6376" s="168" t="n"/>
      <c r="K6376" s="176" t="n"/>
      <c r="L6376" s="172" t="n"/>
      <c r="M6376" s="168" t="n"/>
      <c r="N6376" s="176" t="n"/>
      <c r="O6376" s="172" t="n"/>
      <c r="P6376" s="168" t="n"/>
      <c r="Q6376" s="176" t="n"/>
      <c r="R6376" s="172" t="n"/>
    </row>
    <row r="6377">
      <c r="J6377" s="168" t="n"/>
      <c r="K6377" s="176" t="n"/>
      <c r="L6377" s="172" t="n"/>
      <c r="M6377" s="168" t="n"/>
      <c r="N6377" s="176" t="n"/>
      <c r="O6377" s="172" t="n"/>
      <c r="P6377" s="168" t="n"/>
      <c r="Q6377" s="176" t="n"/>
      <c r="R6377" s="172" t="n"/>
    </row>
    <row r="6378">
      <c r="J6378" s="168" t="n"/>
      <c r="K6378" s="176" t="n"/>
      <c r="L6378" s="172" t="n"/>
      <c r="M6378" s="168" t="n"/>
      <c r="N6378" s="176" t="n"/>
      <c r="O6378" s="172" t="n"/>
      <c r="P6378" s="168" t="n"/>
      <c r="Q6378" s="176" t="n"/>
      <c r="R6378" s="172" t="n"/>
    </row>
    <row r="6379">
      <c r="J6379" s="168" t="n"/>
      <c r="K6379" s="176" t="n"/>
      <c r="L6379" s="172" t="n"/>
      <c r="M6379" s="168" t="n"/>
      <c r="N6379" s="176" t="n"/>
      <c r="O6379" s="172" t="n"/>
      <c r="P6379" s="168" t="n"/>
      <c r="Q6379" s="176" t="n"/>
      <c r="R6379" s="172" t="n"/>
    </row>
    <row r="6380">
      <c r="J6380" s="168" t="n"/>
      <c r="K6380" s="176" t="n"/>
      <c r="L6380" s="172" t="n"/>
      <c r="M6380" s="168" t="n"/>
      <c r="N6380" s="176" t="n"/>
      <c r="O6380" s="172" t="n"/>
      <c r="P6380" s="168" t="n"/>
      <c r="Q6380" s="176" t="n"/>
      <c r="R6380" s="172" t="n"/>
    </row>
    <row r="6381">
      <c r="J6381" s="168" t="n"/>
      <c r="K6381" s="176" t="n"/>
      <c r="L6381" s="172" t="n"/>
      <c r="M6381" s="168" t="n"/>
      <c r="N6381" s="176" t="n"/>
      <c r="O6381" s="172" t="n"/>
      <c r="P6381" s="168" t="n"/>
      <c r="Q6381" s="176" t="n"/>
      <c r="R6381" s="172" t="n"/>
    </row>
    <row r="6382">
      <c r="J6382" s="168" t="n"/>
      <c r="K6382" s="176" t="n"/>
      <c r="L6382" s="172" t="n"/>
      <c r="M6382" s="168" t="n"/>
      <c r="N6382" s="176" t="n"/>
      <c r="O6382" s="172" t="n"/>
      <c r="P6382" s="168" t="n"/>
      <c r="Q6382" s="176" t="n"/>
      <c r="R6382" s="172" t="n"/>
    </row>
    <row r="6383">
      <c r="J6383" s="168" t="n"/>
      <c r="K6383" s="176" t="n"/>
      <c r="L6383" s="172" t="n"/>
      <c r="M6383" s="168" t="n"/>
      <c r="N6383" s="176" t="n"/>
      <c r="O6383" s="172" t="n"/>
      <c r="P6383" s="168" t="n"/>
      <c r="Q6383" s="176" t="n"/>
      <c r="R6383" s="172" t="n"/>
    </row>
    <row r="6384">
      <c r="J6384" s="168" t="n"/>
      <c r="K6384" s="176" t="n"/>
      <c r="L6384" s="172" t="n"/>
      <c r="M6384" s="168" t="n"/>
      <c r="N6384" s="176" t="n"/>
      <c r="O6384" s="172" t="n"/>
      <c r="P6384" s="168" t="n"/>
      <c r="Q6384" s="176" t="n"/>
      <c r="R6384" s="172" t="n"/>
    </row>
    <row r="6385">
      <c r="J6385" s="168" t="n"/>
      <c r="K6385" s="176" t="n"/>
      <c r="L6385" s="172" t="n"/>
      <c r="M6385" s="168" t="n"/>
      <c r="N6385" s="176" t="n"/>
      <c r="O6385" s="172" t="n"/>
      <c r="P6385" s="168" t="n"/>
      <c r="Q6385" s="176" t="n"/>
      <c r="R6385" s="172" t="n"/>
    </row>
    <row r="6386">
      <c r="J6386" s="168" t="n"/>
      <c r="K6386" s="176" t="n"/>
      <c r="L6386" s="172" t="n"/>
      <c r="M6386" s="168" t="n"/>
      <c r="N6386" s="176" t="n"/>
      <c r="O6386" s="172" t="n"/>
      <c r="P6386" s="168" t="n"/>
      <c r="Q6386" s="176" t="n"/>
      <c r="R6386" s="172" t="n"/>
    </row>
    <row r="6387">
      <c r="J6387" s="168" t="n"/>
      <c r="K6387" s="176" t="n"/>
      <c r="L6387" s="172" t="n"/>
      <c r="M6387" s="168" t="n"/>
      <c r="N6387" s="176" t="n"/>
      <c r="O6387" s="172" t="n"/>
      <c r="P6387" s="168" t="n"/>
      <c r="Q6387" s="176" t="n"/>
      <c r="R6387" s="172" t="n"/>
    </row>
    <row r="6388">
      <c r="J6388" s="168" t="n"/>
      <c r="K6388" s="176" t="n"/>
      <c r="L6388" s="172" t="n"/>
      <c r="M6388" s="168" t="n"/>
      <c r="N6388" s="176" t="n"/>
      <c r="O6388" s="172" t="n"/>
      <c r="P6388" s="168" t="n"/>
      <c r="Q6388" s="176" t="n"/>
      <c r="R6388" s="172" t="n"/>
    </row>
    <row r="6389">
      <c r="J6389" s="168" t="n"/>
      <c r="K6389" s="176" t="n"/>
      <c r="L6389" s="172" t="n"/>
      <c r="M6389" s="168" t="n"/>
      <c r="N6389" s="176" t="n"/>
      <c r="O6389" s="172" t="n"/>
      <c r="P6389" s="168" t="n"/>
      <c r="Q6389" s="176" t="n"/>
      <c r="R6389" s="172" t="n"/>
    </row>
    <row r="6390">
      <c r="J6390" s="168" t="n"/>
      <c r="K6390" s="176" t="n"/>
      <c r="L6390" s="172" t="n"/>
      <c r="M6390" s="168" t="n"/>
      <c r="N6390" s="176" t="n"/>
      <c r="O6390" s="172" t="n"/>
      <c r="P6390" s="168" t="n"/>
      <c r="Q6390" s="176" t="n"/>
      <c r="R6390" s="172" t="n"/>
    </row>
    <row r="6391">
      <c r="J6391" s="168" t="n"/>
      <c r="K6391" s="176" t="n"/>
      <c r="L6391" s="172" t="n"/>
      <c r="M6391" s="168" t="n"/>
      <c r="N6391" s="176" t="n"/>
      <c r="O6391" s="172" t="n"/>
      <c r="P6391" s="168" t="n"/>
      <c r="Q6391" s="176" t="n"/>
      <c r="R6391" s="172" t="n"/>
    </row>
    <row r="6392">
      <c r="J6392" s="168" t="n"/>
      <c r="K6392" s="176" t="n"/>
      <c r="L6392" s="172" t="n"/>
      <c r="M6392" s="168" t="n"/>
      <c r="N6392" s="176" t="n"/>
      <c r="O6392" s="172" t="n"/>
      <c r="P6392" s="168" t="n"/>
      <c r="Q6392" s="176" t="n"/>
      <c r="R6392" s="172" t="n"/>
    </row>
    <row r="6393">
      <c r="J6393" s="168" t="n"/>
      <c r="K6393" s="176" t="n"/>
      <c r="L6393" s="172" t="n"/>
      <c r="M6393" s="168" t="n"/>
      <c r="N6393" s="176" t="n"/>
      <c r="O6393" s="172" t="n"/>
      <c r="P6393" s="168" t="n"/>
      <c r="Q6393" s="176" t="n"/>
      <c r="R6393" s="172" t="n"/>
    </row>
    <row r="6394">
      <c r="J6394" s="168" t="n"/>
      <c r="K6394" s="176" t="n"/>
      <c r="L6394" s="172" t="n"/>
      <c r="M6394" s="168" t="n"/>
      <c r="N6394" s="176" t="n"/>
      <c r="O6394" s="172" t="n"/>
      <c r="P6394" s="168" t="n"/>
      <c r="Q6394" s="176" t="n"/>
      <c r="R6394" s="172" t="n"/>
    </row>
    <row r="6395">
      <c r="J6395" s="168" t="n"/>
      <c r="K6395" s="176" t="n"/>
      <c r="L6395" s="172" t="n"/>
      <c r="M6395" s="168" t="n"/>
      <c r="N6395" s="176" t="n"/>
      <c r="O6395" s="172" t="n"/>
      <c r="P6395" s="168" t="n"/>
      <c r="Q6395" s="176" t="n"/>
      <c r="R6395" s="172" t="n"/>
    </row>
    <row r="6396">
      <c r="J6396" s="168" t="n"/>
      <c r="K6396" s="176" t="n"/>
      <c r="L6396" s="172" t="n"/>
      <c r="M6396" s="168" t="n"/>
      <c r="N6396" s="176" t="n"/>
      <c r="O6396" s="172" t="n"/>
      <c r="P6396" s="168" t="n"/>
      <c r="Q6396" s="176" t="n"/>
      <c r="R6396" s="172" t="n"/>
    </row>
    <row r="6397">
      <c r="J6397" s="168" t="n"/>
      <c r="K6397" s="176" t="n"/>
      <c r="L6397" s="172" t="n"/>
      <c r="M6397" s="168" t="n"/>
      <c r="N6397" s="176" t="n"/>
      <c r="O6397" s="172" t="n"/>
      <c r="P6397" s="168" t="n"/>
      <c r="Q6397" s="176" t="n"/>
      <c r="R6397" s="172" t="n"/>
    </row>
    <row r="6398">
      <c r="J6398" s="168" t="n"/>
      <c r="K6398" s="176" t="n"/>
      <c r="L6398" s="172" t="n"/>
      <c r="M6398" s="168" t="n"/>
      <c r="N6398" s="176" t="n"/>
      <c r="O6398" s="172" t="n"/>
      <c r="P6398" s="168" t="n"/>
      <c r="Q6398" s="176" t="n"/>
      <c r="R6398" s="172" t="n"/>
    </row>
    <row r="6399">
      <c r="J6399" s="168" t="n"/>
      <c r="K6399" s="176" t="n"/>
      <c r="L6399" s="172" t="n"/>
      <c r="M6399" s="168" t="n"/>
      <c r="N6399" s="176" t="n"/>
      <c r="O6399" s="172" t="n"/>
      <c r="P6399" s="168" t="n"/>
      <c r="Q6399" s="176" t="n"/>
      <c r="R6399" s="172" t="n"/>
    </row>
    <row r="6400">
      <c r="J6400" s="168" t="n"/>
      <c r="K6400" s="176" t="n"/>
      <c r="L6400" s="172" t="n"/>
      <c r="M6400" s="168" t="n"/>
      <c r="N6400" s="176" t="n"/>
      <c r="O6400" s="172" t="n"/>
      <c r="P6400" s="168" t="n"/>
      <c r="Q6400" s="176" t="n"/>
      <c r="R6400" s="172" t="n"/>
    </row>
    <row r="6401">
      <c r="J6401" s="168" t="n"/>
      <c r="K6401" s="176" t="n"/>
      <c r="L6401" s="172" t="n"/>
      <c r="M6401" s="168" t="n"/>
      <c r="N6401" s="176" t="n"/>
      <c r="O6401" s="172" t="n"/>
      <c r="P6401" s="168" t="n"/>
      <c r="Q6401" s="176" t="n"/>
      <c r="R6401" s="172" t="n"/>
    </row>
    <row r="6402">
      <c r="J6402" s="168" t="n"/>
      <c r="K6402" s="176" t="n"/>
      <c r="L6402" s="172" t="n"/>
      <c r="M6402" s="168" t="n"/>
      <c r="N6402" s="176" t="n"/>
      <c r="O6402" s="172" t="n"/>
      <c r="P6402" s="168" t="n"/>
      <c r="Q6402" s="176" t="n"/>
      <c r="R6402" s="172" t="n"/>
    </row>
    <row r="6403">
      <c r="J6403" s="168" t="n"/>
      <c r="K6403" s="176" t="n"/>
      <c r="L6403" s="172" t="n"/>
      <c r="M6403" s="168" t="n"/>
      <c r="N6403" s="176" t="n"/>
      <c r="O6403" s="172" t="n"/>
      <c r="P6403" s="168" t="n"/>
      <c r="Q6403" s="176" t="n"/>
      <c r="R6403" s="172" t="n"/>
    </row>
    <row r="6404">
      <c r="J6404" s="168" t="n"/>
      <c r="K6404" s="176" t="n"/>
      <c r="L6404" s="172" t="n"/>
      <c r="M6404" s="168" t="n"/>
      <c r="N6404" s="176" t="n"/>
      <c r="O6404" s="172" t="n"/>
      <c r="P6404" s="168" t="n"/>
      <c r="Q6404" s="176" t="n"/>
      <c r="R6404" s="172" t="n"/>
    </row>
    <row r="6405">
      <c r="J6405" s="168" t="n"/>
      <c r="K6405" s="176" t="n"/>
      <c r="L6405" s="172" t="n"/>
      <c r="M6405" s="168" t="n"/>
      <c r="N6405" s="176" t="n"/>
      <c r="O6405" s="172" t="n"/>
      <c r="P6405" s="168" t="n"/>
      <c r="Q6405" s="176" t="n"/>
      <c r="R6405" s="172" t="n"/>
    </row>
    <row r="6406">
      <c r="J6406" s="168" t="n"/>
      <c r="K6406" s="176" t="n"/>
      <c r="L6406" s="172" t="n"/>
      <c r="M6406" s="168" t="n"/>
      <c r="N6406" s="176" t="n"/>
      <c r="O6406" s="172" t="n"/>
      <c r="P6406" s="168" t="n"/>
      <c r="Q6406" s="176" t="n"/>
      <c r="R6406" s="172" t="n"/>
    </row>
    <row r="6407">
      <c r="J6407" s="168" t="n"/>
      <c r="K6407" s="176" t="n"/>
      <c r="L6407" s="172" t="n"/>
      <c r="M6407" s="168" t="n"/>
      <c r="N6407" s="176" t="n"/>
      <c r="O6407" s="172" t="n"/>
      <c r="P6407" s="168" t="n"/>
      <c r="Q6407" s="176" t="n"/>
      <c r="R6407" s="172" t="n"/>
    </row>
    <row r="6408">
      <c r="J6408" s="168" t="n"/>
      <c r="K6408" s="176" t="n"/>
      <c r="L6408" s="172" t="n"/>
      <c r="M6408" s="168" t="n"/>
      <c r="N6408" s="176" t="n"/>
      <c r="O6408" s="172" t="n"/>
      <c r="P6408" s="168" t="n"/>
      <c r="Q6408" s="176" t="n"/>
      <c r="R6408" s="172" t="n"/>
    </row>
    <row r="6409">
      <c r="J6409" s="168" t="n"/>
      <c r="K6409" s="176" t="n"/>
      <c r="L6409" s="172" t="n"/>
      <c r="M6409" s="168" t="n"/>
      <c r="N6409" s="176" t="n"/>
      <c r="O6409" s="172" t="n"/>
      <c r="P6409" s="168" t="n"/>
      <c r="Q6409" s="176" t="n"/>
      <c r="R6409" s="172" t="n"/>
    </row>
    <row r="6410">
      <c r="J6410" s="168" t="n"/>
      <c r="K6410" s="176" t="n"/>
      <c r="L6410" s="172" t="n"/>
      <c r="M6410" s="168" t="n"/>
      <c r="N6410" s="176" t="n"/>
      <c r="O6410" s="172" t="n"/>
      <c r="P6410" s="168" t="n"/>
      <c r="Q6410" s="176" t="n"/>
      <c r="R6410" s="172" t="n"/>
    </row>
    <row r="6411">
      <c r="J6411" s="168" t="n"/>
      <c r="K6411" s="176" t="n"/>
      <c r="L6411" s="172" t="n"/>
      <c r="M6411" s="168" t="n"/>
      <c r="N6411" s="176" t="n"/>
      <c r="O6411" s="172" t="n"/>
      <c r="P6411" s="168" t="n"/>
      <c r="Q6411" s="176" t="n"/>
      <c r="R6411" s="172" t="n"/>
    </row>
    <row r="6412">
      <c r="J6412" s="168" t="n"/>
      <c r="K6412" s="176" t="n"/>
      <c r="L6412" s="172" t="n"/>
      <c r="M6412" s="168" t="n"/>
      <c r="N6412" s="176" t="n"/>
      <c r="O6412" s="172" t="n"/>
      <c r="P6412" s="168" t="n"/>
      <c r="Q6412" s="176" t="n"/>
      <c r="R6412" s="172" t="n"/>
    </row>
    <row r="6413">
      <c r="J6413" s="168" t="n"/>
      <c r="K6413" s="176" t="n"/>
      <c r="L6413" s="172" t="n"/>
      <c r="M6413" s="168" t="n"/>
      <c r="N6413" s="176" t="n"/>
      <c r="O6413" s="172" t="n"/>
      <c r="P6413" s="168" t="n"/>
      <c r="Q6413" s="176" t="n"/>
      <c r="R6413" s="172" t="n"/>
    </row>
    <row r="6414">
      <c r="J6414" s="168" t="n"/>
      <c r="K6414" s="176" t="n"/>
      <c r="L6414" s="172" t="n"/>
      <c r="M6414" s="168" t="n"/>
      <c r="N6414" s="176" t="n"/>
      <c r="O6414" s="172" t="n"/>
      <c r="P6414" s="168" t="n"/>
      <c r="Q6414" s="176" t="n"/>
      <c r="R6414" s="172" t="n"/>
    </row>
    <row r="6415">
      <c r="J6415" s="168" t="n"/>
      <c r="K6415" s="176" t="n"/>
      <c r="L6415" s="172" t="n"/>
      <c r="M6415" s="168" t="n"/>
      <c r="N6415" s="176" t="n"/>
      <c r="O6415" s="172" t="n"/>
      <c r="P6415" s="168" t="n"/>
      <c r="Q6415" s="176" t="n"/>
      <c r="R6415" s="172" t="n"/>
    </row>
    <row r="6416">
      <c r="J6416" s="168" t="n"/>
      <c r="K6416" s="176" t="n"/>
      <c r="L6416" s="172" t="n"/>
      <c r="M6416" s="168" t="n"/>
      <c r="N6416" s="176" t="n"/>
      <c r="O6416" s="172" t="n"/>
      <c r="P6416" s="168" t="n"/>
      <c r="Q6416" s="176" t="n"/>
      <c r="R6416" s="172" t="n"/>
    </row>
    <row r="6417">
      <c r="J6417" s="168" t="n"/>
      <c r="K6417" s="176" t="n"/>
      <c r="L6417" s="172" t="n"/>
      <c r="M6417" s="168" t="n"/>
      <c r="N6417" s="176" t="n"/>
      <c r="O6417" s="172" t="n"/>
      <c r="P6417" s="168" t="n"/>
      <c r="Q6417" s="176" t="n"/>
      <c r="R6417" s="172" t="n"/>
    </row>
    <row r="6418">
      <c r="J6418" s="168" t="n"/>
      <c r="K6418" s="176" t="n"/>
      <c r="L6418" s="172" t="n"/>
      <c r="M6418" s="168" t="n"/>
      <c r="N6418" s="176" t="n"/>
      <c r="O6418" s="172" t="n"/>
      <c r="P6418" s="168" t="n"/>
      <c r="Q6418" s="176" t="n"/>
      <c r="R6418" s="172" t="n"/>
    </row>
    <row r="6419">
      <c r="J6419" s="168" t="n"/>
      <c r="K6419" s="176" t="n"/>
      <c r="L6419" s="172" t="n"/>
      <c r="M6419" s="168" t="n"/>
      <c r="N6419" s="176" t="n"/>
      <c r="O6419" s="172" t="n"/>
      <c r="P6419" s="168" t="n"/>
      <c r="Q6419" s="176" t="n"/>
      <c r="R6419" s="172" t="n"/>
    </row>
    <row r="6420">
      <c r="J6420" s="168" t="n"/>
      <c r="K6420" s="176" t="n"/>
      <c r="L6420" s="172" t="n"/>
      <c r="M6420" s="168" t="n"/>
      <c r="N6420" s="176" t="n"/>
      <c r="O6420" s="172" t="n"/>
      <c r="P6420" s="168" t="n"/>
      <c r="Q6420" s="176" t="n"/>
      <c r="R6420" s="172" t="n"/>
    </row>
    <row r="6421">
      <c r="J6421" s="168" t="n"/>
      <c r="K6421" s="176" t="n"/>
      <c r="L6421" s="172" t="n"/>
      <c r="M6421" s="168" t="n"/>
      <c r="N6421" s="176" t="n"/>
      <c r="O6421" s="172" t="n"/>
      <c r="P6421" s="168" t="n"/>
      <c r="Q6421" s="176" t="n"/>
      <c r="R6421" s="172" t="n"/>
    </row>
    <row r="6422">
      <c r="J6422" s="168" t="n"/>
      <c r="K6422" s="176" t="n"/>
      <c r="L6422" s="172" t="n"/>
      <c r="M6422" s="168" t="n"/>
      <c r="N6422" s="176" t="n"/>
      <c r="O6422" s="172" t="n"/>
      <c r="P6422" s="168" t="n"/>
      <c r="Q6422" s="176" t="n"/>
      <c r="R6422" s="172" t="n"/>
    </row>
    <row r="6423">
      <c r="J6423" s="168" t="n"/>
      <c r="K6423" s="176" t="n"/>
      <c r="L6423" s="172" t="n"/>
      <c r="M6423" s="168" t="n"/>
      <c r="N6423" s="176" t="n"/>
      <c r="O6423" s="172" t="n"/>
      <c r="P6423" s="168" t="n"/>
      <c r="Q6423" s="176" t="n"/>
      <c r="R6423" s="172" t="n"/>
    </row>
    <row r="6424">
      <c r="J6424" s="168" t="n"/>
      <c r="K6424" s="176" t="n"/>
      <c r="L6424" s="172" t="n"/>
      <c r="M6424" s="168" t="n"/>
      <c r="N6424" s="176" t="n"/>
      <c r="O6424" s="172" t="n"/>
      <c r="P6424" s="168" t="n"/>
      <c r="Q6424" s="176" t="n"/>
      <c r="R6424" s="172" t="n"/>
    </row>
    <row r="6425">
      <c r="J6425" s="168" t="n"/>
      <c r="K6425" s="176" t="n"/>
      <c r="L6425" s="172" t="n"/>
      <c r="M6425" s="168" t="n"/>
      <c r="N6425" s="176" t="n"/>
      <c r="O6425" s="172" t="n"/>
      <c r="P6425" s="168" t="n"/>
      <c r="Q6425" s="176" t="n"/>
      <c r="R6425" s="172" t="n"/>
    </row>
    <row r="6426">
      <c r="J6426" s="168" t="n"/>
      <c r="K6426" s="176" t="n"/>
      <c r="L6426" s="172" t="n"/>
      <c r="M6426" s="168" t="n"/>
      <c r="N6426" s="176" t="n"/>
      <c r="O6426" s="172" t="n"/>
      <c r="P6426" s="168" t="n"/>
      <c r="Q6426" s="176" t="n"/>
      <c r="R6426" s="172" t="n"/>
    </row>
    <row r="6427">
      <c r="J6427" s="168" t="n"/>
      <c r="K6427" s="176" t="n"/>
      <c r="L6427" s="172" t="n"/>
      <c r="M6427" s="168" t="n"/>
      <c r="N6427" s="176" t="n"/>
      <c r="O6427" s="172" t="n"/>
      <c r="P6427" s="168" t="n"/>
      <c r="Q6427" s="176" t="n"/>
      <c r="R6427" s="172" t="n"/>
    </row>
    <row r="6428">
      <c r="J6428" s="168" t="n"/>
      <c r="K6428" s="176" t="n"/>
      <c r="L6428" s="172" t="n"/>
      <c r="M6428" s="168" t="n"/>
      <c r="N6428" s="176" t="n"/>
      <c r="O6428" s="172" t="n"/>
      <c r="P6428" s="168" t="n"/>
      <c r="Q6428" s="176" t="n"/>
      <c r="R6428" s="172" t="n"/>
    </row>
    <row r="6429">
      <c r="J6429" s="168" t="n"/>
      <c r="K6429" s="176" t="n"/>
      <c r="L6429" s="172" t="n"/>
      <c r="M6429" s="168" t="n"/>
      <c r="N6429" s="176" t="n"/>
      <c r="O6429" s="172" t="n"/>
      <c r="P6429" s="168" t="n"/>
      <c r="Q6429" s="176" t="n"/>
      <c r="R6429" s="172" t="n"/>
    </row>
    <row r="6430">
      <c r="J6430" s="168" t="n"/>
      <c r="K6430" s="176" t="n"/>
      <c r="L6430" s="172" t="n"/>
      <c r="M6430" s="168" t="n"/>
      <c r="N6430" s="176" t="n"/>
      <c r="O6430" s="172" t="n"/>
      <c r="P6430" s="168" t="n"/>
      <c r="Q6430" s="176" t="n"/>
      <c r="R6430" s="172" t="n"/>
    </row>
    <row r="6431">
      <c r="J6431" s="168" t="n"/>
      <c r="K6431" s="176" t="n"/>
      <c r="L6431" s="172" t="n"/>
      <c r="M6431" s="168" t="n"/>
      <c r="N6431" s="176" t="n"/>
      <c r="O6431" s="172" t="n"/>
      <c r="P6431" s="168" t="n"/>
      <c r="Q6431" s="176" t="n"/>
      <c r="R6431" s="172" t="n"/>
    </row>
    <row r="6432">
      <c r="J6432" s="168" t="n"/>
      <c r="K6432" s="176" t="n"/>
      <c r="L6432" s="172" t="n"/>
      <c r="M6432" s="168" t="n"/>
      <c r="N6432" s="176" t="n"/>
      <c r="O6432" s="172" t="n"/>
      <c r="P6432" s="168" t="n"/>
      <c r="Q6432" s="176" t="n"/>
      <c r="R6432" s="172" t="n"/>
    </row>
    <row r="6433">
      <c r="J6433" s="168" t="n"/>
      <c r="K6433" s="176" t="n"/>
      <c r="L6433" s="172" t="n"/>
      <c r="M6433" s="168" t="n"/>
      <c r="N6433" s="176" t="n"/>
      <c r="O6433" s="172" t="n"/>
      <c r="P6433" s="168" t="n"/>
      <c r="Q6433" s="176" t="n"/>
      <c r="R6433" s="172" t="n"/>
    </row>
    <row r="6434">
      <c r="J6434" s="168" t="n"/>
      <c r="K6434" s="176" t="n"/>
      <c r="L6434" s="172" t="n"/>
      <c r="M6434" s="168" t="n"/>
      <c r="N6434" s="176" t="n"/>
      <c r="O6434" s="172" t="n"/>
      <c r="P6434" s="168" t="n"/>
      <c r="Q6434" s="176" t="n"/>
      <c r="R6434" s="172" t="n"/>
    </row>
    <row r="6435">
      <c r="J6435" s="168" t="n"/>
      <c r="K6435" s="176" t="n"/>
      <c r="L6435" s="172" t="n"/>
      <c r="M6435" s="168" t="n"/>
      <c r="N6435" s="176" t="n"/>
      <c r="O6435" s="172" t="n"/>
      <c r="P6435" s="168" t="n"/>
      <c r="Q6435" s="176" t="n"/>
      <c r="R6435" s="172" t="n"/>
    </row>
    <row r="6436">
      <c r="J6436" s="168" t="n"/>
      <c r="K6436" s="176" t="n"/>
      <c r="L6436" s="172" t="n"/>
      <c r="M6436" s="168" t="n"/>
      <c r="N6436" s="176" t="n"/>
      <c r="O6436" s="172" t="n"/>
      <c r="P6436" s="168" t="n"/>
      <c r="Q6436" s="176" t="n"/>
      <c r="R6436" s="172" t="n"/>
    </row>
    <row r="6437">
      <c r="J6437" s="168" t="n"/>
      <c r="K6437" s="176" t="n"/>
      <c r="L6437" s="172" t="n"/>
      <c r="M6437" s="168" t="n"/>
      <c r="N6437" s="176" t="n"/>
      <c r="O6437" s="172" t="n"/>
      <c r="P6437" s="168" t="n"/>
      <c r="Q6437" s="176" t="n"/>
      <c r="R6437" s="172" t="n"/>
    </row>
    <row r="6438">
      <c r="J6438" s="168" t="n"/>
      <c r="K6438" s="176" t="n"/>
      <c r="L6438" s="172" t="n"/>
      <c r="M6438" s="168" t="n"/>
      <c r="N6438" s="176" t="n"/>
      <c r="O6438" s="172" t="n"/>
      <c r="P6438" s="168" t="n"/>
      <c r="Q6438" s="176" t="n"/>
      <c r="R6438" s="172" t="n"/>
    </row>
    <row r="6439">
      <c r="J6439" s="168" t="n"/>
      <c r="K6439" s="176" t="n"/>
      <c r="L6439" s="172" t="n"/>
      <c r="M6439" s="168" t="n"/>
      <c r="N6439" s="176" t="n"/>
      <c r="O6439" s="172" t="n"/>
      <c r="P6439" s="168" t="n"/>
      <c r="Q6439" s="176" t="n"/>
      <c r="R6439" s="172" t="n"/>
    </row>
    <row r="6440">
      <c r="J6440" s="168" t="n"/>
      <c r="K6440" s="176" t="n"/>
      <c r="L6440" s="172" t="n"/>
      <c r="M6440" s="168" t="n"/>
      <c r="N6440" s="176" t="n"/>
      <c r="O6440" s="172" t="n"/>
      <c r="P6440" s="168" t="n"/>
      <c r="Q6440" s="176" t="n"/>
      <c r="R6440" s="172" t="n"/>
    </row>
    <row r="6441">
      <c r="J6441" s="168" t="n"/>
      <c r="K6441" s="176" t="n"/>
      <c r="L6441" s="172" t="n"/>
      <c r="M6441" s="168" t="n"/>
      <c r="N6441" s="176" t="n"/>
      <c r="O6441" s="172" t="n"/>
      <c r="P6441" s="168" t="n"/>
      <c r="Q6441" s="176" t="n"/>
      <c r="R6441" s="172" t="n"/>
    </row>
    <row r="6442">
      <c r="J6442" s="168" t="n"/>
      <c r="K6442" s="176" t="n"/>
      <c r="L6442" s="172" t="n"/>
      <c r="M6442" s="168" t="n"/>
      <c r="N6442" s="176" t="n"/>
      <c r="O6442" s="172" t="n"/>
      <c r="P6442" s="168" t="n"/>
      <c r="Q6442" s="176" t="n"/>
      <c r="R6442" s="172" t="n"/>
    </row>
    <row r="6443">
      <c r="J6443" s="168" t="n"/>
      <c r="K6443" s="176" t="n"/>
      <c r="L6443" s="172" t="n"/>
      <c r="M6443" s="168" t="n"/>
      <c r="N6443" s="176" t="n"/>
      <c r="O6443" s="172" t="n"/>
      <c r="P6443" s="168" t="n"/>
      <c r="Q6443" s="176" t="n"/>
      <c r="R6443" s="172" t="n"/>
    </row>
    <row r="6444">
      <c r="J6444" s="168" t="n"/>
      <c r="K6444" s="176" t="n"/>
      <c r="L6444" s="172" t="n"/>
      <c r="M6444" s="168" t="n"/>
      <c r="N6444" s="176" t="n"/>
      <c r="O6444" s="172" t="n"/>
      <c r="P6444" s="168" t="n"/>
      <c r="Q6444" s="176" t="n"/>
      <c r="R6444" s="172" t="n"/>
    </row>
    <row r="6445">
      <c r="J6445" s="168" t="n"/>
      <c r="K6445" s="176" t="n"/>
      <c r="L6445" s="172" t="n"/>
      <c r="M6445" s="168" t="n"/>
      <c r="N6445" s="176" t="n"/>
      <c r="O6445" s="172" t="n"/>
      <c r="P6445" s="168" t="n"/>
      <c r="Q6445" s="176" t="n"/>
      <c r="R6445" s="172" t="n"/>
    </row>
    <row r="6446">
      <c r="J6446" s="168" t="n"/>
      <c r="K6446" s="176" t="n"/>
      <c r="L6446" s="172" t="n"/>
      <c r="M6446" s="168" t="n"/>
      <c r="N6446" s="176" t="n"/>
      <c r="O6446" s="172" t="n"/>
      <c r="P6446" s="168" t="n"/>
      <c r="Q6446" s="176" t="n"/>
      <c r="R6446" s="172" t="n"/>
    </row>
    <row r="6447">
      <c r="J6447" s="168" t="n"/>
      <c r="K6447" s="176" t="n"/>
      <c r="L6447" s="172" t="n"/>
      <c r="M6447" s="168" t="n"/>
      <c r="N6447" s="176" t="n"/>
      <c r="O6447" s="172" t="n"/>
      <c r="P6447" s="168" t="n"/>
      <c r="Q6447" s="176" t="n"/>
      <c r="R6447" s="172" t="n"/>
    </row>
    <row r="6448">
      <c r="J6448" s="168" t="n"/>
      <c r="K6448" s="176" t="n"/>
      <c r="L6448" s="172" t="n"/>
      <c r="M6448" s="168" t="n"/>
      <c r="N6448" s="176" t="n"/>
      <c r="O6448" s="172" t="n"/>
      <c r="P6448" s="168" t="n"/>
      <c r="Q6448" s="176" t="n"/>
      <c r="R6448" s="172" t="n"/>
    </row>
    <row r="6449">
      <c r="J6449" s="168" t="n"/>
      <c r="K6449" s="176" t="n"/>
      <c r="L6449" s="172" t="n"/>
      <c r="M6449" s="168" t="n"/>
      <c r="N6449" s="176" t="n"/>
      <c r="O6449" s="172" t="n"/>
      <c r="P6449" s="168" t="n"/>
      <c r="Q6449" s="176" t="n"/>
      <c r="R6449" s="172" t="n"/>
    </row>
    <row r="6450">
      <c r="J6450" s="168" t="n"/>
      <c r="K6450" s="176" t="n"/>
      <c r="L6450" s="172" t="n"/>
      <c r="M6450" s="168" t="n"/>
      <c r="N6450" s="176" t="n"/>
      <c r="O6450" s="172" t="n"/>
      <c r="P6450" s="168" t="n"/>
      <c r="Q6450" s="176" t="n"/>
      <c r="R6450" s="172" t="n"/>
    </row>
    <row r="6451">
      <c r="J6451" s="168" t="n"/>
      <c r="K6451" s="176" t="n"/>
      <c r="L6451" s="172" t="n"/>
      <c r="M6451" s="168" t="n"/>
      <c r="N6451" s="176" t="n"/>
      <c r="O6451" s="172" t="n"/>
      <c r="P6451" s="168" t="n"/>
      <c r="Q6451" s="176" t="n"/>
      <c r="R6451" s="172" t="n"/>
    </row>
    <row r="6452">
      <c r="J6452" s="168" t="n"/>
      <c r="K6452" s="176" t="n"/>
      <c r="L6452" s="172" t="n"/>
      <c r="M6452" s="168" t="n"/>
      <c r="N6452" s="176" t="n"/>
      <c r="O6452" s="172" t="n"/>
      <c r="P6452" s="168" t="n"/>
      <c r="Q6452" s="176" t="n"/>
      <c r="R6452" s="172" t="n"/>
    </row>
    <row r="6453">
      <c r="J6453" s="168" t="n"/>
      <c r="K6453" s="176" t="n"/>
      <c r="L6453" s="172" t="n"/>
      <c r="M6453" s="168" t="n"/>
      <c r="N6453" s="176" t="n"/>
      <c r="O6453" s="172" t="n"/>
      <c r="P6453" s="168" t="n"/>
      <c r="Q6453" s="176" t="n"/>
      <c r="R6453" s="172" t="n"/>
    </row>
    <row r="6454">
      <c r="J6454" s="168" t="n"/>
      <c r="K6454" s="176" t="n"/>
      <c r="L6454" s="172" t="n"/>
      <c r="M6454" s="168" t="n"/>
      <c r="N6454" s="176" t="n"/>
      <c r="O6454" s="172" t="n"/>
      <c r="P6454" s="168" t="n"/>
      <c r="Q6454" s="176" t="n"/>
      <c r="R6454" s="172" t="n"/>
    </row>
    <row r="6455">
      <c r="J6455" s="168" t="n"/>
      <c r="K6455" s="176" t="n"/>
      <c r="L6455" s="172" t="n"/>
      <c r="M6455" s="168" t="n"/>
      <c r="N6455" s="176" t="n"/>
      <c r="O6455" s="172" t="n"/>
      <c r="P6455" s="168" t="n"/>
      <c r="Q6455" s="176" t="n"/>
      <c r="R6455" s="172" t="n"/>
    </row>
    <row r="6456">
      <c r="J6456" s="168" t="n"/>
      <c r="K6456" s="176" t="n"/>
      <c r="L6456" s="172" t="n"/>
      <c r="M6456" s="168" t="n"/>
      <c r="N6456" s="176" t="n"/>
      <c r="O6456" s="172" t="n"/>
      <c r="P6456" s="168" t="n"/>
      <c r="Q6456" s="176" t="n"/>
      <c r="R6456" s="172" t="n"/>
    </row>
    <row r="6457">
      <c r="J6457" s="168" t="n"/>
      <c r="K6457" s="176" t="n"/>
      <c r="L6457" s="172" t="n"/>
      <c r="M6457" s="168" t="n"/>
      <c r="N6457" s="176" t="n"/>
      <c r="O6457" s="172" t="n"/>
      <c r="P6457" s="168" t="n"/>
      <c r="Q6457" s="176" t="n"/>
      <c r="R6457" s="172" t="n"/>
    </row>
    <row r="6458">
      <c r="J6458" s="168" t="n"/>
      <c r="K6458" s="176" t="n"/>
      <c r="L6458" s="172" t="n"/>
      <c r="M6458" s="168" t="n"/>
      <c r="N6458" s="176" t="n"/>
      <c r="O6458" s="172" t="n"/>
      <c r="P6458" s="168" t="n"/>
      <c r="Q6458" s="176" t="n"/>
      <c r="R6458" s="172" t="n"/>
    </row>
    <row r="6459">
      <c r="J6459" s="168" t="n"/>
      <c r="K6459" s="176" t="n"/>
      <c r="L6459" s="172" t="n"/>
      <c r="M6459" s="168" t="n"/>
      <c r="N6459" s="176" t="n"/>
      <c r="O6459" s="172" t="n"/>
      <c r="P6459" s="168" t="n"/>
      <c r="Q6459" s="176" t="n"/>
      <c r="R6459" s="172" t="n"/>
    </row>
    <row r="6460">
      <c r="J6460" s="168" t="n"/>
      <c r="K6460" s="176" t="n"/>
      <c r="L6460" s="172" t="n"/>
      <c r="M6460" s="168" t="n"/>
      <c r="N6460" s="176" t="n"/>
      <c r="O6460" s="172" t="n"/>
      <c r="P6460" s="168" t="n"/>
      <c r="Q6460" s="176" t="n"/>
      <c r="R6460" s="172" t="n"/>
    </row>
    <row r="6461">
      <c r="J6461" s="168" t="n"/>
      <c r="K6461" s="176" t="n"/>
      <c r="L6461" s="172" t="n"/>
      <c r="M6461" s="168" t="n"/>
      <c r="N6461" s="176" t="n"/>
      <c r="O6461" s="172" t="n"/>
      <c r="P6461" s="168" t="n"/>
      <c r="Q6461" s="176" t="n"/>
      <c r="R6461" s="172" t="n"/>
    </row>
    <row r="6462">
      <c r="J6462" s="168" t="n"/>
      <c r="K6462" s="176" t="n"/>
      <c r="L6462" s="172" t="n"/>
      <c r="M6462" s="168" t="n"/>
      <c r="N6462" s="176" t="n"/>
      <c r="O6462" s="172" t="n"/>
      <c r="P6462" s="168" t="n"/>
      <c r="Q6462" s="176" t="n"/>
      <c r="R6462" s="172" t="n"/>
    </row>
    <row r="6463">
      <c r="J6463" s="168" t="n"/>
      <c r="K6463" s="176" t="n"/>
      <c r="L6463" s="172" t="n"/>
      <c r="M6463" s="168" t="n"/>
      <c r="N6463" s="176" t="n"/>
      <c r="O6463" s="172" t="n"/>
      <c r="P6463" s="168" t="n"/>
      <c r="Q6463" s="176" t="n"/>
      <c r="R6463" s="172" t="n"/>
    </row>
    <row r="6464">
      <c r="J6464" s="168" t="n"/>
      <c r="K6464" s="176" t="n"/>
      <c r="L6464" s="172" t="n"/>
      <c r="M6464" s="168" t="n"/>
      <c r="N6464" s="176" t="n"/>
      <c r="O6464" s="172" t="n"/>
      <c r="P6464" s="168" t="n"/>
      <c r="Q6464" s="176" t="n"/>
      <c r="R6464" s="172" t="n"/>
    </row>
    <row r="6465">
      <c r="J6465" s="168" t="n"/>
      <c r="K6465" s="176" t="n"/>
      <c r="L6465" s="172" t="n"/>
      <c r="M6465" s="168" t="n"/>
      <c r="N6465" s="176" t="n"/>
      <c r="O6465" s="172" t="n"/>
      <c r="P6465" s="168" t="n"/>
      <c r="Q6465" s="176" t="n"/>
      <c r="R6465" s="172" t="n"/>
    </row>
    <row r="6466">
      <c r="J6466" s="168" t="n"/>
      <c r="K6466" s="176" t="n"/>
      <c r="L6466" s="172" t="n"/>
      <c r="M6466" s="168" t="n"/>
      <c r="N6466" s="176" t="n"/>
      <c r="O6466" s="172" t="n"/>
      <c r="P6466" s="168" t="n"/>
      <c r="Q6466" s="176" t="n"/>
      <c r="R6466" s="172" t="n"/>
    </row>
    <row r="6467">
      <c r="J6467" s="168" t="n"/>
      <c r="K6467" s="176" t="n"/>
      <c r="L6467" s="172" t="n"/>
      <c r="M6467" s="168" t="n"/>
      <c r="N6467" s="176" t="n"/>
      <c r="O6467" s="172" t="n"/>
      <c r="P6467" s="168" t="n"/>
      <c r="Q6467" s="176" t="n"/>
      <c r="R6467" s="172" t="n"/>
    </row>
    <row r="6468">
      <c r="J6468" s="168" t="n"/>
      <c r="K6468" s="176" t="n"/>
      <c r="L6468" s="172" t="n"/>
      <c r="M6468" s="168" t="n"/>
      <c r="N6468" s="176" t="n"/>
      <c r="O6468" s="172" t="n"/>
      <c r="P6468" s="168" t="n"/>
      <c r="Q6468" s="176" t="n"/>
      <c r="R6468" s="172" t="n"/>
    </row>
    <row r="6469">
      <c r="J6469" s="168" t="n"/>
      <c r="K6469" s="176" t="n"/>
      <c r="L6469" s="172" t="n"/>
      <c r="M6469" s="168" t="n"/>
      <c r="N6469" s="176" t="n"/>
      <c r="O6469" s="172" t="n"/>
      <c r="P6469" s="168" t="n"/>
      <c r="Q6469" s="176" t="n"/>
      <c r="R6469" s="172" t="n"/>
    </row>
    <row r="6470">
      <c r="J6470" s="168" t="n"/>
      <c r="K6470" s="176" t="n"/>
      <c r="L6470" s="172" t="n"/>
      <c r="M6470" s="168" t="n"/>
      <c r="N6470" s="176" t="n"/>
      <c r="O6470" s="172" t="n"/>
      <c r="P6470" s="168" t="n"/>
      <c r="Q6470" s="176" t="n"/>
      <c r="R6470" s="172" t="n"/>
    </row>
    <row r="6471">
      <c r="J6471" s="168" t="n"/>
      <c r="K6471" s="176" t="n"/>
      <c r="L6471" s="172" t="n"/>
      <c r="M6471" s="168" t="n"/>
      <c r="N6471" s="176" t="n"/>
      <c r="O6471" s="172" t="n"/>
      <c r="P6471" s="168" t="n"/>
      <c r="Q6471" s="176" t="n"/>
      <c r="R6471" s="172" t="n"/>
    </row>
    <row r="6472">
      <c r="J6472" s="168" t="n"/>
      <c r="K6472" s="176" t="n"/>
      <c r="L6472" s="172" t="n"/>
      <c r="M6472" s="168" t="n"/>
      <c r="N6472" s="176" t="n"/>
      <c r="O6472" s="172" t="n"/>
      <c r="P6472" s="168" t="n"/>
      <c r="Q6472" s="176" t="n"/>
      <c r="R6472" s="172" t="n"/>
    </row>
    <row r="6473">
      <c r="J6473" s="168" t="n"/>
      <c r="K6473" s="176" t="n"/>
      <c r="L6473" s="172" t="n"/>
      <c r="M6473" s="168" t="n"/>
      <c r="N6473" s="176" t="n"/>
      <c r="O6473" s="172" t="n"/>
      <c r="P6473" s="168" t="n"/>
      <c r="Q6473" s="176" t="n"/>
      <c r="R6473" s="172" t="n"/>
    </row>
    <row r="6474">
      <c r="J6474" s="168" t="n"/>
      <c r="K6474" s="176" t="n"/>
      <c r="L6474" s="172" t="n"/>
      <c r="M6474" s="168" t="n"/>
      <c r="N6474" s="176" t="n"/>
      <c r="O6474" s="172" t="n"/>
      <c r="P6474" s="168" t="n"/>
      <c r="Q6474" s="176" t="n"/>
      <c r="R6474" s="172" t="n"/>
    </row>
    <row r="6475">
      <c r="J6475" s="168" t="n"/>
      <c r="K6475" s="176" t="n"/>
      <c r="L6475" s="172" t="n"/>
      <c r="M6475" s="168" t="n"/>
      <c r="N6475" s="176" t="n"/>
      <c r="O6475" s="172" t="n"/>
      <c r="P6475" s="168" t="n"/>
      <c r="Q6475" s="176" t="n"/>
      <c r="R6475" s="172" t="n"/>
    </row>
    <row r="6476">
      <c r="J6476" s="168" t="n"/>
      <c r="K6476" s="176" t="n"/>
      <c r="L6476" s="172" t="n"/>
      <c r="M6476" s="168" t="n"/>
      <c r="N6476" s="176" t="n"/>
      <c r="O6476" s="172" t="n"/>
      <c r="P6476" s="168" t="n"/>
      <c r="Q6476" s="176" t="n"/>
      <c r="R6476" s="172" t="n"/>
    </row>
    <row r="6477">
      <c r="J6477" s="168" t="n"/>
      <c r="K6477" s="176" t="n"/>
      <c r="L6477" s="172" t="n"/>
      <c r="M6477" s="168" t="n"/>
      <c r="N6477" s="176" t="n"/>
      <c r="O6477" s="172" t="n"/>
      <c r="P6477" s="168" t="n"/>
      <c r="Q6477" s="176" t="n"/>
      <c r="R6477" s="172" t="n"/>
    </row>
    <row r="6478">
      <c r="J6478" s="168" t="n"/>
      <c r="K6478" s="176" t="n"/>
      <c r="L6478" s="172" t="n"/>
      <c r="M6478" s="168" t="n"/>
      <c r="N6478" s="176" t="n"/>
      <c r="O6478" s="172" t="n"/>
      <c r="P6478" s="168" t="n"/>
      <c r="Q6478" s="176" t="n"/>
      <c r="R6478" s="172" t="n"/>
    </row>
    <row r="6479">
      <c r="J6479" s="168" t="n"/>
      <c r="K6479" s="176" t="n"/>
      <c r="L6479" s="172" t="n"/>
      <c r="M6479" s="168" t="n"/>
      <c r="N6479" s="176" t="n"/>
      <c r="O6479" s="172" t="n"/>
      <c r="P6479" s="168" t="n"/>
      <c r="Q6479" s="176" t="n"/>
      <c r="R6479" s="172" t="n"/>
    </row>
    <row r="6480">
      <c r="J6480" s="168" t="n"/>
      <c r="K6480" s="176" t="n"/>
      <c r="L6480" s="172" t="n"/>
      <c r="M6480" s="168" t="n"/>
      <c r="N6480" s="176" t="n"/>
      <c r="O6480" s="172" t="n"/>
      <c r="P6480" s="168" t="n"/>
      <c r="Q6480" s="176" t="n"/>
      <c r="R6480" s="172" t="n"/>
    </row>
    <row r="6481">
      <c r="J6481" s="168" t="n"/>
      <c r="K6481" s="176" t="n"/>
      <c r="L6481" s="172" t="n"/>
      <c r="M6481" s="168" t="n"/>
      <c r="N6481" s="176" t="n"/>
      <c r="O6481" s="172" t="n"/>
      <c r="P6481" s="168" t="n"/>
      <c r="Q6481" s="176" t="n"/>
      <c r="R6481" s="172" t="n"/>
    </row>
    <row r="6482">
      <c r="J6482" s="168" t="n"/>
      <c r="K6482" s="176" t="n"/>
      <c r="L6482" s="172" t="n"/>
      <c r="M6482" s="168" t="n"/>
      <c r="N6482" s="176" t="n"/>
      <c r="O6482" s="172" t="n"/>
      <c r="P6482" s="168" t="n"/>
      <c r="Q6482" s="176" t="n"/>
      <c r="R6482" s="172" t="n"/>
    </row>
    <row r="6483">
      <c r="J6483" s="168" t="n"/>
      <c r="K6483" s="176" t="n"/>
      <c r="L6483" s="172" t="n"/>
      <c r="M6483" s="168" t="n"/>
      <c r="N6483" s="176" t="n"/>
      <c r="O6483" s="172" t="n"/>
      <c r="P6483" s="168" t="n"/>
      <c r="Q6483" s="176" t="n"/>
      <c r="R6483" s="172" t="n"/>
    </row>
    <row r="6484">
      <c r="J6484" s="168" t="n"/>
      <c r="K6484" s="176" t="n"/>
      <c r="L6484" s="172" t="n"/>
      <c r="M6484" s="168" t="n"/>
      <c r="N6484" s="176" t="n"/>
      <c r="O6484" s="172" t="n"/>
      <c r="P6484" s="168" t="n"/>
      <c r="Q6484" s="176" t="n"/>
      <c r="R6484" s="172" t="n"/>
    </row>
    <row r="6485">
      <c r="J6485" s="168" t="n"/>
      <c r="K6485" s="176" t="n"/>
      <c r="L6485" s="172" t="n"/>
      <c r="M6485" s="168" t="n"/>
      <c r="N6485" s="176" t="n"/>
      <c r="O6485" s="172" t="n"/>
      <c r="P6485" s="168" t="n"/>
      <c r="Q6485" s="176" t="n"/>
      <c r="R6485" s="172" t="n"/>
    </row>
    <row r="6486">
      <c r="J6486" s="168" t="n"/>
      <c r="K6486" s="176" t="n"/>
      <c r="L6486" s="172" t="n"/>
      <c r="M6486" s="168" t="n"/>
      <c r="N6486" s="176" t="n"/>
      <c r="O6486" s="172" t="n"/>
      <c r="P6486" s="168" t="n"/>
      <c r="Q6486" s="176" t="n"/>
      <c r="R6486" s="172" t="n"/>
    </row>
    <row r="6487">
      <c r="J6487" s="168" t="n"/>
      <c r="K6487" s="176" t="n"/>
      <c r="L6487" s="172" t="n"/>
      <c r="M6487" s="168" t="n"/>
      <c r="N6487" s="176" t="n"/>
      <c r="O6487" s="172" t="n"/>
      <c r="P6487" s="168" t="n"/>
      <c r="Q6487" s="176" t="n"/>
      <c r="R6487" s="172" t="n"/>
    </row>
    <row r="6488">
      <c r="J6488" s="168" t="n"/>
      <c r="K6488" s="176" t="n"/>
      <c r="L6488" s="172" t="n"/>
      <c r="M6488" s="168" t="n"/>
      <c r="N6488" s="176" t="n"/>
      <c r="O6488" s="172" t="n"/>
      <c r="P6488" s="168" t="n"/>
      <c r="Q6488" s="176" t="n"/>
      <c r="R6488" s="172" t="n"/>
    </row>
    <row r="6489">
      <c r="J6489" s="168" t="n"/>
      <c r="K6489" s="176" t="n"/>
      <c r="L6489" s="172" t="n"/>
      <c r="M6489" s="168" t="n"/>
      <c r="N6489" s="176" t="n"/>
      <c r="O6489" s="172" t="n"/>
      <c r="P6489" s="168" t="n"/>
      <c r="Q6489" s="176" t="n"/>
      <c r="R6489" s="172" t="n"/>
    </row>
    <row r="6490">
      <c r="J6490" s="168" t="n"/>
      <c r="K6490" s="176" t="n"/>
      <c r="L6490" s="172" t="n"/>
      <c r="M6490" s="168" t="n"/>
      <c r="N6490" s="176" t="n"/>
      <c r="O6490" s="172" t="n"/>
      <c r="P6490" s="168" t="n"/>
      <c r="Q6490" s="176" t="n"/>
      <c r="R6490" s="172" t="n"/>
    </row>
    <row r="6491">
      <c r="J6491" s="168" t="n"/>
      <c r="K6491" s="176" t="n"/>
      <c r="L6491" s="172" t="n"/>
      <c r="M6491" s="168" t="n"/>
      <c r="N6491" s="176" t="n"/>
      <c r="O6491" s="172" t="n"/>
      <c r="P6491" s="168" t="n"/>
      <c r="Q6491" s="176" t="n"/>
      <c r="R6491" s="172" t="n"/>
    </row>
    <row r="6492">
      <c r="J6492" s="168" t="n"/>
      <c r="K6492" s="176" t="n"/>
      <c r="L6492" s="172" t="n"/>
      <c r="M6492" s="168" t="n"/>
      <c r="N6492" s="176" t="n"/>
      <c r="O6492" s="172" t="n"/>
      <c r="P6492" s="168" t="n"/>
      <c r="Q6492" s="176" t="n"/>
      <c r="R6492" s="172" t="n"/>
    </row>
    <row r="6493">
      <c r="J6493" s="168" t="n"/>
      <c r="K6493" s="176" t="n"/>
      <c r="L6493" s="172" t="n"/>
      <c r="M6493" s="168" t="n"/>
      <c r="N6493" s="176" t="n"/>
      <c r="O6493" s="172" t="n"/>
      <c r="P6493" s="168" t="n"/>
      <c r="Q6493" s="176" t="n"/>
      <c r="R6493" s="172" t="n"/>
    </row>
    <row r="6494">
      <c r="J6494" s="168" t="n"/>
      <c r="K6494" s="176" t="n"/>
      <c r="L6494" s="172" t="n"/>
      <c r="M6494" s="168" t="n"/>
      <c r="N6494" s="176" t="n"/>
      <c r="O6494" s="172" t="n"/>
      <c r="P6494" s="168" t="n"/>
      <c r="Q6494" s="176" t="n"/>
      <c r="R6494" s="172" t="n"/>
    </row>
    <row r="6495">
      <c r="J6495" s="168" t="n"/>
      <c r="K6495" s="176" t="n"/>
      <c r="L6495" s="172" t="n"/>
      <c r="M6495" s="168" t="n"/>
      <c r="N6495" s="176" t="n"/>
      <c r="O6495" s="172" t="n"/>
      <c r="P6495" s="168" t="n"/>
      <c r="Q6495" s="176" t="n"/>
      <c r="R6495" s="172" t="n"/>
    </row>
    <row r="6496">
      <c r="J6496" s="168" t="n"/>
      <c r="K6496" s="176" t="n"/>
      <c r="L6496" s="172" t="n"/>
      <c r="M6496" s="168" t="n"/>
      <c r="N6496" s="176" t="n"/>
      <c r="O6496" s="172" t="n"/>
      <c r="P6496" s="168" t="n"/>
      <c r="Q6496" s="176" t="n"/>
      <c r="R6496" s="172" t="n"/>
    </row>
    <row r="6497">
      <c r="J6497" s="168" t="n"/>
      <c r="K6497" s="176" t="n"/>
      <c r="L6497" s="172" t="n"/>
      <c r="M6497" s="168" t="n"/>
      <c r="N6497" s="176" t="n"/>
      <c r="O6497" s="172" t="n"/>
      <c r="P6497" s="168" t="n"/>
      <c r="Q6497" s="176" t="n"/>
      <c r="R6497" s="172" t="n"/>
    </row>
    <row r="6498">
      <c r="J6498" s="168" t="n"/>
      <c r="K6498" s="176" t="n"/>
      <c r="L6498" s="172" t="n"/>
      <c r="M6498" s="168" t="n"/>
      <c r="N6498" s="176" t="n"/>
      <c r="O6498" s="172" t="n"/>
      <c r="P6498" s="168" t="n"/>
      <c r="Q6498" s="176" t="n"/>
      <c r="R6498" s="172" t="n"/>
    </row>
    <row r="6499">
      <c r="J6499" s="168" t="n"/>
      <c r="K6499" s="176" t="n"/>
      <c r="L6499" s="172" t="n"/>
      <c r="M6499" s="168" t="n"/>
      <c r="N6499" s="176" t="n"/>
      <c r="O6499" s="172" t="n"/>
      <c r="P6499" s="168" t="n"/>
      <c r="Q6499" s="176" t="n"/>
      <c r="R6499" s="172" t="n"/>
    </row>
    <row r="6500">
      <c r="J6500" s="168" t="n"/>
      <c r="K6500" s="176" t="n"/>
      <c r="L6500" s="172" t="n"/>
      <c r="M6500" s="168" t="n"/>
      <c r="N6500" s="176" t="n"/>
      <c r="O6500" s="172" t="n"/>
      <c r="P6500" s="168" t="n"/>
      <c r="Q6500" s="176" t="n"/>
      <c r="R6500" s="172" t="n"/>
    </row>
    <row r="6501">
      <c r="J6501" s="168" t="n"/>
      <c r="K6501" s="176" t="n"/>
      <c r="L6501" s="172" t="n"/>
      <c r="M6501" s="168" t="n"/>
      <c r="N6501" s="176" t="n"/>
      <c r="O6501" s="172" t="n"/>
      <c r="P6501" s="168" t="n"/>
      <c r="Q6501" s="176" t="n"/>
      <c r="R6501" s="172" t="n"/>
    </row>
    <row r="6502">
      <c r="J6502" s="168" t="n"/>
      <c r="K6502" s="176" t="n"/>
      <c r="L6502" s="172" t="n"/>
      <c r="M6502" s="168" t="n"/>
      <c r="N6502" s="176" t="n"/>
      <c r="O6502" s="172" t="n"/>
      <c r="P6502" s="168" t="n"/>
      <c r="Q6502" s="176" t="n"/>
      <c r="R6502" s="172" t="n"/>
    </row>
    <row r="6503">
      <c r="J6503" s="168" t="n"/>
      <c r="K6503" s="176" t="n"/>
      <c r="L6503" s="172" t="n"/>
      <c r="M6503" s="168" t="n"/>
      <c r="N6503" s="176" t="n"/>
      <c r="O6503" s="172" t="n"/>
      <c r="P6503" s="168" t="n"/>
      <c r="Q6503" s="176" t="n"/>
      <c r="R6503" s="172" t="n"/>
    </row>
    <row r="6504">
      <c r="J6504" s="168" t="n"/>
      <c r="K6504" s="176" t="n"/>
      <c r="L6504" s="172" t="n"/>
      <c r="M6504" s="168" t="n"/>
      <c r="N6504" s="176" t="n"/>
      <c r="O6504" s="172" t="n"/>
      <c r="P6504" s="168" t="n"/>
      <c r="Q6504" s="176" t="n"/>
      <c r="R6504" s="172" t="n"/>
    </row>
    <row r="6505">
      <c r="J6505" s="168" t="n"/>
      <c r="K6505" s="176" t="n"/>
      <c r="L6505" s="172" t="n"/>
      <c r="M6505" s="168" t="n"/>
      <c r="N6505" s="176" t="n"/>
      <c r="O6505" s="172" t="n"/>
      <c r="P6505" s="168" t="n"/>
      <c r="Q6505" s="176" t="n"/>
      <c r="R6505" s="172" t="n"/>
    </row>
    <row r="6506">
      <c r="J6506" s="168" t="n"/>
      <c r="K6506" s="176" t="n"/>
      <c r="L6506" s="172" t="n"/>
      <c r="M6506" s="168" t="n"/>
      <c r="N6506" s="176" t="n"/>
      <c r="O6506" s="172" t="n"/>
      <c r="P6506" s="168" t="n"/>
      <c r="Q6506" s="176" t="n"/>
      <c r="R6506" s="172" t="n"/>
    </row>
    <row r="6507">
      <c r="J6507" s="168" t="n"/>
      <c r="K6507" s="176" t="n"/>
      <c r="L6507" s="172" t="n"/>
      <c r="M6507" s="168" t="n"/>
      <c r="N6507" s="176" t="n"/>
      <c r="O6507" s="172" t="n"/>
      <c r="P6507" s="168" t="n"/>
      <c r="Q6507" s="176" t="n"/>
      <c r="R6507" s="172" t="n"/>
    </row>
    <row r="6508">
      <c r="J6508" s="168" t="n"/>
      <c r="K6508" s="176" t="n"/>
      <c r="L6508" s="172" t="n"/>
      <c r="M6508" s="168" t="n"/>
      <c r="N6508" s="176" t="n"/>
      <c r="O6508" s="172" t="n"/>
      <c r="P6508" s="168" t="n"/>
      <c r="Q6508" s="176" t="n"/>
      <c r="R6508" s="172" t="n"/>
    </row>
    <row r="6509">
      <c r="J6509" s="168" t="n"/>
      <c r="K6509" s="176" t="n"/>
      <c r="L6509" s="172" t="n"/>
      <c r="M6509" s="168" t="n"/>
      <c r="N6509" s="176" t="n"/>
      <c r="O6509" s="172" t="n"/>
      <c r="P6509" s="168" t="n"/>
      <c r="Q6509" s="176" t="n"/>
      <c r="R6509" s="172" t="n"/>
    </row>
    <row r="6510">
      <c r="J6510" s="168" t="n"/>
      <c r="K6510" s="176" t="n"/>
      <c r="L6510" s="172" t="n"/>
      <c r="M6510" s="168" t="n"/>
      <c r="N6510" s="176" t="n"/>
      <c r="O6510" s="172" t="n"/>
      <c r="P6510" s="168" t="n"/>
      <c r="Q6510" s="176" t="n"/>
      <c r="R6510" s="172" t="n"/>
    </row>
    <row r="6511">
      <c r="J6511" s="168" t="n"/>
      <c r="K6511" s="176" t="n"/>
      <c r="L6511" s="172" t="n"/>
      <c r="M6511" s="168" t="n"/>
      <c r="N6511" s="176" t="n"/>
      <c r="O6511" s="172" t="n"/>
      <c r="P6511" s="168" t="n"/>
      <c r="Q6511" s="176" t="n"/>
      <c r="R6511" s="172" t="n"/>
    </row>
    <row r="6512">
      <c r="J6512" s="168" t="n"/>
      <c r="K6512" s="176" t="n"/>
      <c r="L6512" s="172" t="n"/>
      <c r="M6512" s="168" t="n"/>
      <c r="N6512" s="176" t="n"/>
      <c r="O6512" s="172" t="n"/>
      <c r="P6512" s="168" t="n"/>
      <c r="Q6512" s="176" t="n"/>
      <c r="R6512" s="172" t="n"/>
    </row>
    <row r="6513">
      <c r="J6513" s="168" t="n"/>
      <c r="K6513" s="176" t="n"/>
      <c r="L6513" s="172" t="n"/>
      <c r="M6513" s="168" t="n"/>
      <c r="N6513" s="176" t="n"/>
      <c r="O6513" s="172" t="n"/>
      <c r="P6513" s="168" t="n"/>
      <c r="Q6513" s="176" t="n"/>
      <c r="R6513" s="172" t="n"/>
    </row>
    <row r="6514">
      <c r="J6514" s="168" t="n"/>
      <c r="K6514" s="176" t="n"/>
      <c r="L6514" s="172" t="n"/>
      <c r="M6514" s="168" t="n"/>
      <c r="N6514" s="176" t="n"/>
      <c r="O6514" s="172" t="n"/>
      <c r="P6514" s="168" t="n"/>
      <c r="Q6514" s="176" t="n"/>
      <c r="R6514" s="172" t="n"/>
    </row>
    <row r="6515">
      <c r="J6515" s="168" t="n"/>
      <c r="K6515" s="176" t="n"/>
      <c r="L6515" s="172" t="n"/>
      <c r="M6515" s="168" t="n"/>
      <c r="N6515" s="176" t="n"/>
      <c r="O6515" s="172" t="n"/>
      <c r="P6515" s="168" t="n"/>
      <c r="Q6515" s="176" t="n"/>
      <c r="R6515" s="172" t="n"/>
    </row>
    <row r="6516">
      <c r="J6516" s="168" t="n"/>
      <c r="K6516" s="176" t="n"/>
      <c r="L6516" s="172" t="n"/>
      <c r="M6516" s="168" t="n"/>
      <c r="N6516" s="176" t="n"/>
      <c r="O6516" s="172" t="n"/>
      <c r="P6516" s="168" t="n"/>
      <c r="Q6516" s="176" t="n"/>
      <c r="R6516" s="172" t="n"/>
    </row>
    <row r="6517">
      <c r="J6517" s="168" t="n"/>
      <c r="K6517" s="176" t="n"/>
      <c r="L6517" s="172" t="n"/>
      <c r="M6517" s="168" t="n"/>
      <c r="N6517" s="176" t="n"/>
      <c r="O6517" s="172" t="n"/>
      <c r="P6517" s="168" t="n"/>
      <c r="Q6517" s="176" t="n"/>
      <c r="R6517" s="172" t="n"/>
    </row>
    <row r="6518">
      <c r="J6518" s="168" t="n"/>
      <c r="K6518" s="176" t="n"/>
      <c r="L6518" s="172" t="n"/>
      <c r="M6518" s="168" t="n"/>
      <c r="N6518" s="176" t="n"/>
      <c r="O6518" s="172" t="n"/>
      <c r="P6518" s="168" t="n"/>
      <c r="Q6518" s="176" t="n"/>
      <c r="R6518" s="172" t="n"/>
    </row>
    <row r="6519">
      <c r="J6519" s="168" t="n"/>
      <c r="K6519" s="176" t="n"/>
      <c r="L6519" s="172" t="n"/>
      <c r="M6519" s="168" t="n"/>
      <c r="N6519" s="176" t="n"/>
      <c r="O6519" s="172" t="n"/>
      <c r="P6519" s="168" t="n"/>
      <c r="Q6519" s="176" t="n"/>
      <c r="R6519" s="172" t="n"/>
    </row>
    <row r="6520">
      <c r="J6520" s="168" t="n"/>
      <c r="K6520" s="176" t="n"/>
      <c r="L6520" s="172" t="n"/>
      <c r="M6520" s="168" t="n"/>
      <c r="N6520" s="176" t="n"/>
      <c r="O6520" s="172" t="n"/>
      <c r="P6520" s="168" t="n"/>
      <c r="Q6520" s="176" t="n"/>
      <c r="R6520" s="172" t="n"/>
    </row>
    <row r="6521">
      <c r="J6521" s="168" t="n"/>
      <c r="K6521" s="176" t="n"/>
      <c r="L6521" s="172" t="n"/>
      <c r="M6521" s="168" t="n"/>
      <c r="N6521" s="176" t="n"/>
      <c r="O6521" s="172" t="n"/>
      <c r="P6521" s="168" t="n"/>
      <c r="Q6521" s="176" t="n"/>
      <c r="R6521" s="172" t="n"/>
    </row>
    <row r="6522">
      <c r="J6522" s="168" t="n"/>
      <c r="K6522" s="176" t="n"/>
      <c r="L6522" s="172" t="n"/>
      <c r="M6522" s="168" t="n"/>
      <c r="N6522" s="176" t="n"/>
      <c r="O6522" s="172" t="n"/>
      <c r="P6522" s="168" t="n"/>
      <c r="Q6522" s="176" t="n"/>
      <c r="R6522" s="172" t="n"/>
    </row>
    <row r="6523">
      <c r="J6523" s="168" t="n"/>
      <c r="K6523" s="176" t="n"/>
      <c r="L6523" s="172" t="n"/>
      <c r="M6523" s="168" t="n"/>
      <c r="N6523" s="176" t="n"/>
      <c r="O6523" s="172" t="n"/>
      <c r="P6523" s="168" t="n"/>
      <c r="Q6523" s="176" t="n"/>
      <c r="R6523" s="172" t="n"/>
    </row>
    <row r="6524">
      <c r="J6524" s="168" t="n"/>
      <c r="K6524" s="176" t="n"/>
      <c r="L6524" s="172" t="n"/>
      <c r="M6524" s="168" t="n"/>
      <c r="N6524" s="176" t="n"/>
      <c r="O6524" s="172" t="n"/>
      <c r="P6524" s="168" t="n"/>
      <c r="Q6524" s="176" t="n"/>
      <c r="R6524" s="172" t="n"/>
    </row>
    <row r="6525">
      <c r="J6525" s="168" t="n"/>
      <c r="K6525" s="176" t="n"/>
      <c r="L6525" s="172" t="n"/>
      <c r="M6525" s="168" t="n"/>
      <c r="N6525" s="176" t="n"/>
      <c r="O6525" s="172" t="n"/>
      <c r="P6525" s="168" t="n"/>
      <c r="Q6525" s="176" t="n"/>
      <c r="R6525" s="172" t="n"/>
    </row>
    <row r="6526">
      <c r="J6526" s="168" t="n"/>
      <c r="K6526" s="176" t="n"/>
      <c r="L6526" s="172" t="n"/>
      <c r="M6526" s="168" t="n"/>
      <c r="N6526" s="176" t="n"/>
      <c r="O6526" s="172" t="n"/>
      <c r="P6526" s="168" t="n"/>
      <c r="Q6526" s="176" t="n"/>
      <c r="R6526" s="172" t="n"/>
    </row>
    <row r="6527">
      <c r="J6527" s="168" t="n"/>
      <c r="K6527" s="176" t="n"/>
      <c r="L6527" s="172" t="n"/>
      <c r="M6527" s="168" t="n"/>
      <c r="N6527" s="176" t="n"/>
      <c r="O6527" s="172" t="n"/>
      <c r="P6527" s="168" t="n"/>
      <c r="Q6527" s="176" t="n"/>
      <c r="R6527" s="172" t="n"/>
    </row>
    <row r="6528">
      <c r="J6528" s="168" t="n"/>
      <c r="K6528" s="176" t="n"/>
      <c r="L6528" s="172" t="n"/>
      <c r="M6528" s="168" t="n"/>
      <c r="N6528" s="176" t="n"/>
      <c r="O6528" s="172" t="n"/>
      <c r="P6528" s="168" t="n"/>
      <c r="Q6528" s="176" t="n"/>
      <c r="R6528" s="172" t="n"/>
    </row>
    <row r="6529">
      <c r="J6529" s="168" t="n"/>
      <c r="K6529" s="176" t="n"/>
      <c r="L6529" s="172" t="n"/>
      <c r="M6529" s="168" t="n"/>
      <c r="N6529" s="176" t="n"/>
      <c r="O6529" s="172" t="n"/>
      <c r="P6529" s="168" t="n"/>
      <c r="Q6529" s="176" t="n"/>
      <c r="R6529" s="172" t="n"/>
    </row>
    <row r="6530">
      <c r="J6530" s="168" t="n"/>
      <c r="K6530" s="176" t="n"/>
      <c r="L6530" s="172" t="n"/>
      <c r="M6530" s="168" t="n"/>
      <c r="N6530" s="176" t="n"/>
      <c r="O6530" s="172" t="n"/>
      <c r="P6530" s="168" t="n"/>
      <c r="Q6530" s="176" t="n"/>
      <c r="R6530" s="172" t="n"/>
    </row>
    <row r="6531">
      <c r="J6531" s="168" t="n"/>
      <c r="K6531" s="176" t="n"/>
      <c r="L6531" s="172" t="n"/>
      <c r="M6531" s="168" t="n"/>
      <c r="N6531" s="176" t="n"/>
      <c r="O6531" s="172" t="n"/>
      <c r="P6531" s="168" t="n"/>
      <c r="Q6531" s="176" t="n"/>
      <c r="R6531" s="172" t="n"/>
    </row>
    <row r="6532">
      <c r="J6532" s="168" t="n"/>
      <c r="K6532" s="176" t="n"/>
      <c r="L6532" s="172" t="n"/>
      <c r="M6532" s="168" t="n"/>
      <c r="N6532" s="176" t="n"/>
      <c r="O6532" s="172" t="n"/>
      <c r="P6532" s="168" t="n"/>
      <c r="Q6532" s="176" t="n"/>
      <c r="R6532" s="172" t="n"/>
    </row>
    <row r="6533">
      <c r="J6533" s="168" t="n"/>
      <c r="K6533" s="176" t="n"/>
      <c r="L6533" s="172" t="n"/>
      <c r="M6533" s="168" t="n"/>
      <c r="N6533" s="176" t="n"/>
      <c r="O6533" s="172" t="n"/>
      <c r="P6533" s="168" t="n"/>
      <c r="Q6533" s="176" t="n"/>
      <c r="R6533" s="172" t="n"/>
    </row>
    <row r="6534">
      <c r="J6534" s="168" t="n"/>
      <c r="K6534" s="176" t="n"/>
      <c r="L6534" s="172" t="n"/>
      <c r="M6534" s="168" t="n"/>
      <c r="N6534" s="176" t="n"/>
      <c r="O6534" s="172" t="n"/>
      <c r="P6534" s="168" t="n"/>
      <c r="Q6534" s="176" t="n"/>
      <c r="R6534" s="172" t="n"/>
    </row>
    <row r="6535">
      <c r="J6535" s="168" t="n"/>
      <c r="K6535" s="176" t="n"/>
      <c r="L6535" s="172" t="n"/>
      <c r="M6535" s="168" t="n"/>
      <c r="N6535" s="176" t="n"/>
      <c r="O6535" s="172" t="n"/>
      <c r="P6535" s="168" t="n"/>
      <c r="Q6535" s="176" t="n"/>
      <c r="R6535" s="172" t="n"/>
    </row>
    <row r="6536">
      <c r="J6536" s="168" t="n"/>
      <c r="K6536" s="176" t="n"/>
      <c r="L6536" s="172" t="n"/>
      <c r="M6536" s="168" t="n"/>
      <c r="N6536" s="176" t="n"/>
      <c r="O6536" s="172" t="n"/>
      <c r="P6536" s="168" t="n"/>
      <c r="Q6536" s="176" t="n"/>
      <c r="R6536" s="172" t="n"/>
    </row>
    <row r="6537">
      <c r="J6537" s="168" t="n"/>
      <c r="K6537" s="176" t="n"/>
      <c r="L6537" s="172" t="n"/>
      <c r="M6537" s="168" t="n"/>
      <c r="N6537" s="176" t="n"/>
      <c r="O6537" s="172" t="n"/>
      <c r="P6537" s="168" t="n"/>
      <c r="Q6537" s="176" t="n"/>
      <c r="R6537" s="172" t="n"/>
    </row>
    <row r="6538">
      <c r="J6538" s="168" t="n"/>
      <c r="K6538" s="176" t="n"/>
      <c r="L6538" s="172" t="n"/>
      <c r="M6538" s="168" t="n"/>
      <c r="N6538" s="176" t="n"/>
      <c r="O6538" s="172" t="n"/>
      <c r="P6538" s="168" t="n"/>
      <c r="Q6538" s="176" t="n"/>
      <c r="R6538" s="172" t="n"/>
    </row>
    <row r="6539">
      <c r="J6539" s="168" t="n"/>
      <c r="K6539" s="176" t="n"/>
      <c r="L6539" s="172" t="n"/>
      <c r="M6539" s="168" t="n"/>
      <c r="N6539" s="176" t="n"/>
      <c r="O6539" s="172" t="n"/>
      <c r="P6539" s="168" t="n"/>
      <c r="Q6539" s="176" t="n"/>
      <c r="R6539" s="172" t="n"/>
    </row>
    <row r="6540">
      <c r="J6540" s="168" t="n"/>
      <c r="K6540" s="176" t="n"/>
      <c r="L6540" s="172" t="n"/>
      <c r="M6540" s="168" t="n"/>
      <c r="N6540" s="176" t="n"/>
      <c r="O6540" s="172" t="n"/>
      <c r="P6540" s="168" t="n"/>
      <c r="Q6540" s="176" t="n"/>
      <c r="R6540" s="172" t="n"/>
    </row>
    <row r="6541">
      <c r="J6541" s="168" t="n"/>
      <c r="K6541" s="176" t="n"/>
      <c r="L6541" s="172" t="n"/>
      <c r="M6541" s="168" t="n"/>
      <c r="N6541" s="176" t="n"/>
      <c r="O6541" s="172" t="n"/>
      <c r="P6541" s="168" t="n"/>
      <c r="Q6541" s="176" t="n"/>
      <c r="R6541" s="172" t="n"/>
    </row>
    <row r="6542">
      <c r="J6542" s="168" t="n"/>
      <c r="K6542" s="176" t="n"/>
      <c r="L6542" s="172" t="n"/>
      <c r="M6542" s="168" t="n"/>
      <c r="N6542" s="176" t="n"/>
      <c r="O6542" s="172" t="n"/>
      <c r="P6542" s="168" t="n"/>
      <c r="Q6542" s="176" t="n"/>
      <c r="R6542" s="172" t="n"/>
    </row>
    <row r="6543">
      <c r="J6543" s="168" t="n"/>
      <c r="K6543" s="176" t="n"/>
      <c r="L6543" s="172" t="n"/>
      <c r="M6543" s="168" t="n"/>
      <c r="N6543" s="176" t="n"/>
      <c r="O6543" s="172" t="n"/>
      <c r="P6543" s="168" t="n"/>
      <c r="Q6543" s="176" t="n"/>
      <c r="R6543" s="172" t="n"/>
    </row>
    <row r="6544">
      <c r="J6544" s="168" t="n"/>
      <c r="K6544" s="176" t="n"/>
      <c r="L6544" s="172" t="n"/>
      <c r="M6544" s="168" t="n"/>
      <c r="N6544" s="176" t="n"/>
      <c r="O6544" s="172" t="n"/>
      <c r="P6544" s="168" t="n"/>
      <c r="Q6544" s="176" t="n"/>
      <c r="R6544" s="172" t="n"/>
    </row>
    <row r="6545">
      <c r="J6545" s="168" t="n"/>
      <c r="K6545" s="176" t="n"/>
      <c r="L6545" s="172" t="n"/>
      <c r="M6545" s="168" t="n"/>
      <c r="N6545" s="176" t="n"/>
      <c r="O6545" s="172" t="n"/>
      <c r="P6545" s="168" t="n"/>
      <c r="Q6545" s="176" t="n"/>
      <c r="R6545" s="172" t="n"/>
    </row>
    <row r="6546">
      <c r="J6546" s="168" t="n"/>
      <c r="K6546" s="176" t="n"/>
      <c r="L6546" s="172" t="n"/>
      <c r="M6546" s="168" t="n"/>
      <c r="N6546" s="176" t="n"/>
      <c r="O6546" s="172" t="n"/>
      <c r="P6546" s="168" t="n"/>
      <c r="Q6546" s="176" t="n"/>
      <c r="R6546" s="172" t="n"/>
    </row>
    <row r="6547">
      <c r="J6547" s="168" t="n"/>
      <c r="K6547" s="176" t="n"/>
      <c r="L6547" s="172" t="n"/>
      <c r="M6547" s="168" t="n"/>
      <c r="N6547" s="176" t="n"/>
      <c r="O6547" s="172" t="n"/>
      <c r="P6547" s="168" t="n"/>
      <c r="Q6547" s="176" t="n"/>
      <c r="R6547" s="172" t="n"/>
    </row>
    <row r="6548">
      <c r="J6548" s="168" t="n"/>
      <c r="K6548" s="176" t="n"/>
      <c r="L6548" s="172" t="n"/>
      <c r="M6548" s="168" t="n"/>
      <c r="N6548" s="176" t="n"/>
      <c r="O6548" s="172" t="n"/>
      <c r="P6548" s="168" t="n"/>
      <c r="Q6548" s="176" t="n"/>
      <c r="R6548" s="172" t="n"/>
    </row>
    <row r="6549">
      <c r="J6549" s="168" t="n"/>
      <c r="K6549" s="176" t="n"/>
      <c r="L6549" s="172" t="n"/>
      <c r="M6549" s="168" t="n"/>
      <c r="N6549" s="176" t="n"/>
      <c r="O6549" s="172" t="n"/>
      <c r="P6549" s="168" t="n"/>
      <c r="Q6549" s="176" t="n"/>
      <c r="R6549" s="172" t="n"/>
    </row>
    <row r="6550">
      <c r="J6550" s="168" t="n"/>
      <c r="K6550" s="176" t="n"/>
      <c r="L6550" s="172" t="n"/>
      <c r="M6550" s="168" t="n"/>
      <c r="N6550" s="176" t="n"/>
      <c r="O6550" s="172" t="n"/>
      <c r="P6550" s="168" t="n"/>
      <c r="Q6550" s="176" t="n"/>
      <c r="R6550" s="172" t="n"/>
    </row>
    <row r="6551">
      <c r="J6551" s="168" t="n"/>
      <c r="K6551" s="176" t="n"/>
      <c r="L6551" s="172" t="n"/>
      <c r="M6551" s="168" t="n"/>
      <c r="N6551" s="176" t="n"/>
      <c r="O6551" s="172" t="n"/>
      <c r="P6551" s="168" t="n"/>
      <c r="Q6551" s="176" t="n"/>
      <c r="R6551" s="172" t="n"/>
    </row>
    <row r="6552">
      <c r="J6552" s="168" t="n"/>
      <c r="K6552" s="176" t="n"/>
      <c r="L6552" s="172" t="n"/>
      <c r="M6552" s="168" t="n"/>
      <c r="N6552" s="176" t="n"/>
      <c r="O6552" s="172" t="n"/>
      <c r="P6552" s="168" t="n"/>
      <c r="Q6552" s="176" t="n"/>
      <c r="R6552" s="172" t="n"/>
    </row>
    <row r="6553">
      <c r="J6553" s="168" t="n"/>
      <c r="K6553" s="176" t="n"/>
      <c r="L6553" s="172" t="n"/>
      <c r="M6553" s="168" t="n"/>
      <c r="N6553" s="176" t="n"/>
      <c r="O6553" s="172" t="n"/>
      <c r="P6553" s="168" t="n"/>
      <c r="Q6553" s="176" t="n"/>
      <c r="R6553" s="172" t="n"/>
    </row>
    <row r="6554">
      <c r="J6554" s="168" t="n"/>
      <c r="K6554" s="176" t="n"/>
      <c r="L6554" s="172" t="n"/>
      <c r="M6554" s="168" t="n"/>
      <c r="N6554" s="176" t="n"/>
      <c r="O6554" s="172" t="n"/>
      <c r="P6554" s="168" t="n"/>
      <c r="Q6554" s="176" t="n"/>
      <c r="R6554" s="172" t="n"/>
    </row>
    <row r="6555">
      <c r="J6555" s="168" t="n"/>
      <c r="K6555" s="176" t="n"/>
      <c r="L6555" s="172" t="n"/>
      <c r="M6555" s="168" t="n"/>
      <c r="N6555" s="176" t="n"/>
      <c r="O6555" s="172" t="n"/>
      <c r="P6555" s="168" t="n"/>
      <c r="Q6555" s="176" t="n"/>
      <c r="R6555" s="172" t="n"/>
    </row>
    <row r="6556">
      <c r="J6556" s="168" t="n"/>
      <c r="K6556" s="176" t="n"/>
      <c r="L6556" s="172" t="n"/>
      <c r="M6556" s="168" t="n"/>
      <c r="N6556" s="176" t="n"/>
      <c r="O6556" s="172" t="n"/>
      <c r="P6556" s="168" t="n"/>
      <c r="Q6556" s="176" t="n"/>
      <c r="R6556" s="172" t="n"/>
    </row>
    <row r="6557">
      <c r="J6557" s="168" t="n"/>
      <c r="K6557" s="176" t="n"/>
      <c r="L6557" s="172" t="n"/>
      <c r="M6557" s="168" t="n"/>
      <c r="N6557" s="176" t="n"/>
      <c r="O6557" s="172" t="n"/>
      <c r="P6557" s="168" t="n"/>
      <c r="Q6557" s="176" t="n"/>
      <c r="R6557" s="172" t="n"/>
    </row>
    <row r="6558">
      <c r="J6558" s="168" t="n"/>
      <c r="K6558" s="176" t="n"/>
      <c r="L6558" s="172" t="n"/>
      <c r="M6558" s="168" t="n"/>
      <c r="N6558" s="176" t="n"/>
      <c r="O6558" s="172" t="n"/>
      <c r="P6558" s="168" t="n"/>
      <c r="Q6558" s="176" t="n"/>
      <c r="R6558" s="172" t="n"/>
    </row>
    <row r="6559">
      <c r="J6559" s="168" t="n"/>
      <c r="K6559" s="176" t="n"/>
      <c r="L6559" s="172" t="n"/>
      <c r="M6559" s="168" t="n"/>
      <c r="N6559" s="176" t="n"/>
      <c r="O6559" s="172" t="n"/>
      <c r="P6559" s="168" t="n"/>
      <c r="Q6559" s="176" t="n"/>
      <c r="R6559" s="172" t="n"/>
    </row>
    <row r="6560">
      <c r="J6560" s="168" t="n"/>
      <c r="K6560" s="176" t="n"/>
      <c r="L6560" s="172" t="n"/>
      <c r="M6560" s="168" t="n"/>
      <c r="N6560" s="176" t="n"/>
      <c r="O6560" s="172" t="n"/>
      <c r="P6560" s="168" t="n"/>
      <c r="Q6560" s="176" t="n"/>
      <c r="R6560" s="172" t="n"/>
    </row>
    <row r="6561">
      <c r="J6561" s="168" t="n"/>
      <c r="K6561" s="176" t="n"/>
      <c r="L6561" s="172" t="n"/>
      <c r="M6561" s="168" t="n"/>
      <c r="N6561" s="176" t="n"/>
      <c r="O6561" s="172" t="n"/>
      <c r="P6561" s="168" t="n"/>
      <c r="Q6561" s="176" t="n"/>
      <c r="R6561" s="172" t="n"/>
    </row>
    <row r="6562">
      <c r="J6562" s="168" t="n"/>
      <c r="K6562" s="176" t="n"/>
      <c r="L6562" s="172" t="n"/>
      <c r="M6562" s="168" t="n"/>
      <c r="N6562" s="176" t="n"/>
      <c r="O6562" s="172" t="n"/>
      <c r="P6562" s="168" t="n"/>
      <c r="Q6562" s="176" t="n"/>
      <c r="R6562" s="172" t="n"/>
    </row>
    <row r="6563">
      <c r="J6563" s="168" t="n"/>
      <c r="K6563" s="176" t="n"/>
      <c r="L6563" s="172" t="n"/>
      <c r="M6563" s="168" t="n"/>
      <c r="N6563" s="176" t="n"/>
      <c r="O6563" s="172" t="n"/>
      <c r="P6563" s="168" t="n"/>
      <c r="Q6563" s="176" t="n"/>
      <c r="R6563" s="172" t="n"/>
    </row>
    <row r="6564">
      <c r="J6564" s="168" t="n"/>
      <c r="K6564" s="176" t="n"/>
      <c r="L6564" s="172" t="n"/>
      <c r="M6564" s="168" t="n"/>
      <c r="N6564" s="176" t="n"/>
      <c r="O6564" s="172" t="n"/>
      <c r="P6564" s="168" t="n"/>
      <c r="Q6564" s="176" t="n"/>
      <c r="R6564" s="172" t="n"/>
    </row>
    <row r="6565">
      <c r="J6565" s="168" t="n"/>
      <c r="K6565" s="176" t="n"/>
      <c r="L6565" s="172" t="n"/>
      <c r="M6565" s="168" t="n"/>
      <c r="N6565" s="176" t="n"/>
      <c r="O6565" s="172" t="n"/>
      <c r="P6565" s="168" t="n"/>
      <c r="Q6565" s="176" t="n"/>
      <c r="R6565" s="172" t="n"/>
    </row>
    <row r="6566">
      <c r="J6566" s="168" t="n"/>
      <c r="K6566" s="176" t="n"/>
      <c r="L6566" s="172" t="n"/>
      <c r="M6566" s="168" t="n"/>
      <c r="N6566" s="176" t="n"/>
      <c r="O6566" s="172" t="n"/>
      <c r="P6566" s="168" t="n"/>
      <c r="Q6566" s="176" t="n"/>
      <c r="R6566" s="172" t="n"/>
    </row>
    <row r="6567">
      <c r="J6567" s="168" t="n"/>
      <c r="K6567" s="176" t="n"/>
      <c r="L6567" s="172" t="n"/>
      <c r="M6567" s="168" t="n"/>
      <c r="N6567" s="176" t="n"/>
      <c r="O6567" s="172" t="n"/>
      <c r="P6567" s="168" t="n"/>
      <c r="Q6567" s="176" t="n"/>
      <c r="R6567" s="172" t="n"/>
    </row>
    <row r="6568">
      <c r="J6568" s="168" t="n"/>
      <c r="K6568" s="176" t="n"/>
      <c r="L6568" s="172" t="n"/>
      <c r="M6568" s="168" t="n"/>
      <c r="N6568" s="176" t="n"/>
      <c r="O6568" s="172" t="n"/>
      <c r="P6568" s="168" t="n"/>
      <c r="Q6568" s="176" t="n"/>
      <c r="R6568" s="172" t="n"/>
    </row>
    <row r="6569">
      <c r="J6569" s="168" t="n"/>
      <c r="K6569" s="176" t="n"/>
      <c r="L6569" s="172" t="n"/>
      <c r="M6569" s="168" t="n"/>
      <c r="N6569" s="176" t="n"/>
      <c r="O6569" s="172" t="n"/>
      <c r="P6569" s="168" t="n"/>
      <c r="Q6569" s="176" t="n"/>
      <c r="R6569" s="172" t="n"/>
    </row>
    <row r="6570">
      <c r="J6570" s="168" t="n"/>
      <c r="K6570" s="176" t="n"/>
      <c r="L6570" s="172" t="n"/>
      <c r="M6570" s="168" t="n"/>
      <c r="N6570" s="176" t="n"/>
      <c r="O6570" s="172" t="n"/>
      <c r="P6570" s="168" t="n"/>
      <c r="Q6570" s="176" t="n"/>
      <c r="R6570" s="172" t="n"/>
    </row>
    <row r="6571">
      <c r="J6571" s="168" t="n"/>
      <c r="K6571" s="176" t="n"/>
      <c r="L6571" s="172" t="n"/>
      <c r="M6571" s="168" t="n"/>
      <c r="N6571" s="176" t="n"/>
      <c r="O6571" s="172" t="n"/>
      <c r="P6571" s="168" t="n"/>
      <c r="Q6571" s="176" t="n"/>
      <c r="R6571" s="172" t="n"/>
    </row>
    <row r="6572">
      <c r="J6572" s="168" t="n"/>
      <c r="K6572" s="176" t="n"/>
      <c r="L6572" s="172" t="n"/>
      <c r="M6572" s="168" t="n"/>
      <c r="N6572" s="176" t="n"/>
      <c r="O6572" s="172" t="n"/>
      <c r="P6572" s="168" t="n"/>
      <c r="Q6572" s="176" t="n"/>
      <c r="R6572" s="172" t="n"/>
    </row>
    <row r="6573">
      <c r="J6573" s="168" t="n"/>
      <c r="K6573" s="176" t="n"/>
      <c r="L6573" s="172" t="n"/>
      <c r="M6573" s="168" t="n"/>
      <c r="N6573" s="176" t="n"/>
      <c r="O6573" s="172" t="n"/>
      <c r="P6573" s="168" t="n"/>
      <c r="Q6573" s="176" t="n"/>
      <c r="R6573" s="172" t="n"/>
    </row>
    <row r="6574">
      <c r="J6574" s="168" t="n"/>
      <c r="K6574" s="176" t="n"/>
      <c r="L6574" s="172" t="n"/>
      <c r="M6574" s="168" t="n"/>
      <c r="N6574" s="176" t="n"/>
      <c r="O6574" s="172" t="n"/>
      <c r="P6574" s="168" t="n"/>
      <c r="Q6574" s="176" t="n"/>
      <c r="R6574" s="172" t="n"/>
    </row>
    <row r="6575">
      <c r="J6575" s="168" t="n"/>
      <c r="K6575" s="176" t="n"/>
      <c r="L6575" s="172" t="n"/>
      <c r="M6575" s="168" t="n"/>
      <c r="N6575" s="176" t="n"/>
      <c r="O6575" s="172" t="n"/>
      <c r="P6575" s="168" t="n"/>
      <c r="Q6575" s="176" t="n"/>
      <c r="R6575" s="172" t="n"/>
    </row>
    <row r="6576">
      <c r="J6576" s="168" t="n"/>
      <c r="K6576" s="176" t="n"/>
      <c r="L6576" s="172" t="n"/>
      <c r="M6576" s="168" t="n"/>
      <c r="N6576" s="176" t="n"/>
      <c r="O6576" s="172" t="n"/>
      <c r="P6576" s="168" t="n"/>
      <c r="Q6576" s="176" t="n"/>
      <c r="R6576" s="172" t="n"/>
    </row>
    <row r="6577">
      <c r="J6577" s="168" t="n"/>
      <c r="K6577" s="176" t="n"/>
      <c r="L6577" s="172" t="n"/>
      <c r="M6577" s="168" t="n"/>
      <c r="N6577" s="176" t="n"/>
      <c r="O6577" s="172" t="n"/>
      <c r="P6577" s="168" t="n"/>
      <c r="Q6577" s="176" t="n"/>
      <c r="R6577" s="172" t="n"/>
    </row>
    <row r="6578">
      <c r="J6578" s="168" t="n"/>
      <c r="K6578" s="176" t="n"/>
      <c r="L6578" s="172" t="n"/>
      <c r="M6578" s="168" t="n"/>
      <c r="N6578" s="176" t="n"/>
      <c r="O6578" s="172" t="n"/>
      <c r="P6578" s="168" t="n"/>
      <c r="Q6578" s="176" t="n"/>
      <c r="R6578" s="172" t="n"/>
    </row>
    <row r="6579">
      <c r="J6579" s="168" t="n"/>
      <c r="K6579" s="176" t="n"/>
      <c r="L6579" s="172" t="n"/>
      <c r="M6579" s="168" t="n"/>
      <c r="N6579" s="176" t="n"/>
      <c r="O6579" s="172" t="n"/>
      <c r="P6579" s="168" t="n"/>
      <c r="Q6579" s="176" t="n"/>
      <c r="R6579" s="172" t="n"/>
    </row>
    <row r="6580">
      <c r="J6580" s="168" t="n"/>
      <c r="K6580" s="176" t="n"/>
      <c r="L6580" s="172" t="n"/>
      <c r="M6580" s="168" t="n"/>
      <c r="N6580" s="176" t="n"/>
      <c r="O6580" s="172" t="n"/>
      <c r="P6580" s="168" t="n"/>
      <c r="Q6580" s="176" t="n"/>
      <c r="R6580" s="172" t="n"/>
    </row>
    <row r="6581">
      <c r="J6581" s="168" t="n"/>
      <c r="K6581" s="176" t="n"/>
      <c r="L6581" s="172" t="n"/>
      <c r="M6581" s="168" t="n"/>
      <c r="N6581" s="176" t="n"/>
      <c r="O6581" s="172" t="n"/>
      <c r="P6581" s="168" t="n"/>
      <c r="Q6581" s="176" t="n"/>
      <c r="R6581" s="172" t="n"/>
    </row>
    <row r="6582">
      <c r="J6582" s="168" t="n"/>
      <c r="K6582" s="176" t="n"/>
      <c r="L6582" s="172" t="n"/>
      <c r="M6582" s="168" t="n"/>
      <c r="N6582" s="176" t="n"/>
      <c r="O6582" s="172" t="n"/>
      <c r="P6582" s="168" t="n"/>
      <c r="Q6582" s="176" t="n"/>
      <c r="R6582" s="172" t="n"/>
    </row>
    <row r="6583">
      <c r="J6583" s="168" t="n"/>
      <c r="K6583" s="176" t="n"/>
      <c r="L6583" s="172" t="n"/>
      <c r="M6583" s="168" t="n"/>
      <c r="N6583" s="176" t="n"/>
      <c r="O6583" s="172" t="n"/>
      <c r="P6583" s="168" t="n"/>
      <c r="Q6583" s="176" t="n"/>
      <c r="R6583" s="172" t="n"/>
    </row>
    <row r="6584">
      <c r="J6584" s="168" t="n"/>
      <c r="K6584" s="176" t="n"/>
      <c r="L6584" s="172" t="n"/>
      <c r="M6584" s="168" t="n"/>
      <c r="N6584" s="176" t="n"/>
      <c r="O6584" s="172" t="n"/>
      <c r="P6584" s="168" t="n"/>
      <c r="Q6584" s="176" t="n"/>
      <c r="R6584" s="172" t="n"/>
    </row>
    <row r="6585">
      <c r="J6585" s="168" t="n"/>
      <c r="K6585" s="176" t="n"/>
      <c r="L6585" s="172" t="n"/>
      <c r="M6585" s="168" t="n"/>
      <c r="N6585" s="176" t="n"/>
      <c r="O6585" s="172" t="n"/>
      <c r="P6585" s="168" t="n"/>
      <c r="Q6585" s="176" t="n"/>
      <c r="R6585" s="172" t="n"/>
    </row>
    <row r="6586">
      <c r="J6586" s="168" t="n"/>
      <c r="K6586" s="176" t="n"/>
      <c r="L6586" s="172" t="n"/>
      <c r="M6586" s="168" t="n"/>
      <c r="N6586" s="176" t="n"/>
      <c r="O6586" s="172" t="n"/>
      <c r="P6586" s="168" t="n"/>
      <c r="Q6586" s="176" t="n"/>
      <c r="R6586" s="172" t="n"/>
    </row>
    <row r="6587">
      <c r="J6587" s="168" t="n"/>
      <c r="K6587" s="176" t="n"/>
      <c r="L6587" s="172" t="n"/>
      <c r="M6587" s="168" t="n"/>
      <c r="N6587" s="176" t="n"/>
      <c r="O6587" s="172" t="n"/>
      <c r="P6587" s="168" t="n"/>
      <c r="Q6587" s="176" t="n"/>
      <c r="R6587" s="172" t="n"/>
    </row>
    <row r="6588">
      <c r="J6588" s="168" t="n"/>
      <c r="K6588" s="176" t="n"/>
      <c r="L6588" s="172" t="n"/>
      <c r="M6588" s="168" t="n"/>
      <c r="N6588" s="176" t="n"/>
      <c r="O6588" s="172" t="n"/>
      <c r="P6588" s="168" t="n"/>
      <c r="Q6588" s="176" t="n"/>
      <c r="R6588" s="172" t="n"/>
    </row>
    <row r="6589">
      <c r="J6589" s="168" t="n"/>
      <c r="K6589" s="176" t="n"/>
      <c r="L6589" s="172" t="n"/>
      <c r="M6589" s="168" t="n"/>
      <c r="N6589" s="176" t="n"/>
      <c r="O6589" s="172" t="n"/>
      <c r="P6589" s="168" t="n"/>
      <c r="Q6589" s="176" t="n"/>
      <c r="R6589" s="172" t="n"/>
    </row>
    <row r="6590">
      <c r="J6590" s="168" t="n"/>
      <c r="K6590" s="176" t="n"/>
      <c r="L6590" s="172" t="n"/>
      <c r="M6590" s="168" t="n"/>
      <c r="N6590" s="176" t="n"/>
      <c r="O6590" s="172" t="n"/>
      <c r="P6590" s="168" t="n"/>
      <c r="Q6590" s="176" t="n"/>
      <c r="R6590" s="172" t="n"/>
    </row>
    <row r="6591">
      <c r="J6591" s="168" t="n"/>
      <c r="K6591" s="176" t="n"/>
      <c r="L6591" s="172" t="n"/>
      <c r="M6591" s="168" t="n"/>
      <c r="N6591" s="176" t="n"/>
      <c r="O6591" s="172" t="n"/>
      <c r="P6591" s="168" t="n"/>
      <c r="Q6591" s="176" t="n"/>
      <c r="R6591" s="172" t="n"/>
    </row>
    <row r="6592">
      <c r="J6592" s="168" t="n"/>
      <c r="K6592" s="176" t="n"/>
      <c r="L6592" s="172" t="n"/>
      <c r="M6592" s="168" t="n"/>
      <c r="N6592" s="176" t="n"/>
      <c r="O6592" s="172" t="n"/>
      <c r="P6592" s="168" t="n"/>
      <c r="Q6592" s="176" t="n"/>
      <c r="R6592" s="172" t="n"/>
    </row>
    <row r="6593">
      <c r="J6593" s="168" t="n"/>
      <c r="K6593" s="176" t="n"/>
      <c r="L6593" s="172" t="n"/>
      <c r="M6593" s="168" t="n"/>
      <c r="N6593" s="176" t="n"/>
      <c r="O6593" s="172" t="n"/>
      <c r="P6593" s="168" t="n"/>
      <c r="Q6593" s="176" t="n"/>
      <c r="R6593" s="172" t="n"/>
    </row>
    <row r="6594">
      <c r="J6594" s="168" t="n"/>
      <c r="K6594" s="176" t="n"/>
      <c r="L6594" s="172" t="n"/>
      <c r="M6594" s="168" t="n"/>
      <c r="N6594" s="176" t="n"/>
      <c r="O6594" s="172" t="n"/>
      <c r="P6594" s="168" t="n"/>
      <c r="Q6594" s="176" t="n"/>
      <c r="R6594" s="172" t="n"/>
    </row>
    <row r="6595">
      <c r="J6595" s="168" t="n"/>
      <c r="K6595" s="176" t="n"/>
      <c r="L6595" s="172" t="n"/>
      <c r="M6595" s="168" t="n"/>
      <c r="N6595" s="176" t="n"/>
      <c r="O6595" s="172" t="n"/>
      <c r="P6595" s="168" t="n"/>
      <c r="Q6595" s="176" t="n"/>
      <c r="R6595" s="172" t="n"/>
    </row>
    <row r="6596">
      <c r="J6596" s="168" t="n"/>
      <c r="K6596" s="176" t="n"/>
      <c r="L6596" s="172" t="n"/>
      <c r="M6596" s="168" t="n"/>
      <c r="N6596" s="176" t="n"/>
      <c r="O6596" s="172" t="n"/>
      <c r="P6596" s="168" t="n"/>
      <c r="Q6596" s="176" t="n"/>
      <c r="R6596" s="172" t="n"/>
    </row>
    <row r="6597">
      <c r="J6597" s="168" t="n"/>
      <c r="K6597" s="176" t="n"/>
      <c r="L6597" s="172" t="n"/>
      <c r="M6597" s="168" t="n"/>
      <c r="N6597" s="176" t="n"/>
      <c r="O6597" s="172" t="n"/>
      <c r="P6597" s="168" t="n"/>
      <c r="Q6597" s="176" t="n"/>
      <c r="R6597" s="172" t="n"/>
    </row>
    <row r="6598">
      <c r="J6598" s="168" t="n"/>
      <c r="K6598" s="176" t="n"/>
      <c r="L6598" s="172" t="n"/>
      <c r="M6598" s="168" t="n"/>
      <c r="N6598" s="176" t="n"/>
      <c r="O6598" s="172" t="n"/>
      <c r="P6598" s="168" t="n"/>
      <c r="Q6598" s="176" t="n"/>
      <c r="R6598" s="172" t="n"/>
    </row>
    <row r="6599">
      <c r="J6599" s="168" t="n"/>
      <c r="K6599" s="176" t="n"/>
      <c r="L6599" s="172" t="n"/>
      <c r="M6599" s="168" t="n"/>
      <c r="N6599" s="176" t="n"/>
      <c r="O6599" s="172" t="n"/>
      <c r="P6599" s="168" t="n"/>
      <c r="Q6599" s="176" t="n"/>
      <c r="R6599" s="172" t="n"/>
    </row>
    <row r="6600">
      <c r="J6600" s="168" t="n"/>
      <c r="K6600" s="176" t="n"/>
      <c r="L6600" s="172" t="n"/>
      <c r="M6600" s="168" t="n"/>
      <c r="N6600" s="176" t="n"/>
      <c r="O6600" s="172" t="n"/>
      <c r="P6600" s="168" t="n"/>
      <c r="Q6600" s="176" t="n"/>
      <c r="R6600" s="172" t="n"/>
    </row>
    <row r="6601">
      <c r="J6601" s="168" t="n"/>
      <c r="K6601" s="176" t="n"/>
      <c r="L6601" s="172" t="n"/>
      <c r="M6601" s="168" t="n"/>
      <c r="N6601" s="176" t="n"/>
      <c r="O6601" s="172" t="n"/>
      <c r="P6601" s="168" t="n"/>
      <c r="Q6601" s="176" t="n"/>
      <c r="R6601" s="172" t="n"/>
    </row>
    <row r="6602">
      <c r="J6602" s="168" t="n"/>
      <c r="K6602" s="176" t="n"/>
      <c r="L6602" s="172" t="n"/>
      <c r="M6602" s="168" t="n"/>
      <c r="N6602" s="176" t="n"/>
      <c r="O6602" s="172" t="n"/>
      <c r="P6602" s="168" t="n"/>
      <c r="Q6602" s="176" t="n"/>
      <c r="R6602" s="172" t="n"/>
    </row>
    <row r="6603">
      <c r="J6603" s="168" t="n"/>
      <c r="K6603" s="176" t="n"/>
      <c r="L6603" s="172" t="n"/>
      <c r="M6603" s="168" t="n"/>
      <c r="N6603" s="176" t="n"/>
      <c r="O6603" s="172" t="n"/>
      <c r="P6603" s="168" t="n"/>
      <c r="Q6603" s="176" t="n"/>
      <c r="R6603" s="172" t="n"/>
    </row>
    <row r="6604">
      <c r="J6604" s="168" t="n"/>
      <c r="K6604" s="176" t="n"/>
      <c r="L6604" s="172" t="n"/>
      <c r="M6604" s="168" t="n"/>
      <c r="N6604" s="176" t="n"/>
      <c r="O6604" s="172" t="n"/>
      <c r="P6604" s="168" t="n"/>
      <c r="Q6604" s="176" t="n"/>
      <c r="R6604" s="172" t="n"/>
    </row>
    <row r="6605">
      <c r="J6605" s="168" t="n"/>
      <c r="K6605" s="176" t="n"/>
      <c r="L6605" s="172" t="n"/>
      <c r="M6605" s="168" t="n"/>
      <c r="N6605" s="176" t="n"/>
      <c r="O6605" s="172" t="n"/>
      <c r="P6605" s="168" t="n"/>
      <c r="Q6605" s="176" t="n"/>
      <c r="R6605" s="172" t="n"/>
    </row>
    <row r="6606">
      <c r="J6606" s="168" t="n"/>
      <c r="K6606" s="176" t="n"/>
      <c r="L6606" s="172" t="n"/>
      <c r="M6606" s="168" t="n"/>
      <c r="N6606" s="176" t="n"/>
      <c r="O6606" s="172" t="n"/>
      <c r="P6606" s="168" t="n"/>
      <c r="Q6606" s="176" t="n"/>
      <c r="R6606" s="172" t="n"/>
    </row>
    <row r="6607">
      <c r="J6607" s="168" t="n"/>
      <c r="K6607" s="176" t="n"/>
      <c r="L6607" s="172" t="n"/>
      <c r="M6607" s="168" t="n"/>
      <c r="N6607" s="176" t="n"/>
      <c r="O6607" s="172" t="n"/>
      <c r="P6607" s="168" t="n"/>
      <c r="Q6607" s="176" t="n"/>
      <c r="R6607" s="172" t="n"/>
    </row>
    <row r="6608">
      <c r="J6608" s="168" t="n"/>
      <c r="K6608" s="176" t="n"/>
      <c r="L6608" s="172" t="n"/>
      <c r="M6608" s="168" t="n"/>
      <c r="N6608" s="176" t="n"/>
      <c r="O6608" s="172" t="n"/>
      <c r="P6608" s="168" t="n"/>
      <c r="Q6608" s="176" t="n"/>
      <c r="R6608" s="172" t="n"/>
    </row>
    <row r="6609">
      <c r="J6609" s="168" t="n"/>
      <c r="K6609" s="176" t="n"/>
      <c r="L6609" s="172" t="n"/>
      <c r="M6609" s="168" t="n"/>
      <c r="N6609" s="176" t="n"/>
      <c r="O6609" s="172" t="n"/>
      <c r="P6609" s="168" t="n"/>
      <c r="Q6609" s="176" t="n"/>
      <c r="R6609" s="172" t="n"/>
    </row>
    <row r="6610">
      <c r="J6610" s="168" t="n"/>
      <c r="K6610" s="176" t="n"/>
      <c r="L6610" s="172" t="n"/>
      <c r="M6610" s="168" t="n"/>
      <c r="N6610" s="176" t="n"/>
      <c r="O6610" s="172" t="n"/>
      <c r="P6610" s="168" t="n"/>
      <c r="Q6610" s="176" t="n"/>
      <c r="R6610" s="172" t="n"/>
    </row>
    <row r="6611">
      <c r="J6611" s="168" t="n"/>
      <c r="K6611" s="176" t="n"/>
      <c r="L6611" s="172" t="n"/>
      <c r="M6611" s="168" t="n"/>
      <c r="N6611" s="176" t="n"/>
      <c r="O6611" s="172" t="n"/>
      <c r="P6611" s="168" t="n"/>
      <c r="Q6611" s="176" t="n"/>
      <c r="R6611" s="172" t="n"/>
    </row>
    <row r="6612">
      <c r="J6612" s="168" t="n"/>
      <c r="K6612" s="176" t="n"/>
      <c r="L6612" s="172" t="n"/>
      <c r="M6612" s="168" t="n"/>
      <c r="N6612" s="176" t="n"/>
      <c r="O6612" s="172" t="n"/>
      <c r="P6612" s="168" t="n"/>
      <c r="Q6612" s="176" t="n"/>
      <c r="R6612" s="172" t="n"/>
    </row>
    <row r="6613">
      <c r="J6613" s="168" t="n"/>
      <c r="K6613" s="176" t="n"/>
      <c r="L6613" s="172" t="n"/>
      <c r="M6613" s="168" t="n"/>
      <c r="N6613" s="176" t="n"/>
      <c r="O6613" s="172" t="n"/>
      <c r="P6613" s="168" t="n"/>
      <c r="Q6613" s="176" t="n"/>
      <c r="R6613" s="172" t="n"/>
    </row>
    <row r="6614">
      <c r="J6614" s="168" t="n"/>
      <c r="K6614" s="176" t="n"/>
      <c r="L6614" s="172" t="n"/>
      <c r="M6614" s="168" t="n"/>
      <c r="N6614" s="176" t="n"/>
      <c r="O6614" s="172" t="n"/>
      <c r="P6614" s="168" t="n"/>
      <c r="Q6614" s="176" t="n"/>
      <c r="R6614" s="172" t="n"/>
    </row>
    <row r="6615">
      <c r="J6615" s="168" t="n"/>
      <c r="K6615" s="176" t="n"/>
      <c r="L6615" s="172" t="n"/>
      <c r="M6615" s="168" t="n"/>
      <c r="N6615" s="176" t="n"/>
      <c r="O6615" s="172" t="n"/>
      <c r="P6615" s="168" t="n"/>
      <c r="Q6615" s="176" t="n"/>
      <c r="R6615" s="172" t="n"/>
    </row>
    <row r="6616">
      <c r="J6616" s="168" t="n"/>
      <c r="K6616" s="176" t="n"/>
      <c r="L6616" s="172" t="n"/>
      <c r="M6616" s="168" t="n"/>
      <c r="N6616" s="176" t="n"/>
      <c r="O6616" s="172" t="n"/>
      <c r="P6616" s="168" t="n"/>
      <c r="Q6616" s="176" t="n"/>
      <c r="R6616" s="172" t="n"/>
    </row>
    <row r="6617">
      <c r="J6617" s="168" t="n"/>
      <c r="K6617" s="176" t="n"/>
      <c r="L6617" s="172" t="n"/>
      <c r="M6617" s="168" t="n"/>
      <c r="N6617" s="176" t="n"/>
      <c r="O6617" s="172" t="n"/>
      <c r="P6617" s="168" t="n"/>
      <c r="Q6617" s="176" t="n"/>
      <c r="R6617" s="172" t="n"/>
    </row>
    <row r="6618">
      <c r="J6618" s="168" t="n"/>
      <c r="K6618" s="176" t="n"/>
      <c r="L6618" s="172" t="n"/>
      <c r="M6618" s="168" t="n"/>
      <c r="N6618" s="176" t="n"/>
      <c r="O6618" s="172" t="n"/>
      <c r="P6618" s="168" t="n"/>
      <c r="Q6618" s="176" t="n"/>
      <c r="R6618" s="172" t="n"/>
    </row>
    <row r="6619">
      <c r="J6619" s="168" t="n"/>
      <c r="K6619" s="176" t="n"/>
      <c r="L6619" s="172" t="n"/>
      <c r="M6619" s="168" t="n"/>
      <c r="N6619" s="176" t="n"/>
      <c r="O6619" s="172" t="n"/>
      <c r="P6619" s="168" t="n"/>
      <c r="Q6619" s="176" t="n"/>
      <c r="R6619" s="172" t="n"/>
    </row>
    <row r="6620">
      <c r="J6620" s="168" t="n"/>
      <c r="K6620" s="176" t="n"/>
      <c r="L6620" s="172" t="n"/>
      <c r="M6620" s="168" t="n"/>
      <c r="N6620" s="176" t="n"/>
      <c r="O6620" s="172" t="n"/>
      <c r="P6620" s="168" t="n"/>
      <c r="Q6620" s="176" t="n"/>
      <c r="R6620" s="172" t="n"/>
    </row>
    <row r="6621">
      <c r="J6621" s="168" t="n"/>
      <c r="K6621" s="176" t="n"/>
      <c r="L6621" s="172" t="n"/>
      <c r="M6621" s="168" t="n"/>
      <c r="N6621" s="176" t="n"/>
      <c r="O6621" s="172" t="n"/>
      <c r="P6621" s="168" t="n"/>
      <c r="Q6621" s="176" t="n"/>
      <c r="R6621" s="172" t="n"/>
    </row>
    <row r="6622">
      <c r="J6622" s="168" t="n"/>
      <c r="K6622" s="176" t="n"/>
      <c r="L6622" s="172" t="n"/>
      <c r="M6622" s="168" t="n"/>
      <c r="N6622" s="176" t="n"/>
      <c r="O6622" s="172" t="n"/>
      <c r="P6622" s="168" t="n"/>
      <c r="Q6622" s="176" t="n"/>
      <c r="R6622" s="172" t="n"/>
    </row>
    <row r="6623">
      <c r="J6623" s="168" t="n"/>
      <c r="K6623" s="176" t="n"/>
      <c r="L6623" s="172" t="n"/>
      <c r="M6623" s="168" t="n"/>
      <c r="N6623" s="176" t="n"/>
      <c r="O6623" s="172" t="n"/>
      <c r="P6623" s="168" t="n"/>
      <c r="Q6623" s="176" t="n"/>
      <c r="R6623" s="172" t="n"/>
    </row>
    <row r="6624">
      <c r="J6624" s="168" t="n"/>
      <c r="K6624" s="176" t="n"/>
      <c r="L6624" s="172" t="n"/>
      <c r="M6624" s="168" t="n"/>
      <c r="N6624" s="176" t="n"/>
      <c r="O6624" s="172" t="n"/>
      <c r="P6624" s="168" t="n"/>
      <c r="Q6624" s="176" t="n"/>
      <c r="R6624" s="172" t="n"/>
    </row>
    <row r="6625">
      <c r="J6625" s="168" t="n"/>
      <c r="K6625" s="176" t="n"/>
      <c r="L6625" s="172" t="n"/>
      <c r="M6625" s="168" t="n"/>
      <c r="N6625" s="176" t="n"/>
      <c r="O6625" s="172" t="n"/>
      <c r="P6625" s="168" t="n"/>
      <c r="Q6625" s="176" t="n"/>
      <c r="R6625" s="172" t="n"/>
    </row>
    <row r="6626">
      <c r="J6626" s="168" t="n"/>
      <c r="K6626" s="176" t="n"/>
      <c r="L6626" s="172" t="n"/>
      <c r="M6626" s="168" t="n"/>
      <c r="N6626" s="176" t="n"/>
      <c r="O6626" s="172" t="n"/>
      <c r="P6626" s="168" t="n"/>
      <c r="Q6626" s="176" t="n"/>
      <c r="R6626" s="172" t="n"/>
    </row>
    <row r="6627">
      <c r="J6627" s="168" t="n"/>
      <c r="K6627" s="176" t="n"/>
      <c r="L6627" s="172" t="n"/>
      <c r="M6627" s="168" t="n"/>
      <c r="N6627" s="176" t="n"/>
      <c r="O6627" s="172" t="n"/>
      <c r="P6627" s="168" t="n"/>
      <c r="Q6627" s="176" t="n"/>
      <c r="R6627" s="172" t="n"/>
    </row>
    <row r="6628">
      <c r="J6628" s="168" t="n"/>
      <c r="K6628" s="176" t="n"/>
      <c r="L6628" s="172" t="n"/>
      <c r="M6628" s="168" t="n"/>
      <c r="N6628" s="176" t="n"/>
      <c r="O6628" s="172" t="n"/>
      <c r="P6628" s="168" t="n"/>
      <c r="Q6628" s="176" t="n"/>
      <c r="R6628" s="172" t="n"/>
    </row>
    <row r="6629">
      <c r="J6629" s="168" t="n"/>
      <c r="K6629" s="176" t="n"/>
      <c r="L6629" s="172" t="n"/>
      <c r="M6629" s="168" t="n"/>
      <c r="N6629" s="176" t="n"/>
      <c r="O6629" s="172" t="n"/>
      <c r="P6629" s="168" t="n"/>
      <c r="Q6629" s="176" t="n"/>
      <c r="R6629" s="172" t="n"/>
    </row>
    <row r="6630">
      <c r="J6630" s="168" t="n"/>
      <c r="K6630" s="176" t="n"/>
      <c r="L6630" s="172" t="n"/>
      <c r="M6630" s="168" t="n"/>
      <c r="N6630" s="176" t="n"/>
      <c r="O6630" s="172" t="n"/>
      <c r="P6630" s="168" t="n"/>
      <c r="Q6630" s="176" t="n"/>
      <c r="R6630" s="172" t="n"/>
    </row>
    <row r="6631">
      <c r="J6631" s="168" t="n"/>
      <c r="K6631" s="176" t="n"/>
      <c r="L6631" s="172" t="n"/>
      <c r="M6631" s="168" t="n"/>
      <c r="N6631" s="176" t="n"/>
      <c r="O6631" s="172" t="n"/>
      <c r="P6631" s="168" t="n"/>
      <c r="Q6631" s="176" t="n"/>
      <c r="R6631" s="172" t="n"/>
    </row>
    <row r="6632">
      <c r="J6632" s="168" t="n"/>
      <c r="K6632" s="176" t="n"/>
      <c r="L6632" s="172" t="n"/>
      <c r="M6632" s="168" t="n"/>
      <c r="N6632" s="176" t="n"/>
      <c r="O6632" s="172" t="n"/>
      <c r="P6632" s="168" t="n"/>
      <c r="Q6632" s="176" t="n"/>
      <c r="R6632" s="172" t="n"/>
    </row>
    <row r="6633">
      <c r="J6633" s="168" t="n"/>
      <c r="K6633" s="176" t="n"/>
      <c r="L6633" s="172" t="n"/>
      <c r="M6633" s="168" t="n"/>
      <c r="N6633" s="176" t="n"/>
      <c r="O6633" s="172" t="n"/>
      <c r="P6633" s="168" t="n"/>
      <c r="Q6633" s="176" t="n"/>
      <c r="R6633" s="172" t="n"/>
    </row>
    <row r="6634">
      <c r="J6634" s="168" t="n"/>
      <c r="K6634" s="176" t="n"/>
      <c r="L6634" s="172" t="n"/>
      <c r="M6634" s="168" t="n"/>
      <c r="N6634" s="176" t="n"/>
      <c r="O6634" s="172" t="n"/>
      <c r="P6634" s="168" t="n"/>
      <c r="Q6634" s="176" t="n"/>
      <c r="R6634" s="172" t="n"/>
    </row>
    <row r="6635">
      <c r="J6635" s="168" t="n"/>
      <c r="K6635" s="176" t="n"/>
      <c r="L6635" s="172" t="n"/>
      <c r="M6635" s="168" t="n"/>
      <c r="N6635" s="176" t="n"/>
      <c r="O6635" s="172" t="n"/>
      <c r="P6635" s="168" t="n"/>
      <c r="Q6635" s="176" t="n"/>
      <c r="R6635" s="172" t="n"/>
    </row>
    <row r="6636">
      <c r="J6636" s="168" t="n"/>
      <c r="K6636" s="176" t="n"/>
      <c r="L6636" s="172" t="n"/>
      <c r="M6636" s="168" t="n"/>
      <c r="N6636" s="176" t="n"/>
      <c r="O6636" s="172" t="n"/>
      <c r="P6636" s="168" t="n"/>
      <c r="Q6636" s="176" t="n"/>
      <c r="R6636" s="172" t="n"/>
    </row>
    <row r="6637">
      <c r="J6637" s="168" t="n"/>
      <c r="K6637" s="176" t="n"/>
      <c r="L6637" s="172" t="n"/>
      <c r="M6637" s="168" t="n"/>
      <c r="N6637" s="176" t="n"/>
      <c r="O6637" s="172" t="n"/>
      <c r="P6637" s="168" t="n"/>
      <c r="Q6637" s="176" t="n"/>
      <c r="R6637" s="172" t="n"/>
    </row>
    <row r="6638">
      <c r="J6638" s="168" t="n"/>
      <c r="K6638" s="176" t="n"/>
      <c r="L6638" s="172" t="n"/>
      <c r="M6638" s="168" t="n"/>
      <c r="N6638" s="176" t="n"/>
      <c r="O6638" s="172" t="n"/>
      <c r="P6638" s="168" t="n"/>
      <c r="Q6638" s="176" t="n"/>
      <c r="R6638" s="172" t="n"/>
    </row>
    <row r="6639">
      <c r="J6639" s="168" t="n"/>
      <c r="K6639" s="176" t="n"/>
      <c r="L6639" s="172" t="n"/>
      <c r="M6639" s="168" t="n"/>
      <c r="N6639" s="176" t="n"/>
      <c r="O6639" s="172" t="n"/>
      <c r="P6639" s="168" t="n"/>
      <c r="Q6639" s="176" t="n"/>
      <c r="R6639" s="172" t="n"/>
    </row>
    <row r="6640">
      <c r="J6640" s="168" t="n"/>
      <c r="K6640" s="176" t="n"/>
      <c r="L6640" s="172" t="n"/>
      <c r="M6640" s="168" t="n"/>
      <c r="N6640" s="176" t="n"/>
      <c r="O6640" s="172" t="n"/>
      <c r="P6640" s="168" t="n"/>
      <c r="Q6640" s="176" t="n"/>
      <c r="R6640" s="172" t="n"/>
    </row>
    <row r="6641">
      <c r="J6641" s="168" t="n"/>
      <c r="K6641" s="176" t="n"/>
      <c r="L6641" s="172" t="n"/>
      <c r="M6641" s="168" t="n"/>
      <c r="N6641" s="176" t="n"/>
      <c r="O6641" s="172" t="n"/>
      <c r="P6641" s="168" t="n"/>
      <c r="Q6641" s="176" t="n"/>
      <c r="R6641" s="172" t="n"/>
    </row>
    <row r="6642">
      <c r="J6642" s="168" t="n"/>
      <c r="K6642" s="176" t="n"/>
      <c r="L6642" s="172" t="n"/>
      <c r="M6642" s="168" t="n"/>
      <c r="N6642" s="176" t="n"/>
      <c r="O6642" s="172" t="n"/>
      <c r="P6642" s="168" t="n"/>
      <c r="Q6642" s="176" t="n"/>
      <c r="R6642" s="172" t="n"/>
    </row>
    <row r="6643">
      <c r="J6643" s="168" t="n"/>
      <c r="K6643" s="176" t="n"/>
      <c r="L6643" s="172" t="n"/>
      <c r="M6643" s="168" t="n"/>
      <c r="N6643" s="176" t="n"/>
      <c r="O6643" s="172" t="n"/>
      <c r="P6643" s="168" t="n"/>
      <c r="Q6643" s="176" t="n"/>
      <c r="R6643" s="172" t="n"/>
    </row>
    <row r="6644">
      <c r="J6644" s="168" t="n"/>
      <c r="K6644" s="176" t="n"/>
      <c r="L6644" s="172" t="n"/>
      <c r="M6644" s="168" t="n"/>
      <c r="N6644" s="176" t="n"/>
      <c r="O6644" s="172" t="n"/>
      <c r="P6644" s="168" t="n"/>
      <c r="Q6644" s="176" t="n"/>
      <c r="R6644" s="172" t="n"/>
    </row>
    <row r="6645">
      <c r="J6645" s="168" t="n"/>
      <c r="K6645" s="176" t="n"/>
      <c r="L6645" s="172" t="n"/>
      <c r="M6645" s="168" t="n"/>
      <c r="N6645" s="176" t="n"/>
      <c r="O6645" s="172" t="n"/>
      <c r="P6645" s="168" t="n"/>
      <c r="Q6645" s="176" t="n"/>
      <c r="R6645" s="172" t="n"/>
    </row>
    <row r="6646">
      <c r="J6646" s="168" t="n"/>
      <c r="K6646" s="176" t="n"/>
      <c r="L6646" s="172" t="n"/>
      <c r="M6646" s="168" t="n"/>
      <c r="N6646" s="176" t="n"/>
      <c r="O6646" s="172" t="n"/>
      <c r="P6646" s="168" t="n"/>
      <c r="Q6646" s="176" t="n"/>
      <c r="R6646" s="172" t="n"/>
    </row>
    <row r="6647">
      <c r="J6647" s="168" t="n"/>
      <c r="K6647" s="176" t="n"/>
      <c r="L6647" s="172" t="n"/>
      <c r="M6647" s="168" t="n"/>
      <c r="N6647" s="176" t="n"/>
      <c r="O6647" s="172" t="n"/>
      <c r="P6647" s="168" t="n"/>
      <c r="Q6647" s="176" t="n"/>
      <c r="R6647" s="172" t="n"/>
    </row>
    <row r="6648">
      <c r="J6648" s="168" t="n"/>
      <c r="K6648" s="176" t="n"/>
      <c r="L6648" s="172" t="n"/>
      <c r="M6648" s="168" t="n"/>
      <c r="N6648" s="176" t="n"/>
      <c r="O6648" s="172" t="n"/>
      <c r="P6648" s="168" t="n"/>
      <c r="Q6648" s="176" t="n"/>
      <c r="R6648" s="172" t="n"/>
    </row>
    <row r="6649">
      <c r="J6649" s="168" t="n"/>
      <c r="K6649" s="176" t="n"/>
      <c r="L6649" s="172" t="n"/>
      <c r="M6649" s="168" t="n"/>
      <c r="N6649" s="176" t="n"/>
      <c r="O6649" s="172" t="n"/>
      <c r="P6649" s="168" t="n"/>
      <c r="Q6649" s="176" t="n"/>
      <c r="R6649" s="172" t="n"/>
    </row>
    <row r="6650">
      <c r="J6650" s="168" t="n"/>
      <c r="K6650" s="176" t="n"/>
      <c r="L6650" s="172" t="n"/>
      <c r="M6650" s="168" t="n"/>
      <c r="N6650" s="176" t="n"/>
      <c r="O6650" s="172" t="n"/>
      <c r="P6650" s="168" t="n"/>
      <c r="Q6650" s="176" t="n"/>
      <c r="R6650" s="172" t="n"/>
    </row>
    <row r="6651">
      <c r="J6651" s="168" t="n"/>
      <c r="K6651" s="176" t="n"/>
      <c r="L6651" s="172" t="n"/>
      <c r="M6651" s="168" t="n"/>
      <c r="N6651" s="176" t="n"/>
      <c r="O6651" s="172" t="n"/>
      <c r="P6651" s="168" t="n"/>
      <c r="Q6651" s="176" t="n"/>
      <c r="R6651" s="172" t="n"/>
    </row>
    <row r="6652">
      <c r="J6652" s="168" t="n"/>
      <c r="K6652" s="176" t="n"/>
      <c r="L6652" s="172" t="n"/>
      <c r="M6652" s="168" t="n"/>
      <c r="N6652" s="176" t="n"/>
      <c r="O6652" s="172" t="n"/>
      <c r="P6652" s="168" t="n"/>
      <c r="Q6652" s="176" t="n"/>
      <c r="R6652" s="172" t="n"/>
    </row>
    <row r="6653">
      <c r="J6653" s="168" t="n"/>
      <c r="K6653" s="176" t="n"/>
      <c r="L6653" s="172" t="n"/>
      <c r="M6653" s="168" t="n"/>
      <c r="N6653" s="176" t="n"/>
      <c r="O6653" s="172" t="n"/>
      <c r="P6653" s="168" t="n"/>
      <c r="Q6653" s="176" t="n"/>
      <c r="R6653" s="172" t="n"/>
    </row>
    <row r="6654">
      <c r="J6654" s="168" t="n"/>
      <c r="K6654" s="176" t="n"/>
      <c r="L6654" s="172" t="n"/>
      <c r="M6654" s="168" t="n"/>
      <c r="N6654" s="176" t="n"/>
      <c r="O6654" s="172" t="n"/>
      <c r="P6654" s="168" t="n"/>
      <c r="Q6654" s="176" t="n"/>
      <c r="R6654" s="172" t="n"/>
    </row>
    <row r="6655">
      <c r="J6655" s="168" t="n"/>
      <c r="K6655" s="176" t="n"/>
      <c r="L6655" s="172" t="n"/>
      <c r="M6655" s="168" t="n"/>
      <c r="N6655" s="176" t="n"/>
      <c r="O6655" s="172" t="n"/>
      <c r="P6655" s="168" t="n"/>
      <c r="Q6655" s="176" t="n"/>
      <c r="R6655" s="172" t="n"/>
    </row>
    <row r="6656">
      <c r="J6656" s="168" t="n"/>
      <c r="K6656" s="176" t="n"/>
      <c r="L6656" s="172" t="n"/>
      <c r="M6656" s="168" t="n"/>
      <c r="N6656" s="176" t="n"/>
      <c r="O6656" s="172" t="n"/>
      <c r="P6656" s="168" t="n"/>
      <c r="Q6656" s="176" t="n"/>
      <c r="R6656" s="172" t="n"/>
    </row>
    <row r="6657">
      <c r="J6657" s="168" t="n"/>
      <c r="K6657" s="176" t="n"/>
      <c r="L6657" s="172" t="n"/>
      <c r="M6657" s="168" t="n"/>
      <c r="N6657" s="176" t="n"/>
      <c r="O6657" s="172" t="n"/>
      <c r="P6657" s="168" t="n"/>
      <c r="Q6657" s="176" t="n"/>
      <c r="R6657" s="172" t="n"/>
    </row>
    <row r="6658">
      <c r="J6658" s="168" t="n"/>
      <c r="K6658" s="176" t="n"/>
      <c r="L6658" s="172" t="n"/>
      <c r="M6658" s="168" t="n"/>
      <c r="N6658" s="176" t="n"/>
      <c r="O6658" s="172" t="n"/>
      <c r="P6658" s="168" t="n"/>
      <c r="Q6658" s="176" t="n"/>
      <c r="R6658" s="172" t="n"/>
    </row>
    <row r="6659">
      <c r="J6659" s="168" t="n"/>
      <c r="K6659" s="176" t="n"/>
      <c r="L6659" s="172" t="n"/>
      <c r="M6659" s="168" t="n"/>
      <c r="N6659" s="176" t="n"/>
      <c r="O6659" s="172" t="n"/>
      <c r="P6659" s="168" t="n"/>
      <c r="Q6659" s="176" t="n"/>
      <c r="R6659" s="172" t="n"/>
    </row>
    <row r="6660">
      <c r="J6660" s="168" t="n"/>
      <c r="K6660" s="176" t="n"/>
      <c r="L6660" s="172" t="n"/>
      <c r="M6660" s="168" t="n"/>
      <c r="N6660" s="176" t="n"/>
      <c r="O6660" s="172" t="n"/>
      <c r="P6660" s="168" t="n"/>
      <c r="Q6660" s="176" t="n"/>
      <c r="R6660" s="172" t="n"/>
    </row>
    <row r="6661">
      <c r="J6661" s="168" t="n"/>
      <c r="K6661" s="176" t="n"/>
      <c r="L6661" s="172" t="n"/>
      <c r="M6661" s="168" t="n"/>
      <c r="N6661" s="176" t="n"/>
      <c r="O6661" s="172" t="n"/>
      <c r="P6661" s="168" t="n"/>
      <c r="Q6661" s="176" t="n"/>
      <c r="R6661" s="172" t="n"/>
    </row>
    <row r="6662">
      <c r="J6662" s="168" t="n"/>
      <c r="K6662" s="176" t="n"/>
      <c r="L6662" s="172" t="n"/>
      <c r="M6662" s="168" t="n"/>
      <c r="N6662" s="176" t="n"/>
      <c r="O6662" s="172" t="n"/>
      <c r="P6662" s="168" t="n"/>
      <c r="Q6662" s="176" t="n"/>
      <c r="R6662" s="172" t="n"/>
    </row>
    <row r="6663">
      <c r="J6663" s="168" t="n"/>
      <c r="K6663" s="176" t="n"/>
      <c r="L6663" s="172" t="n"/>
      <c r="M6663" s="168" t="n"/>
      <c r="N6663" s="176" t="n"/>
      <c r="O6663" s="172" t="n"/>
      <c r="P6663" s="168" t="n"/>
      <c r="Q6663" s="176" t="n"/>
      <c r="R6663" s="172" t="n"/>
    </row>
    <row r="6664">
      <c r="J6664" s="168" t="n"/>
      <c r="K6664" s="176" t="n"/>
      <c r="L6664" s="172" t="n"/>
      <c r="M6664" s="168" t="n"/>
      <c r="N6664" s="176" t="n"/>
      <c r="O6664" s="172" t="n"/>
      <c r="P6664" s="168" t="n"/>
      <c r="Q6664" s="176" t="n"/>
      <c r="R6664" s="172" t="n"/>
    </row>
    <row r="6665">
      <c r="J6665" s="168" t="n"/>
      <c r="K6665" s="176" t="n"/>
      <c r="L6665" s="172" t="n"/>
      <c r="M6665" s="168" t="n"/>
      <c r="N6665" s="176" t="n"/>
      <c r="O6665" s="172" t="n"/>
      <c r="P6665" s="168" t="n"/>
      <c r="Q6665" s="176" t="n"/>
      <c r="R6665" s="172" t="n"/>
    </row>
    <row r="6666">
      <c r="J6666" s="168" t="n"/>
      <c r="K6666" s="176" t="n"/>
      <c r="L6666" s="172" t="n"/>
      <c r="M6666" s="168" t="n"/>
      <c r="N6666" s="176" t="n"/>
      <c r="O6666" s="172" t="n"/>
      <c r="P6666" s="168" t="n"/>
      <c r="Q6666" s="176" t="n"/>
      <c r="R6666" s="172" t="n"/>
    </row>
    <row r="6667">
      <c r="J6667" s="168" t="n"/>
      <c r="K6667" s="176" t="n"/>
      <c r="L6667" s="172" t="n"/>
      <c r="M6667" s="168" t="n"/>
      <c r="N6667" s="176" t="n"/>
      <c r="O6667" s="172" t="n"/>
      <c r="P6667" s="168" t="n"/>
      <c r="Q6667" s="176" t="n"/>
      <c r="R6667" s="172" t="n"/>
    </row>
    <row r="6668">
      <c r="J6668" s="168" t="n"/>
      <c r="K6668" s="176" t="n"/>
      <c r="L6668" s="172" t="n"/>
      <c r="M6668" s="168" t="n"/>
      <c r="N6668" s="176" t="n"/>
      <c r="O6668" s="172" t="n"/>
      <c r="P6668" s="168" t="n"/>
      <c r="Q6668" s="176" t="n"/>
      <c r="R6668" s="172" t="n"/>
    </row>
    <row r="6669">
      <c r="J6669" s="168" t="n"/>
      <c r="K6669" s="176" t="n"/>
      <c r="L6669" s="172" t="n"/>
      <c r="M6669" s="168" t="n"/>
      <c r="N6669" s="176" t="n"/>
      <c r="O6669" s="172" t="n"/>
      <c r="P6669" s="168" t="n"/>
      <c r="Q6669" s="176" t="n"/>
      <c r="R6669" s="172" t="n"/>
    </row>
    <row r="6670">
      <c r="J6670" s="168" t="n"/>
      <c r="K6670" s="176" t="n"/>
      <c r="L6670" s="172" t="n"/>
      <c r="M6670" s="168" t="n"/>
      <c r="N6670" s="176" t="n"/>
      <c r="O6670" s="172" t="n"/>
      <c r="P6670" s="168" t="n"/>
      <c r="Q6670" s="176" t="n"/>
      <c r="R6670" s="172" t="n"/>
    </row>
    <row r="6671">
      <c r="J6671" s="168" t="n"/>
      <c r="K6671" s="176" t="n"/>
      <c r="L6671" s="172" t="n"/>
      <c r="M6671" s="168" t="n"/>
      <c r="N6671" s="176" t="n"/>
      <c r="O6671" s="172" t="n"/>
      <c r="P6671" s="168" t="n"/>
      <c r="Q6671" s="176" t="n"/>
      <c r="R6671" s="172" t="n"/>
    </row>
    <row r="6672">
      <c r="J6672" s="168" t="n"/>
      <c r="K6672" s="176" t="n"/>
      <c r="L6672" s="172" t="n"/>
      <c r="M6672" s="168" t="n"/>
      <c r="N6672" s="176" t="n"/>
      <c r="O6672" s="172" t="n"/>
      <c r="P6672" s="168" t="n"/>
      <c r="Q6672" s="176" t="n"/>
      <c r="R6672" s="172" t="n"/>
    </row>
    <row r="6673">
      <c r="J6673" s="168" t="n"/>
      <c r="K6673" s="176" t="n"/>
      <c r="L6673" s="172" t="n"/>
      <c r="M6673" s="168" t="n"/>
      <c r="N6673" s="176" t="n"/>
      <c r="O6673" s="172" t="n"/>
      <c r="P6673" s="168" t="n"/>
      <c r="Q6673" s="176" t="n"/>
      <c r="R6673" s="172" t="n"/>
    </row>
    <row r="6674">
      <c r="J6674" s="168" t="n"/>
      <c r="K6674" s="176" t="n"/>
      <c r="L6674" s="172" t="n"/>
      <c r="M6674" s="168" t="n"/>
      <c r="N6674" s="176" t="n"/>
      <c r="O6674" s="172" t="n"/>
      <c r="P6674" s="168" t="n"/>
      <c r="Q6674" s="176" t="n"/>
      <c r="R6674" s="172" t="n"/>
    </row>
    <row r="6675">
      <c r="J6675" s="168" t="n"/>
      <c r="K6675" s="176" t="n"/>
      <c r="L6675" s="172" t="n"/>
      <c r="M6675" s="168" t="n"/>
      <c r="N6675" s="176" t="n"/>
      <c r="O6675" s="172" t="n"/>
      <c r="P6675" s="168" t="n"/>
      <c r="Q6675" s="176" t="n"/>
      <c r="R6675" s="172" t="n"/>
    </row>
    <row r="6676">
      <c r="J6676" s="168" t="n"/>
      <c r="K6676" s="176" t="n"/>
      <c r="L6676" s="172" t="n"/>
      <c r="M6676" s="168" t="n"/>
      <c r="N6676" s="176" t="n"/>
      <c r="O6676" s="172" t="n"/>
      <c r="P6676" s="168" t="n"/>
      <c r="Q6676" s="176" t="n"/>
      <c r="R6676" s="172" t="n"/>
    </row>
    <row r="6677">
      <c r="J6677" s="168" t="n"/>
      <c r="K6677" s="176" t="n"/>
      <c r="L6677" s="172" t="n"/>
      <c r="M6677" s="168" t="n"/>
      <c r="N6677" s="176" t="n"/>
      <c r="O6677" s="172" t="n"/>
      <c r="P6677" s="168" t="n"/>
      <c r="Q6677" s="176" t="n"/>
      <c r="R6677" s="172" t="n"/>
    </row>
    <row r="6678">
      <c r="J6678" s="168" t="n"/>
      <c r="K6678" s="176" t="n"/>
      <c r="L6678" s="172" t="n"/>
      <c r="M6678" s="168" t="n"/>
      <c r="N6678" s="176" t="n"/>
      <c r="O6678" s="172" t="n"/>
      <c r="P6678" s="168" t="n"/>
      <c r="Q6678" s="176" t="n"/>
      <c r="R6678" s="172" t="n"/>
    </row>
    <row r="6679">
      <c r="J6679" s="168" t="n"/>
      <c r="K6679" s="176" t="n"/>
      <c r="L6679" s="172" t="n"/>
      <c r="M6679" s="168" t="n"/>
      <c r="N6679" s="176" t="n"/>
      <c r="O6679" s="172" t="n"/>
      <c r="P6679" s="168" t="n"/>
      <c r="Q6679" s="176" t="n"/>
      <c r="R6679" s="172" t="n"/>
    </row>
    <row r="6680">
      <c r="J6680" s="168" t="n"/>
      <c r="K6680" s="176" t="n"/>
      <c r="L6680" s="172" t="n"/>
      <c r="M6680" s="168" t="n"/>
      <c r="N6680" s="176" t="n"/>
      <c r="O6680" s="172" t="n"/>
      <c r="P6680" s="168" t="n"/>
      <c r="Q6680" s="176" t="n"/>
      <c r="R6680" s="172" t="n"/>
    </row>
    <row r="6681">
      <c r="J6681" s="168" t="n"/>
      <c r="K6681" s="176" t="n"/>
      <c r="L6681" s="172" t="n"/>
      <c r="M6681" s="168" t="n"/>
      <c r="N6681" s="176" t="n"/>
      <c r="O6681" s="172" t="n"/>
      <c r="P6681" s="168" t="n"/>
      <c r="Q6681" s="176" t="n"/>
      <c r="R6681" s="172" t="n"/>
    </row>
    <row r="6682">
      <c r="J6682" s="168" t="n"/>
      <c r="K6682" s="176" t="n"/>
      <c r="L6682" s="172" t="n"/>
      <c r="M6682" s="168" t="n"/>
      <c r="N6682" s="176" t="n"/>
      <c r="O6682" s="172" t="n"/>
      <c r="P6682" s="168" t="n"/>
      <c r="Q6682" s="176" t="n"/>
      <c r="R6682" s="172" t="n"/>
    </row>
    <row r="6683">
      <c r="J6683" s="168" t="n"/>
      <c r="K6683" s="176" t="n"/>
      <c r="L6683" s="172" t="n"/>
      <c r="M6683" s="168" t="n"/>
      <c r="N6683" s="176" t="n"/>
      <c r="O6683" s="172" t="n"/>
      <c r="P6683" s="168" t="n"/>
      <c r="Q6683" s="176" t="n"/>
      <c r="R6683" s="172" t="n"/>
    </row>
    <row r="6684">
      <c r="J6684" s="168" t="n"/>
      <c r="K6684" s="176" t="n"/>
      <c r="L6684" s="172" t="n"/>
      <c r="M6684" s="168" t="n"/>
      <c r="N6684" s="176" t="n"/>
      <c r="O6684" s="172" t="n"/>
      <c r="P6684" s="168" t="n"/>
      <c r="Q6684" s="176" t="n"/>
      <c r="R6684" s="172" t="n"/>
    </row>
    <row r="6685">
      <c r="J6685" s="168" t="n"/>
      <c r="K6685" s="176" t="n"/>
      <c r="L6685" s="172" t="n"/>
      <c r="M6685" s="168" t="n"/>
      <c r="N6685" s="176" t="n"/>
      <c r="O6685" s="172" t="n"/>
      <c r="P6685" s="168" t="n"/>
      <c r="Q6685" s="176" t="n"/>
      <c r="R6685" s="172" t="n"/>
    </row>
    <row r="6686">
      <c r="J6686" s="168" t="n"/>
      <c r="K6686" s="176" t="n"/>
      <c r="L6686" s="172" t="n"/>
      <c r="M6686" s="168" t="n"/>
      <c r="N6686" s="176" t="n"/>
      <c r="O6686" s="172" t="n"/>
      <c r="P6686" s="168" t="n"/>
      <c r="Q6686" s="176" t="n"/>
      <c r="R6686" s="172" t="n"/>
    </row>
    <row r="6687">
      <c r="J6687" s="168" t="n"/>
      <c r="K6687" s="176" t="n"/>
      <c r="L6687" s="172" t="n"/>
      <c r="M6687" s="168" t="n"/>
      <c r="N6687" s="176" t="n"/>
      <c r="O6687" s="172" t="n"/>
      <c r="P6687" s="168" t="n"/>
      <c r="Q6687" s="176" t="n"/>
      <c r="R6687" s="172" t="n"/>
    </row>
    <row r="6688">
      <c r="J6688" s="168" t="n"/>
      <c r="K6688" s="176" t="n"/>
      <c r="L6688" s="172" t="n"/>
      <c r="M6688" s="168" t="n"/>
      <c r="N6688" s="176" t="n"/>
      <c r="O6688" s="172" t="n"/>
      <c r="P6688" s="168" t="n"/>
      <c r="Q6688" s="176" t="n"/>
      <c r="R6688" s="172" t="n"/>
    </row>
    <row r="6689">
      <c r="J6689" s="168" t="n"/>
      <c r="K6689" s="176" t="n"/>
      <c r="L6689" s="172" t="n"/>
      <c r="M6689" s="168" t="n"/>
      <c r="N6689" s="176" t="n"/>
      <c r="O6689" s="172" t="n"/>
      <c r="P6689" s="168" t="n"/>
      <c r="Q6689" s="176" t="n"/>
      <c r="R6689" s="172" t="n"/>
    </row>
    <row r="6690">
      <c r="J6690" s="168" t="n"/>
      <c r="K6690" s="176" t="n"/>
      <c r="L6690" s="172" t="n"/>
      <c r="M6690" s="168" t="n"/>
      <c r="N6690" s="176" t="n"/>
      <c r="O6690" s="172" t="n"/>
      <c r="P6690" s="168" t="n"/>
      <c r="Q6690" s="176" t="n"/>
      <c r="R6690" s="172" t="n"/>
    </row>
    <row r="6691">
      <c r="J6691" s="168" t="n"/>
      <c r="K6691" s="176" t="n"/>
      <c r="L6691" s="172" t="n"/>
      <c r="M6691" s="168" t="n"/>
      <c r="N6691" s="176" t="n"/>
      <c r="O6691" s="172" t="n"/>
      <c r="P6691" s="168" t="n"/>
      <c r="Q6691" s="176" t="n"/>
      <c r="R6691" s="172" t="n"/>
    </row>
    <row r="6692">
      <c r="J6692" s="168" t="n"/>
      <c r="K6692" s="176" t="n"/>
      <c r="L6692" s="172" t="n"/>
      <c r="M6692" s="168" t="n"/>
      <c r="N6692" s="176" t="n"/>
      <c r="O6692" s="172" t="n"/>
      <c r="P6692" s="168" t="n"/>
      <c r="Q6692" s="176" t="n"/>
      <c r="R6692" s="172" t="n"/>
    </row>
    <row r="6693">
      <c r="J6693" s="168" t="n"/>
      <c r="K6693" s="176" t="n"/>
      <c r="L6693" s="172" t="n"/>
      <c r="M6693" s="168" t="n"/>
      <c r="N6693" s="176" t="n"/>
      <c r="O6693" s="172" t="n"/>
      <c r="P6693" s="168" t="n"/>
      <c r="Q6693" s="176" t="n"/>
      <c r="R6693" s="172" t="n"/>
    </row>
    <row r="6694">
      <c r="J6694" s="168" t="n"/>
      <c r="K6694" s="176" t="n"/>
      <c r="L6694" s="172" t="n"/>
      <c r="M6694" s="168" t="n"/>
      <c r="N6694" s="176" t="n"/>
      <c r="O6694" s="172" t="n"/>
      <c r="P6694" s="168" t="n"/>
      <c r="Q6694" s="176" t="n"/>
      <c r="R6694" s="172" t="n"/>
    </row>
    <row r="6695">
      <c r="J6695" s="168" t="n"/>
      <c r="K6695" s="176" t="n"/>
      <c r="L6695" s="172" t="n"/>
      <c r="M6695" s="168" t="n"/>
      <c r="N6695" s="176" t="n"/>
      <c r="O6695" s="172" t="n"/>
      <c r="P6695" s="168" t="n"/>
      <c r="Q6695" s="176" t="n"/>
      <c r="R6695" s="172" t="n"/>
    </row>
    <row r="6696">
      <c r="J6696" s="168" t="n"/>
      <c r="K6696" s="176" t="n"/>
      <c r="L6696" s="172" t="n"/>
      <c r="M6696" s="168" t="n"/>
      <c r="N6696" s="176" t="n"/>
      <c r="O6696" s="172" t="n"/>
      <c r="P6696" s="168" t="n"/>
      <c r="Q6696" s="176" t="n"/>
      <c r="R6696" s="172" t="n"/>
    </row>
    <row r="6697">
      <c r="J6697" s="168" t="n"/>
      <c r="K6697" s="176" t="n"/>
      <c r="L6697" s="172" t="n"/>
      <c r="M6697" s="168" t="n"/>
      <c r="N6697" s="176" t="n"/>
      <c r="O6697" s="172" t="n"/>
      <c r="P6697" s="168" t="n"/>
      <c r="Q6697" s="176" t="n"/>
      <c r="R6697" s="172" t="n"/>
    </row>
    <row r="6698">
      <c r="J6698" s="168" t="n"/>
      <c r="K6698" s="176" t="n"/>
      <c r="L6698" s="172" t="n"/>
      <c r="M6698" s="168" t="n"/>
      <c r="N6698" s="176" t="n"/>
      <c r="O6698" s="172" t="n"/>
      <c r="P6698" s="168" t="n"/>
      <c r="Q6698" s="176" t="n"/>
      <c r="R6698" s="172" t="n"/>
    </row>
    <row r="6699">
      <c r="J6699" s="168" t="n"/>
      <c r="K6699" s="176" t="n"/>
      <c r="L6699" s="172" t="n"/>
      <c r="M6699" s="168" t="n"/>
      <c r="N6699" s="176" t="n"/>
      <c r="O6699" s="172" t="n"/>
      <c r="P6699" s="168" t="n"/>
      <c r="Q6699" s="176" t="n"/>
      <c r="R6699" s="172" t="n"/>
    </row>
    <row r="6700">
      <c r="J6700" s="168" t="n"/>
      <c r="K6700" s="176" t="n"/>
      <c r="L6700" s="172" t="n"/>
      <c r="M6700" s="168" t="n"/>
      <c r="N6700" s="176" t="n"/>
      <c r="O6700" s="172" t="n"/>
      <c r="P6700" s="168" t="n"/>
      <c r="Q6700" s="176" t="n"/>
      <c r="R6700" s="172" t="n"/>
    </row>
    <row r="6701">
      <c r="J6701" s="168" t="n"/>
      <c r="K6701" s="176" t="n"/>
      <c r="L6701" s="172" t="n"/>
      <c r="M6701" s="168" t="n"/>
      <c r="N6701" s="176" t="n"/>
      <c r="O6701" s="172" t="n"/>
      <c r="P6701" s="168" t="n"/>
      <c r="Q6701" s="176" t="n"/>
      <c r="R6701" s="172" t="n"/>
    </row>
    <row r="6702">
      <c r="J6702" s="168" t="n"/>
      <c r="K6702" s="176" t="n"/>
      <c r="L6702" s="172" t="n"/>
      <c r="M6702" s="168" t="n"/>
      <c r="N6702" s="176" t="n"/>
      <c r="O6702" s="172" t="n"/>
      <c r="P6702" s="168" t="n"/>
      <c r="Q6702" s="176" t="n"/>
      <c r="R6702" s="172" t="n"/>
    </row>
    <row r="6703">
      <c r="J6703" s="168" t="n"/>
      <c r="K6703" s="176" t="n"/>
      <c r="L6703" s="172" t="n"/>
      <c r="M6703" s="168" t="n"/>
      <c r="N6703" s="176" t="n"/>
      <c r="O6703" s="172" t="n"/>
      <c r="P6703" s="168" t="n"/>
      <c r="Q6703" s="176" t="n"/>
      <c r="R6703" s="172" t="n"/>
    </row>
    <row r="6704">
      <c r="J6704" s="168" t="n"/>
      <c r="K6704" s="176" t="n"/>
      <c r="L6704" s="172" t="n"/>
      <c r="M6704" s="168" t="n"/>
      <c r="N6704" s="176" t="n"/>
      <c r="O6704" s="172" t="n"/>
      <c r="P6704" s="168" t="n"/>
      <c r="Q6704" s="176" t="n"/>
      <c r="R6704" s="172" t="n"/>
    </row>
    <row r="6705">
      <c r="J6705" s="168" t="n"/>
      <c r="K6705" s="176" t="n"/>
      <c r="L6705" s="172" t="n"/>
      <c r="M6705" s="168" t="n"/>
      <c r="N6705" s="176" t="n"/>
      <c r="O6705" s="172" t="n"/>
      <c r="P6705" s="168" t="n"/>
      <c r="Q6705" s="176" t="n"/>
      <c r="R6705" s="172" t="n"/>
    </row>
    <row r="6706">
      <c r="J6706" s="168" t="n"/>
      <c r="K6706" s="176" t="n"/>
      <c r="L6706" s="172" t="n"/>
      <c r="M6706" s="168" t="n"/>
      <c r="N6706" s="176" t="n"/>
      <c r="O6706" s="172" t="n"/>
      <c r="P6706" s="168" t="n"/>
      <c r="Q6706" s="176" t="n"/>
      <c r="R6706" s="172" t="n"/>
    </row>
    <row r="6707">
      <c r="J6707" s="168" t="n"/>
      <c r="K6707" s="176" t="n"/>
      <c r="L6707" s="172" t="n"/>
      <c r="M6707" s="168" t="n"/>
      <c r="N6707" s="176" t="n"/>
      <c r="O6707" s="172" t="n"/>
      <c r="P6707" s="168" t="n"/>
      <c r="Q6707" s="176" t="n"/>
      <c r="R6707" s="172" t="n"/>
    </row>
    <row r="6708">
      <c r="J6708" s="168" t="n"/>
      <c r="K6708" s="176" t="n"/>
      <c r="L6708" s="172" t="n"/>
      <c r="M6708" s="168" t="n"/>
      <c r="N6708" s="176" t="n"/>
      <c r="O6708" s="172" t="n"/>
      <c r="P6708" s="168" t="n"/>
      <c r="Q6708" s="176" t="n"/>
      <c r="R6708" s="172" t="n"/>
    </row>
    <row r="6709">
      <c r="J6709" s="168" t="n"/>
      <c r="K6709" s="176" t="n"/>
      <c r="L6709" s="172" t="n"/>
      <c r="M6709" s="168" t="n"/>
      <c r="N6709" s="176" t="n"/>
      <c r="O6709" s="172" t="n"/>
      <c r="P6709" s="168" t="n"/>
      <c r="Q6709" s="176" t="n"/>
      <c r="R6709" s="172" t="n"/>
    </row>
    <row r="6710">
      <c r="J6710" s="168" t="n"/>
      <c r="K6710" s="176" t="n"/>
      <c r="L6710" s="172" t="n"/>
      <c r="M6710" s="168" t="n"/>
      <c r="N6710" s="176" t="n"/>
      <c r="O6710" s="172" t="n"/>
      <c r="P6710" s="168" t="n"/>
      <c r="Q6710" s="176" t="n"/>
      <c r="R6710" s="172" t="n"/>
    </row>
    <row r="6711">
      <c r="J6711" s="168" t="n"/>
      <c r="K6711" s="176" t="n"/>
      <c r="L6711" s="172" t="n"/>
      <c r="M6711" s="168" t="n"/>
      <c r="N6711" s="176" t="n"/>
      <c r="O6711" s="172" t="n"/>
      <c r="P6711" s="168" t="n"/>
      <c r="Q6711" s="176" t="n"/>
      <c r="R6711" s="172" t="n"/>
    </row>
    <row r="6712">
      <c r="J6712" s="168" t="n"/>
      <c r="K6712" s="176" t="n"/>
      <c r="L6712" s="172" t="n"/>
      <c r="M6712" s="168" t="n"/>
      <c r="N6712" s="176" t="n"/>
      <c r="O6712" s="172" t="n"/>
      <c r="P6712" s="168" t="n"/>
      <c r="Q6712" s="176" t="n"/>
      <c r="R6712" s="172" t="n"/>
    </row>
    <row r="6713">
      <c r="J6713" s="168" t="n"/>
      <c r="K6713" s="176" t="n"/>
      <c r="L6713" s="172" t="n"/>
      <c r="M6713" s="168" t="n"/>
      <c r="N6713" s="176" t="n"/>
      <c r="O6713" s="172" t="n"/>
      <c r="P6713" s="168" t="n"/>
      <c r="Q6713" s="176" t="n"/>
      <c r="R6713" s="172" t="n"/>
    </row>
    <row r="6714">
      <c r="J6714" s="168" t="n"/>
      <c r="K6714" s="176" t="n"/>
      <c r="L6714" s="172" t="n"/>
      <c r="M6714" s="168" t="n"/>
      <c r="N6714" s="176" t="n"/>
      <c r="O6714" s="172" t="n"/>
      <c r="P6714" s="168" t="n"/>
      <c r="Q6714" s="176" t="n"/>
      <c r="R6714" s="172" t="n"/>
    </row>
    <row r="6715">
      <c r="J6715" s="168" t="n"/>
      <c r="K6715" s="176" t="n"/>
      <c r="L6715" s="172" t="n"/>
      <c r="M6715" s="168" t="n"/>
      <c r="N6715" s="176" t="n"/>
      <c r="O6715" s="172" t="n"/>
      <c r="P6715" s="168" t="n"/>
      <c r="Q6715" s="176" t="n"/>
      <c r="R6715" s="172" t="n"/>
    </row>
    <row r="6716">
      <c r="J6716" s="168" t="n"/>
      <c r="K6716" s="176" t="n"/>
      <c r="L6716" s="172" t="n"/>
      <c r="M6716" s="168" t="n"/>
      <c r="N6716" s="176" t="n"/>
      <c r="O6716" s="172" t="n"/>
      <c r="P6716" s="168" t="n"/>
      <c r="Q6716" s="176" t="n"/>
      <c r="R6716" s="172" t="n"/>
    </row>
    <row r="6717">
      <c r="J6717" s="168" t="n"/>
      <c r="K6717" s="176" t="n"/>
      <c r="L6717" s="172" t="n"/>
      <c r="M6717" s="168" t="n"/>
      <c r="N6717" s="176" t="n"/>
      <c r="O6717" s="172" t="n"/>
      <c r="P6717" s="168" t="n"/>
      <c r="Q6717" s="176" t="n"/>
      <c r="R6717" s="172" t="n"/>
    </row>
    <row r="6718">
      <c r="J6718" s="168" t="n"/>
      <c r="K6718" s="176" t="n"/>
      <c r="L6718" s="172" t="n"/>
      <c r="M6718" s="168" t="n"/>
      <c r="N6718" s="176" t="n"/>
      <c r="O6718" s="172" t="n"/>
      <c r="P6718" s="168" t="n"/>
      <c r="Q6718" s="176" t="n"/>
      <c r="R6718" s="172" t="n"/>
    </row>
    <row r="6719">
      <c r="J6719" s="168" t="n"/>
      <c r="K6719" s="176" t="n"/>
      <c r="L6719" s="172" t="n"/>
      <c r="M6719" s="168" t="n"/>
      <c r="N6719" s="176" t="n"/>
      <c r="O6719" s="172" t="n"/>
      <c r="P6719" s="168" t="n"/>
      <c r="Q6719" s="176" t="n"/>
      <c r="R6719" s="172" t="n"/>
    </row>
    <row r="6720">
      <c r="J6720" s="168" t="n"/>
      <c r="K6720" s="176" t="n"/>
      <c r="L6720" s="172" t="n"/>
      <c r="M6720" s="168" t="n"/>
      <c r="N6720" s="176" t="n"/>
      <c r="O6720" s="172" t="n"/>
      <c r="P6720" s="168" t="n"/>
      <c r="Q6720" s="176" t="n"/>
      <c r="R6720" s="172" t="n"/>
    </row>
    <row r="6721">
      <c r="J6721" s="168" t="n"/>
      <c r="K6721" s="176" t="n"/>
      <c r="L6721" s="172" t="n"/>
      <c r="M6721" s="168" t="n"/>
      <c r="N6721" s="176" t="n"/>
      <c r="O6721" s="172" t="n"/>
      <c r="P6721" s="168" t="n"/>
      <c r="Q6721" s="176" t="n"/>
      <c r="R6721" s="172" t="n"/>
    </row>
    <row r="6722">
      <c r="J6722" s="168" t="n"/>
      <c r="K6722" s="176" t="n"/>
      <c r="L6722" s="172" t="n"/>
      <c r="M6722" s="168" t="n"/>
      <c r="N6722" s="176" t="n"/>
      <c r="O6722" s="172" t="n"/>
      <c r="P6722" s="168" t="n"/>
      <c r="Q6722" s="176" t="n"/>
      <c r="R6722" s="172" t="n"/>
    </row>
    <row r="6723">
      <c r="J6723" s="168" t="n"/>
      <c r="K6723" s="176" t="n"/>
      <c r="L6723" s="172" t="n"/>
      <c r="M6723" s="168" t="n"/>
      <c r="N6723" s="176" t="n"/>
      <c r="O6723" s="172" t="n"/>
      <c r="P6723" s="168" t="n"/>
      <c r="Q6723" s="176" t="n"/>
      <c r="R6723" s="172" t="n"/>
    </row>
    <row r="6724">
      <c r="J6724" s="168" t="n"/>
      <c r="K6724" s="176" t="n"/>
      <c r="L6724" s="172" t="n"/>
      <c r="M6724" s="168" t="n"/>
      <c r="N6724" s="176" t="n"/>
      <c r="O6724" s="172" t="n"/>
      <c r="P6724" s="168" t="n"/>
      <c r="Q6724" s="176" t="n"/>
      <c r="R6724" s="172" t="n"/>
    </row>
    <row r="6725">
      <c r="J6725" s="168" t="n"/>
      <c r="K6725" s="176" t="n"/>
      <c r="L6725" s="172" t="n"/>
      <c r="M6725" s="168" t="n"/>
      <c r="N6725" s="176" t="n"/>
      <c r="O6725" s="172" t="n"/>
      <c r="P6725" s="168" t="n"/>
      <c r="Q6725" s="176" t="n"/>
      <c r="R6725" s="172" t="n"/>
    </row>
    <row r="6726">
      <c r="J6726" s="168" t="n"/>
      <c r="K6726" s="176" t="n"/>
      <c r="L6726" s="172" t="n"/>
      <c r="M6726" s="168" t="n"/>
      <c r="N6726" s="176" t="n"/>
      <c r="O6726" s="172" t="n"/>
      <c r="P6726" s="168" t="n"/>
      <c r="Q6726" s="176" t="n"/>
      <c r="R6726" s="172" t="n"/>
    </row>
    <row r="6727">
      <c r="J6727" s="168" t="n"/>
      <c r="K6727" s="176" t="n"/>
      <c r="L6727" s="172" t="n"/>
      <c r="M6727" s="168" t="n"/>
      <c r="N6727" s="176" t="n"/>
      <c r="O6727" s="172" t="n"/>
      <c r="P6727" s="168" t="n"/>
      <c r="Q6727" s="176" t="n"/>
      <c r="R6727" s="172" t="n"/>
    </row>
    <row r="6728">
      <c r="J6728" s="168" t="n"/>
      <c r="K6728" s="176" t="n"/>
      <c r="L6728" s="172" t="n"/>
      <c r="M6728" s="168" t="n"/>
      <c r="N6728" s="176" t="n"/>
      <c r="O6728" s="172" t="n"/>
      <c r="P6728" s="168" t="n"/>
      <c r="Q6728" s="176" t="n"/>
      <c r="R6728" s="172" t="n"/>
    </row>
    <row r="6729">
      <c r="J6729" s="168" t="n"/>
      <c r="K6729" s="176" t="n"/>
      <c r="L6729" s="172" t="n"/>
      <c r="M6729" s="168" t="n"/>
      <c r="N6729" s="176" t="n"/>
      <c r="O6729" s="172" t="n"/>
      <c r="P6729" s="168" t="n"/>
      <c r="Q6729" s="176" t="n"/>
      <c r="R6729" s="172" t="n"/>
    </row>
    <row r="6730">
      <c r="J6730" s="168" t="n"/>
      <c r="K6730" s="176" t="n"/>
      <c r="L6730" s="172" t="n"/>
      <c r="M6730" s="168" t="n"/>
      <c r="N6730" s="176" t="n"/>
      <c r="O6730" s="172" t="n"/>
      <c r="P6730" s="168" t="n"/>
      <c r="Q6730" s="176" t="n"/>
      <c r="R6730" s="172" t="n"/>
    </row>
    <row r="6731">
      <c r="J6731" s="168" t="n"/>
      <c r="K6731" s="176" t="n"/>
      <c r="L6731" s="172" t="n"/>
      <c r="M6731" s="168" t="n"/>
      <c r="N6731" s="176" t="n"/>
      <c r="O6731" s="172" t="n"/>
      <c r="P6731" s="168" t="n"/>
      <c r="Q6731" s="176" t="n"/>
      <c r="R6731" s="172" t="n"/>
    </row>
    <row r="6732">
      <c r="J6732" s="168" t="n"/>
      <c r="K6732" s="176" t="n"/>
      <c r="L6732" s="172" t="n"/>
      <c r="M6732" s="168" t="n"/>
      <c r="N6732" s="176" t="n"/>
      <c r="O6732" s="172" t="n"/>
      <c r="P6732" s="168" t="n"/>
      <c r="Q6732" s="176" t="n"/>
      <c r="R6732" s="172" t="n"/>
    </row>
    <row r="6733">
      <c r="J6733" s="168" t="n"/>
      <c r="K6733" s="176" t="n"/>
      <c r="L6733" s="172" t="n"/>
      <c r="M6733" s="168" t="n"/>
      <c r="N6733" s="176" t="n"/>
      <c r="O6733" s="172" t="n"/>
      <c r="P6733" s="168" t="n"/>
      <c r="Q6733" s="176" t="n"/>
      <c r="R6733" s="172" t="n"/>
    </row>
    <row r="6734">
      <c r="J6734" s="168" t="n"/>
      <c r="K6734" s="176" t="n"/>
      <c r="L6734" s="172" t="n"/>
      <c r="M6734" s="168" t="n"/>
      <c r="N6734" s="176" t="n"/>
      <c r="O6734" s="172" t="n"/>
      <c r="P6734" s="168" t="n"/>
      <c r="Q6734" s="176" t="n"/>
      <c r="R6734" s="172" t="n"/>
    </row>
    <row r="6735">
      <c r="J6735" s="168" t="n"/>
      <c r="K6735" s="176" t="n"/>
      <c r="L6735" s="172" t="n"/>
      <c r="M6735" s="168" t="n"/>
      <c r="N6735" s="176" t="n"/>
      <c r="O6735" s="172" t="n"/>
      <c r="P6735" s="168" t="n"/>
      <c r="Q6735" s="176" t="n"/>
      <c r="R6735" s="172" t="n"/>
    </row>
    <row r="6736">
      <c r="J6736" s="168" t="n"/>
      <c r="K6736" s="176" t="n"/>
      <c r="L6736" s="172" t="n"/>
      <c r="M6736" s="168" t="n"/>
      <c r="N6736" s="176" t="n"/>
      <c r="O6736" s="172" t="n"/>
      <c r="P6736" s="168" t="n"/>
      <c r="Q6736" s="176" t="n"/>
      <c r="R6736" s="172" t="n"/>
    </row>
    <row r="6737">
      <c r="J6737" s="168" t="n"/>
      <c r="K6737" s="176" t="n"/>
      <c r="L6737" s="172" t="n"/>
      <c r="M6737" s="168" t="n"/>
      <c r="N6737" s="176" t="n"/>
      <c r="O6737" s="172" t="n"/>
      <c r="P6737" s="168" t="n"/>
      <c r="Q6737" s="176" t="n"/>
      <c r="R6737" s="172" t="n"/>
    </row>
    <row r="6738">
      <c r="J6738" s="168" t="n"/>
      <c r="K6738" s="176" t="n"/>
      <c r="L6738" s="172" t="n"/>
      <c r="M6738" s="168" t="n"/>
      <c r="N6738" s="176" t="n"/>
      <c r="O6738" s="172" t="n"/>
      <c r="P6738" s="168" t="n"/>
      <c r="Q6738" s="176" t="n"/>
      <c r="R6738" s="172" t="n"/>
    </row>
    <row r="6739">
      <c r="J6739" s="168" t="n"/>
      <c r="K6739" s="176" t="n"/>
      <c r="L6739" s="172" t="n"/>
      <c r="M6739" s="168" t="n"/>
      <c r="N6739" s="176" t="n"/>
      <c r="O6739" s="172" t="n"/>
      <c r="P6739" s="168" t="n"/>
      <c r="Q6739" s="176" t="n"/>
      <c r="R6739" s="172" t="n"/>
    </row>
    <row r="6740">
      <c r="J6740" s="168" t="n"/>
      <c r="K6740" s="176" t="n"/>
      <c r="L6740" s="172" t="n"/>
      <c r="M6740" s="168" t="n"/>
      <c r="N6740" s="176" t="n"/>
      <c r="O6740" s="172" t="n"/>
      <c r="P6740" s="168" t="n"/>
      <c r="Q6740" s="176" t="n"/>
      <c r="R6740" s="172" t="n"/>
    </row>
    <row r="6741">
      <c r="J6741" s="168" t="n"/>
      <c r="K6741" s="176" t="n"/>
      <c r="L6741" s="172" t="n"/>
      <c r="M6741" s="168" t="n"/>
      <c r="N6741" s="176" t="n"/>
      <c r="O6741" s="172" t="n"/>
      <c r="P6741" s="168" t="n"/>
      <c r="Q6741" s="176" t="n"/>
      <c r="R6741" s="172" t="n"/>
    </row>
    <row r="6742">
      <c r="J6742" s="168" t="n"/>
      <c r="K6742" s="176" t="n"/>
      <c r="L6742" s="172" t="n"/>
      <c r="M6742" s="168" t="n"/>
      <c r="N6742" s="176" t="n"/>
      <c r="O6742" s="172" t="n"/>
      <c r="P6742" s="168" t="n"/>
      <c r="Q6742" s="176" t="n"/>
      <c r="R6742" s="172" t="n"/>
    </row>
    <row r="6743">
      <c r="J6743" s="168" t="n"/>
      <c r="K6743" s="176" t="n"/>
      <c r="L6743" s="172" t="n"/>
      <c r="M6743" s="168" t="n"/>
      <c r="N6743" s="176" t="n"/>
      <c r="O6743" s="172" t="n"/>
      <c r="P6743" s="168" t="n"/>
      <c r="Q6743" s="176" t="n"/>
      <c r="R6743" s="172" t="n"/>
    </row>
    <row r="6744">
      <c r="J6744" s="168" t="n"/>
      <c r="K6744" s="176" t="n"/>
      <c r="L6744" s="172" t="n"/>
      <c r="M6744" s="168" t="n"/>
      <c r="N6744" s="176" t="n"/>
      <c r="O6744" s="172" t="n"/>
      <c r="P6744" s="168" t="n"/>
      <c r="Q6744" s="176" t="n"/>
      <c r="R6744" s="172" t="n"/>
    </row>
    <row r="6745">
      <c r="J6745" s="168" t="n"/>
      <c r="K6745" s="176" t="n"/>
      <c r="L6745" s="172" t="n"/>
      <c r="M6745" s="168" t="n"/>
      <c r="N6745" s="176" t="n"/>
      <c r="O6745" s="172" t="n"/>
      <c r="P6745" s="168" t="n"/>
      <c r="Q6745" s="176" t="n"/>
      <c r="R6745" s="172" t="n"/>
    </row>
    <row r="6746">
      <c r="J6746" s="168" t="n"/>
      <c r="K6746" s="176" t="n"/>
      <c r="L6746" s="172" t="n"/>
      <c r="M6746" s="168" t="n"/>
      <c r="N6746" s="176" t="n"/>
      <c r="O6746" s="172" t="n"/>
      <c r="P6746" s="168" t="n"/>
      <c r="Q6746" s="176" t="n"/>
      <c r="R6746" s="172" t="n"/>
    </row>
    <row r="6747">
      <c r="J6747" s="168" t="n"/>
      <c r="K6747" s="176" t="n"/>
      <c r="L6747" s="172" t="n"/>
      <c r="M6747" s="168" t="n"/>
      <c r="N6747" s="176" t="n"/>
      <c r="O6747" s="172" t="n"/>
      <c r="P6747" s="168" t="n"/>
      <c r="Q6747" s="176" t="n"/>
      <c r="R6747" s="172" t="n"/>
    </row>
    <row r="6748">
      <c r="J6748" s="168" t="n"/>
      <c r="K6748" s="176" t="n"/>
      <c r="L6748" s="172" t="n"/>
      <c r="M6748" s="168" t="n"/>
      <c r="N6748" s="176" t="n"/>
      <c r="O6748" s="172" t="n"/>
      <c r="P6748" s="168" t="n"/>
      <c r="Q6748" s="176" t="n"/>
      <c r="R6748" s="172" t="n"/>
    </row>
    <row r="6749">
      <c r="J6749" s="168" t="n"/>
      <c r="K6749" s="176" t="n"/>
      <c r="L6749" s="172" t="n"/>
      <c r="M6749" s="168" t="n"/>
      <c r="N6749" s="176" t="n"/>
      <c r="O6749" s="172" t="n"/>
      <c r="P6749" s="168" t="n"/>
      <c r="Q6749" s="176" t="n"/>
      <c r="R6749" s="172" t="n"/>
    </row>
    <row r="6750">
      <c r="J6750" s="168" t="n"/>
      <c r="K6750" s="176" t="n"/>
      <c r="L6750" s="172" t="n"/>
      <c r="M6750" s="168" t="n"/>
      <c r="N6750" s="176" t="n"/>
      <c r="O6750" s="172" t="n"/>
      <c r="P6750" s="168" t="n"/>
      <c r="Q6750" s="176" t="n"/>
      <c r="R6750" s="172" t="n"/>
    </row>
    <row r="6751">
      <c r="J6751" s="168" t="n"/>
      <c r="K6751" s="176" t="n"/>
      <c r="L6751" s="172" t="n"/>
      <c r="M6751" s="168" t="n"/>
      <c r="N6751" s="176" t="n"/>
      <c r="O6751" s="172" t="n"/>
      <c r="P6751" s="168" t="n"/>
      <c r="Q6751" s="176" t="n"/>
      <c r="R6751" s="172" t="n"/>
    </row>
    <row r="6752">
      <c r="J6752" s="168" t="n"/>
      <c r="K6752" s="176" t="n"/>
      <c r="L6752" s="172" t="n"/>
      <c r="M6752" s="168" t="n"/>
      <c r="N6752" s="176" t="n"/>
      <c r="O6752" s="172" t="n"/>
      <c r="P6752" s="168" t="n"/>
      <c r="Q6752" s="176" t="n"/>
      <c r="R6752" s="172" t="n"/>
    </row>
    <row r="6753">
      <c r="J6753" s="168" t="n"/>
      <c r="K6753" s="176" t="n"/>
      <c r="L6753" s="172" t="n"/>
      <c r="M6753" s="168" t="n"/>
      <c r="N6753" s="176" t="n"/>
      <c r="O6753" s="172" t="n"/>
      <c r="P6753" s="168" t="n"/>
      <c r="Q6753" s="176" t="n"/>
      <c r="R6753" s="172" t="n"/>
    </row>
    <row r="6754">
      <c r="J6754" s="168" t="n"/>
      <c r="K6754" s="176" t="n"/>
      <c r="L6754" s="172" t="n"/>
      <c r="M6754" s="168" t="n"/>
      <c r="N6754" s="176" t="n"/>
      <c r="O6754" s="172" t="n"/>
      <c r="P6754" s="168" t="n"/>
      <c r="Q6754" s="176" t="n"/>
      <c r="R6754" s="172" t="n"/>
    </row>
    <row r="6755">
      <c r="J6755" s="168" t="n"/>
      <c r="K6755" s="176" t="n"/>
      <c r="L6755" s="172" t="n"/>
      <c r="M6755" s="168" t="n"/>
      <c r="N6755" s="176" t="n"/>
      <c r="O6755" s="172" t="n"/>
      <c r="P6755" s="168" t="n"/>
      <c r="Q6755" s="176" t="n"/>
      <c r="R6755" s="172" t="n"/>
    </row>
    <row r="6756">
      <c r="J6756" s="168" t="n"/>
      <c r="K6756" s="176" t="n"/>
      <c r="L6756" s="172" t="n"/>
      <c r="M6756" s="168" t="n"/>
      <c r="N6756" s="176" t="n"/>
      <c r="O6756" s="172" t="n"/>
      <c r="P6756" s="168" t="n"/>
      <c r="Q6756" s="176" t="n"/>
      <c r="R6756" s="172" t="n"/>
    </row>
    <row r="6757">
      <c r="J6757" s="168" t="n"/>
      <c r="K6757" s="176" t="n"/>
      <c r="L6757" s="172" t="n"/>
      <c r="M6757" s="168" t="n"/>
      <c r="N6757" s="176" t="n"/>
      <c r="O6757" s="172" t="n"/>
      <c r="P6757" s="168" t="n"/>
      <c r="Q6757" s="176" t="n"/>
      <c r="R6757" s="172" t="n"/>
    </row>
    <row r="6758">
      <c r="J6758" s="168" t="n"/>
      <c r="K6758" s="176" t="n"/>
      <c r="L6758" s="172" t="n"/>
      <c r="M6758" s="168" t="n"/>
      <c r="N6758" s="176" t="n"/>
      <c r="O6758" s="172" t="n"/>
      <c r="P6758" s="168" t="n"/>
      <c r="Q6758" s="176" t="n"/>
      <c r="R6758" s="172" t="n"/>
    </row>
    <row r="6759">
      <c r="J6759" s="168" t="n"/>
      <c r="K6759" s="176" t="n"/>
      <c r="L6759" s="172" t="n"/>
      <c r="M6759" s="168" t="n"/>
      <c r="N6759" s="176" t="n"/>
      <c r="O6759" s="172" t="n"/>
      <c r="P6759" s="168" t="n"/>
      <c r="Q6759" s="176" t="n"/>
      <c r="R6759" s="172" t="n"/>
    </row>
    <row r="6760">
      <c r="J6760" s="168" t="n"/>
      <c r="K6760" s="176" t="n"/>
      <c r="L6760" s="172" t="n"/>
      <c r="M6760" s="168" t="n"/>
      <c r="N6760" s="176" t="n"/>
      <c r="O6760" s="172" t="n"/>
      <c r="P6760" s="168" t="n"/>
      <c r="Q6760" s="176" t="n"/>
      <c r="R6760" s="172" t="n"/>
    </row>
    <row r="6761">
      <c r="J6761" s="168" t="n"/>
      <c r="K6761" s="176" t="n"/>
      <c r="L6761" s="172" t="n"/>
      <c r="M6761" s="168" t="n"/>
      <c r="N6761" s="176" t="n"/>
      <c r="O6761" s="172" t="n"/>
      <c r="P6761" s="168" t="n"/>
      <c r="Q6761" s="176" t="n"/>
      <c r="R6761" s="172" t="n"/>
    </row>
    <row r="6762">
      <c r="J6762" s="168" t="n"/>
      <c r="K6762" s="176" t="n"/>
      <c r="L6762" s="172" t="n"/>
      <c r="M6762" s="168" t="n"/>
      <c r="N6762" s="176" t="n"/>
      <c r="O6762" s="172" t="n"/>
      <c r="P6762" s="168" t="n"/>
      <c r="Q6762" s="176" t="n"/>
      <c r="R6762" s="172" t="n"/>
    </row>
    <row r="6763">
      <c r="J6763" s="168" t="n"/>
      <c r="K6763" s="176" t="n"/>
      <c r="L6763" s="172" t="n"/>
      <c r="M6763" s="168" t="n"/>
      <c r="N6763" s="176" t="n"/>
      <c r="O6763" s="172" t="n"/>
      <c r="P6763" s="168" t="n"/>
      <c r="Q6763" s="176" t="n"/>
      <c r="R6763" s="172" t="n"/>
    </row>
    <row r="6764">
      <c r="J6764" s="168" t="n"/>
      <c r="K6764" s="176" t="n"/>
      <c r="L6764" s="172" t="n"/>
      <c r="M6764" s="168" t="n"/>
      <c r="N6764" s="176" t="n"/>
      <c r="O6764" s="172" t="n"/>
      <c r="P6764" s="168" t="n"/>
      <c r="Q6764" s="176" t="n"/>
      <c r="R6764" s="172" t="n"/>
    </row>
    <row r="6765">
      <c r="J6765" s="168" t="n"/>
      <c r="K6765" s="176" t="n"/>
      <c r="L6765" s="172" t="n"/>
      <c r="M6765" s="168" t="n"/>
      <c r="N6765" s="176" t="n"/>
      <c r="O6765" s="172" t="n"/>
      <c r="P6765" s="168" t="n"/>
      <c r="Q6765" s="176" t="n"/>
      <c r="R6765" s="172" t="n"/>
    </row>
    <row r="6766">
      <c r="J6766" s="168" t="n"/>
      <c r="K6766" s="176" t="n"/>
      <c r="L6766" s="172" t="n"/>
      <c r="M6766" s="168" t="n"/>
      <c r="N6766" s="176" t="n"/>
      <c r="O6766" s="172" t="n"/>
      <c r="P6766" s="168" t="n"/>
      <c r="Q6766" s="176" t="n"/>
      <c r="R6766" s="172" t="n"/>
    </row>
    <row r="6767">
      <c r="J6767" s="168" t="n"/>
      <c r="K6767" s="176" t="n"/>
      <c r="L6767" s="172" t="n"/>
      <c r="M6767" s="168" t="n"/>
      <c r="N6767" s="176" t="n"/>
      <c r="O6767" s="172" t="n"/>
      <c r="P6767" s="168" t="n"/>
      <c r="Q6767" s="176" t="n"/>
      <c r="R6767" s="172" t="n"/>
    </row>
    <row r="6768">
      <c r="J6768" s="168" t="n"/>
      <c r="K6768" s="176" t="n"/>
      <c r="L6768" s="172" t="n"/>
      <c r="M6768" s="168" t="n"/>
      <c r="N6768" s="176" t="n"/>
      <c r="O6768" s="172" t="n"/>
      <c r="P6768" s="168" t="n"/>
      <c r="Q6768" s="176" t="n"/>
      <c r="R6768" s="172" t="n"/>
    </row>
    <row r="6769">
      <c r="J6769" s="168" t="n"/>
      <c r="K6769" s="176" t="n"/>
      <c r="L6769" s="172" t="n"/>
      <c r="M6769" s="168" t="n"/>
      <c r="N6769" s="176" t="n"/>
      <c r="O6769" s="172" t="n"/>
      <c r="P6769" s="168" t="n"/>
      <c r="Q6769" s="176" t="n"/>
      <c r="R6769" s="172" t="n"/>
    </row>
    <row r="6770">
      <c r="J6770" s="168" t="n"/>
      <c r="K6770" s="176" t="n"/>
      <c r="L6770" s="172" t="n"/>
      <c r="M6770" s="168" t="n"/>
      <c r="N6770" s="176" t="n"/>
      <c r="O6770" s="172" t="n"/>
      <c r="P6770" s="168" t="n"/>
      <c r="Q6770" s="176" t="n"/>
      <c r="R6770" s="172" t="n"/>
    </row>
    <row r="6771">
      <c r="J6771" s="168" t="n"/>
      <c r="K6771" s="176" t="n"/>
      <c r="L6771" s="172" t="n"/>
      <c r="M6771" s="168" t="n"/>
      <c r="N6771" s="176" t="n"/>
      <c r="O6771" s="172" t="n"/>
      <c r="P6771" s="168" t="n"/>
      <c r="Q6771" s="176" t="n"/>
      <c r="R6771" s="172" t="n"/>
    </row>
    <row r="6772">
      <c r="J6772" s="168" t="n"/>
      <c r="K6772" s="176" t="n"/>
      <c r="L6772" s="172" t="n"/>
      <c r="M6772" s="168" t="n"/>
      <c r="N6772" s="176" t="n"/>
      <c r="O6772" s="172" t="n"/>
      <c r="P6772" s="168" t="n"/>
      <c r="Q6772" s="176" t="n"/>
      <c r="R6772" s="172" t="n"/>
    </row>
    <row r="6773">
      <c r="J6773" s="168" t="n"/>
      <c r="K6773" s="176" t="n"/>
      <c r="L6773" s="172" t="n"/>
      <c r="M6773" s="168" t="n"/>
      <c r="N6773" s="176" t="n"/>
      <c r="O6773" s="172" t="n"/>
      <c r="P6773" s="168" t="n"/>
      <c r="Q6773" s="176" t="n"/>
      <c r="R6773" s="172" t="n"/>
    </row>
    <row r="6774">
      <c r="J6774" s="168" t="n"/>
      <c r="K6774" s="176" t="n"/>
      <c r="L6774" s="172" t="n"/>
      <c r="M6774" s="168" t="n"/>
      <c r="N6774" s="176" t="n"/>
      <c r="O6774" s="172" t="n"/>
      <c r="P6774" s="168" t="n"/>
      <c r="Q6774" s="176" t="n"/>
      <c r="R6774" s="172" t="n"/>
    </row>
    <row r="6775">
      <c r="J6775" s="168" t="n"/>
      <c r="K6775" s="176" t="n"/>
      <c r="L6775" s="172" t="n"/>
      <c r="M6775" s="168" t="n"/>
      <c r="N6775" s="176" t="n"/>
      <c r="O6775" s="172" t="n"/>
      <c r="P6775" s="168" t="n"/>
      <c r="Q6775" s="176" t="n"/>
      <c r="R6775" s="172" t="n"/>
    </row>
    <row r="6776">
      <c r="J6776" s="168" t="n"/>
      <c r="K6776" s="176" t="n"/>
      <c r="L6776" s="172" t="n"/>
      <c r="M6776" s="168" t="n"/>
      <c r="N6776" s="176" t="n"/>
      <c r="O6776" s="172" t="n"/>
      <c r="P6776" s="168" t="n"/>
      <c r="Q6776" s="176" t="n"/>
      <c r="R6776" s="172" t="n"/>
    </row>
    <row r="6777">
      <c r="J6777" s="168" t="n"/>
      <c r="K6777" s="176" t="n"/>
      <c r="L6777" s="172" t="n"/>
      <c r="M6777" s="168" t="n"/>
      <c r="N6777" s="176" t="n"/>
      <c r="O6777" s="172" t="n"/>
      <c r="P6777" s="168" t="n"/>
      <c r="Q6777" s="176" t="n"/>
      <c r="R6777" s="172" t="n"/>
    </row>
    <row r="6778">
      <c r="J6778" s="168" t="n"/>
      <c r="K6778" s="176" t="n"/>
      <c r="L6778" s="172" t="n"/>
      <c r="M6778" s="168" t="n"/>
      <c r="N6778" s="176" t="n"/>
      <c r="O6778" s="172" t="n"/>
      <c r="P6778" s="168" t="n"/>
      <c r="Q6778" s="176" t="n"/>
      <c r="R6778" s="172" t="n"/>
    </row>
    <row r="6779">
      <c r="J6779" s="168" t="n"/>
      <c r="K6779" s="176" t="n"/>
      <c r="L6779" s="172" t="n"/>
      <c r="M6779" s="168" t="n"/>
      <c r="N6779" s="176" t="n"/>
      <c r="O6779" s="172" t="n"/>
      <c r="P6779" s="168" t="n"/>
      <c r="Q6779" s="176" t="n"/>
      <c r="R6779" s="172" t="n"/>
    </row>
    <row r="6780">
      <c r="J6780" s="168" t="n"/>
      <c r="K6780" s="176" t="n"/>
      <c r="L6780" s="172" t="n"/>
      <c r="M6780" s="168" t="n"/>
      <c r="N6780" s="176" t="n"/>
      <c r="O6780" s="172" t="n"/>
      <c r="P6780" s="168" t="n"/>
      <c r="Q6780" s="176" t="n"/>
      <c r="R6780" s="172" t="n"/>
    </row>
    <row r="6781">
      <c r="J6781" s="168" t="n"/>
      <c r="K6781" s="176" t="n"/>
      <c r="L6781" s="172" t="n"/>
      <c r="M6781" s="168" t="n"/>
      <c r="N6781" s="176" t="n"/>
      <c r="O6781" s="172" t="n"/>
      <c r="P6781" s="168" t="n"/>
      <c r="Q6781" s="176" t="n"/>
      <c r="R6781" s="172" t="n"/>
    </row>
    <row r="6782">
      <c r="J6782" s="168" t="n"/>
      <c r="K6782" s="176" t="n"/>
      <c r="L6782" s="172" t="n"/>
      <c r="M6782" s="168" t="n"/>
      <c r="N6782" s="176" t="n"/>
      <c r="O6782" s="172" t="n"/>
      <c r="P6782" s="168" t="n"/>
      <c r="Q6782" s="176" t="n"/>
      <c r="R6782" s="172" t="n"/>
    </row>
    <row r="6783">
      <c r="J6783" s="168" t="n"/>
      <c r="K6783" s="176" t="n"/>
      <c r="L6783" s="172" t="n"/>
      <c r="M6783" s="168" t="n"/>
      <c r="N6783" s="176" t="n"/>
      <c r="O6783" s="172" t="n"/>
      <c r="P6783" s="168" t="n"/>
      <c r="Q6783" s="176" t="n"/>
      <c r="R6783" s="172" t="n"/>
    </row>
    <row r="6784">
      <c r="J6784" s="168" t="n"/>
      <c r="K6784" s="176" t="n"/>
      <c r="L6784" s="172" t="n"/>
      <c r="M6784" s="168" t="n"/>
      <c r="N6784" s="176" t="n"/>
      <c r="O6784" s="172" t="n"/>
      <c r="P6784" s="168" t="n"/>
      <c r="Q6784" s="176" t="n"/>
      <c r="R6784" s="172" t="n"/>
    </row>
    <row r="6785">
      <c r="J6785" s="168" t="n"/>
      <c r="K6785" s="176" t="n"/>
      <c r="L6785" s="172" t="n"/>
      <c r="M6785" s="168" t="n"/>
      <c r="N6785" s="176" t="n"/>
      <c r="O6785" s="172" t="n"/>
      <c r="P6785" s="168" t="n"/>
      <c r="Q6785" s="176" t="n"/>
      <c r="R6785" s="172" t="n"/>
    </row>
    <row r="6786">
      <c r="J6786" s="168" t="n"/>
      <c r="K6786" s="176" t="n"/>
      <c r="L6786" s="172" t="n"/>
      <c r="M6786" s="168" t="n"/>
      <c r="N6786" s="176" t="n"/>
      <c r="O6786" s="172" t="n"/>
      <c r="P6786" s="168" t="n"/>
      <c r="Q6786" s="176" t="n"/>
      <c r="R6786" s="172" t="n"/>
    </row>
    <row r="6787">
      <c r="J6787" s="168" t="n"/>
      <c r="K6787" s="176" t="n"/>
      <c r="L6787" s="172" t="n"/>
      <c r="M6787" s="168" t="n"/>
      <c r="N6787" s="176" t="n"/>
      <c r="O6787" s="172" t="n"/>
      <c r="P6787" s="168" t="n"/>
      <c r="Q6787" s="176" t="n"/>
      <c r="R6787" s="172" t="n"/>
    </row>
    <row r="6788">
      <c r="J6788" s="168" t="n"/>
      <c r="K6788" s="176" t="n"/>
      <c r="L6788" s="172" t="n"/>
      <c r="M6788" s="168" t="n"/>
      <c r="N6788" s="176" t="n"/>
      <c r="O6788" s="172" t="n"/>
      <c r="P6788" s="168" t="n"/>
      <c r="Q6788" s="176" t="n"/>
      <c r="R6788" s="172" t="n"/>
    </row>
    <row r="6789">
      <c r="J6789" s="168" t="n"/>
      <c r="K6789" s="176" t="n"/>
      <c r="L6789" s="172" t="n"/>
      <c r="M6789" s="168" t="n"/>
      <c r="N6789" s="176" t="n"/>
      <c r="O6789" s="172" t="n"/>
      <c r="P6789" s="168" t="n"/>
      <c r="Q6789" s="176" t="n"/>
      <c r="R6789" s="172" t="n"/>
    </row>
    <row r="6790">
      <c r="J6790" s="168" t="n"/>
      <c r="K6790" s="176" t="n"/>
      <c r="L6790" s="172" t="n"/>
      <c r="M6790" s="168" t="n"/>
      <c r="N6790" s="176" t="n"/>
      <c r="O6790" s="172" t="n"/>
      <c r="P6790" s="168" t="n"/>
      <c r="Q6790" s="176" t="n"/>
      <c r="R6790" s="172" t="n"/>
    </row>
    <row r="6791">
      <c r="J6791" s="168" t="n"/>
      <c r="K6791" s="176" t="n"/>
      <c r="L6791" s="172" t="n"/>
      <c r="M6791" s="168" t="n"/>
      <c r="N6791" s="176" t="n"/>
      <c r="O6791" s="172" t="n"/>
      <c r="P6791" s="168" t="n"/>
      <c r="Q6791" s="176" t="n"/>
      <c r="R6791" s="172" t="n"/>
    </row>
    <row r="6792">
      <c r="J6792" s="168" t="n"/>
      <c r="K6792" s="176" t="n"/>
      <c r="L6792" s="172" t="n"/>
      <c r="M6792" s="168" t="n"/>
      <c r="N6792" s="176" t="n"/>
      <c r="O6792" s="172" t="n"/>
      <c r="P6792" s="168" t="n"/>
      <c r="Q6792" s="176" t="n"/>
      <c r="R6792" s="172" t="n"/>
    </row>
    <row r="6793">
      <c r="J6793" s="168" t="n"/>
      <c r="K6793" s="176" t="n"/>
      <c r="L6793" s="172" t="n"/>
      <c r="M6793" s="168" t="n"/>
      <c r="N6793" s="176" t="n"/>
      <c r="O6793" s="172" t="n"/>
      <c r="P6793" s="168" t="n"/>
      <c r="Q6793" s="176" t="n"/>
      <c r="R6793" s="172" t="n"/>
    </row>
    <row r="6794">
      <c r="J6794" s="168" t="n"/>
      <c r="K6794" s="176" t="n"/>
      <c r="L6794" s="172" t="n"/>
      <c r="M6794" s="168" t="n"/>
      <c r="N6794" s="176" t="n"/>
      <c r="O6794" s="172" t="n"/>
      <c r="P6794" s="168" t="n"/>
      <c r="Q6794" s="176" t="n"/>
      <c r="R6794" s="172" t="n"/>
    </row>
    <row r="6795">
      <c r="J6795" s="168" t="n"/>
      <c r="K6795" s="176" t="n"/>
      <c r="L6795" s="172" t="n"/>
      <c r="M6795" s="168" t="n"/>
      <c r="N6795" s="176" t="n"/>
      <c r="O6795" s="172" t="n"/>
      <c r="P6795" s="168" t="n"/>
      <c r="Q6795" s="176" t="n"/>
      <c r="R6795" s="172" t="n"/>
    </row>
    <row r="6796">
      <c r="J6796" s="168" t="n"/>
      <c r="K6796" s="176" t="n"/>
      <c r="L6796" s="172" t="n"/>
      <c r="M6796" s="168" t="n"/>
      <c r="N6796" s="176" t="n"/>
      <c r="O6796" s="172" t="n"/>
      <c r="P6796" s="168" t="n"/>
      <c r="Q6796" s="176" t="n"/>
      <c r="R6796" s="172" t="n"/>
    </row>
    <row r="6797">
      <c r="J6797" s="168" t="n"/>
      <c r="K6797" s="176" t="n"/>
      <c r="L6797" s="172" t="n"/>
      <c r="M6797" s="168" t="n"/>
      <c r="N6797" s="176" t="n"/>
      <c r="O6797" s="172" t="n"/>
      <c r="P6797" s="168" t="n"/>
      <c r="Q6797" s="176" t="n"/>
      <c r="R6797" s="172" t="n"/>
    </row>
    <row r="6798">
      <c r="J6798" s="168" t="n"/>
      <c r="K6798" s="176" t="n"/>
      <c r="L6798" s="172" t="n"/>
      <c r="M6798" s="168" t="n"/>
      <c r="N6798" s="176" t="n"/>
      <c r="O6798" s="172" t="n"/>
      <c r="P6798" s="168" t="n"/>
      <c r="Q6798" s="176" t="n"/>
      <c r="R6798" s="172" t="n"/>
    </row>
    <row r="6799">
      <c r="J6799" s="168" t="n"/>
      <c r="K6799" s="176" t="n"/>
      <c r="L6799" s="172" t="n"/>
      <c r="M6799" s="168" t="n"/>
      <c r="N6799" s="176" t="n"/>
      <c r="O6799" s="172" t="n"/>
      <c r="P6799" s="168" t="n"/>
      <c r="Q6799" s="176" t="n"/>
      <c r="R6799" s="172" t="n"/>
    </row>
    <row r="6800">
      <c r="J6800" s="168" t="n"/>
      <c r="K6800" s="176" t="n"/>
      <c r="L6800" s="172" t="n"/>
      <c r="M6800" s="168" t="n"/>
      <c r="N6800" s="176" t="n"/>
      <c r="O6800" s="172" t="n"/>
      <c r="P6800" s="168" t="n"/>
      <c r="Q6800" s="176" t="n"/>
      <c r="R6800" s="172" t="n"/>
    </row>
    <row r="6801">
      <c r="J6801" s="168" t="n"/>
      <c r="K6801" s="176" t="n"/>
      <c r="L6801" s="172" t="n"/>
      <c r="M6801" s="168" t="n"/>
      <c r="N6801" s="176" t="n"/>
      <c r="O6801" s="172" t="n"/>
      <c r="P6801" s="168" t="n"/>
      <c r="Q6801" s="176" t="n"/>
      <c r="R6801" s="172" t="n"/>
    </row>
    <row r="6802">
      <c r="J6802" s="168" t="n"/>
      <c r="K6802" s="176" t="n"/>
      <c r="L6802" s="172" t="n"/>
      <c r="M6802" s="168" t="n"/>
      <c r="N6802" s="176" t="n"/>
      <c r="O6802" s="172" t="n"/>
      <c r="P6802" s="168" t="n"/>
      <c r="Q6802" s="176" t="n"/>
      <c r="R6802" s="172" t="n"/>
    </row>
    <row r="6803">
      <c r="J6803" s="168" t="n"/>
      <c r="K6803" s="176" t="n"/>
      <c r="L6803" s="172" t="n"/>
      <c r="M6803" s="168" t="n"/>
      <c r="N6803" s="176" t="n"/>
      <c r="O6803" s="172" t="n"/>
      <c r="P6803" s="168" t="n"/>
      <c r="Q6803" s="176" t="n"/>
      <c r="R6803" s="172" t="n"/>
    </row>
    <row r="6804">
      <c r="J6804" s="168" t="n"/>
      <c r="K6804" s="176" t="n"/>
      <c r="L6804" s="172" t="n"/>
      <c r="M6804" s="168" t="n"/>
      <c r="N6804" s="176" t="n"/>
      <c r="O6804" s="172" t="n"/>
      <c r="P6804" s="168" t="n"/>
      <c r="Q6804" s="176" t="n"/>
      <c r="R6804" s="172" t="n"/>
    </row>
    <row r="6805">
      <c r="J6805" s="168" t="n"/>
      <c r="K6805" s="176" t="n"/>
      <c r="L6805" s="172" t="n"/>
      <c r="M6805" s="168" t="n"/>
      <c r="N6805" s="176" t="n"/>
      <c r="O6805" s="172" t="n"/>
      <c r="P6805" s="168" t="n"/>
      <c r="Q6805" s="176" t="n"/>
      <c r="R6805" s="172" t="n"/>
    </row>
    <row r="6806">
      <c r="J6806" s="168" t="n"/>
      <c r="K6806" s="176" t="n"/>
      <c r="L6806" s="172" t="n"/>
      <c r="M6806" s="168" t="n"/>
      <c r="N6806" s="176" t="n"/>
      <c r="O6806" s="172" t="n"/>
      <c r="P6806" s="168" t="n"/>
      <c r="Q6806" s="176" t="n"/>
      <c r="R6806" s="172" t="n"/>
    </row>
    <row r="6807">
      <c r="J6807" s="168" t="n"/>
      <c r="K6807" s="176" t="n"/>
      <c r="L6807" s="172" t="n"/>
      <c r="M6807" s="168" t="n"/>
      <c r="N6807" s="176" t="n"/>
      <c r="O6807" s="172" t="n"/>
      <c r="P6807" s="168" t="n"/>
      <c r="Q6807" s="176" t="n"/>
      <c r="R6807" s="172" t="n"/>
    </row>
    <row r="6808">
      <c r="J6808" s="168" t="n"/>
      <c r="K6808" s="176" t="n"/>
      <c r="L6808" s="172" t="n"/>
      <c r="M6808" s="168" t="n"/>
      <c r="N6808" s="176" t="n"/>
      <c r="O6808" s="172" t="n"/>
      <c r="P6808" s="168" t="n"/>
      <c r="Q6808" s="176" t="n"/>
      <c r="R6808" s="172" t="n"/>
    </row>
    <row r="6809">
      <c r="J6809" s="168" t="n"/>
      <c r="K6809" s="176" t="n"/>
      <c r="L6809" s="172" t="n"/>
      <c r="M6809" s="168" t="n"/>
      <c r="N6809" s="176" t="n"/>
      <c r="O6809" s="172" t="n"/>
      <c r="P6809" s="168" t="n"/>
      <c r="Q6809" s="176" t="n"/>
      <c r="R6809" s="172" t="n"/>
    </row>
    <row r="6810">
      <c r="J6810" s="168" t="n"/>
      <c r="K6810" s="176" t="n"/>
      <c r="L6810" s="172" t="n"/>
      <c r="M6810" s="168" t="n"/>
      <c r="N6810" s="176" t="n"/>
      <c r="O6810" s="172" t="n"/>
      <c r="P6810" s="168" t="n"/>
      <c r="Q6810" s="176" t="n"/>
      <c r="R6810" s="172" t="n"/>
    </row>
    <row r="6811">
      <c r="J6811" s="168" t="n"/>
      <c r="K6811" s="176" t="n"/>
      <c r="L6811" s="172" t="n"/>
      <c r="M6811" s="168" t="n"/>
      <c r="N6811" s="176" t="n"/>
      <c r="O6811" s="172" t="n"/>
      <c r="P6811" s="168" t="n"/>
      <c r="Q6811" s="176" t="n"/>
      <c r="R6811" s="172" t="n"/>
    </row>
    <row r="6812">
      <c r="J6812" s="168" t="n"/>
      <c r="K6812" s="176" t="n"/>
      <c r="L6812" s="172" t="n"/>
      <c r="M6812" s="168" t="n"/>
      <c r="N6812" s="176" t="n"/>
      <c r="O6812" s="172" t="n"/>
      <c r="P6812" s="168" t="n"/>
      <c r="Q6812" s="176" t="n"/>
      <c r="R6812" s="172" t="n"/>
    </row>
    <row r="6813">
      <c r="J6813" s="168" t="n"/>
      <c r="K6813" s="176" t="n"/>
      <c r="L6813" s="172" t="n"/>
      <c r="M6813" s="168" t="n"/>
      <c r="N6813" s="176" t="n"/>
      <c r="O6813" s="172" t="n"/>
      <c r="P6813" s="168" t="n"/>
      <c r="Q6813" s="176" t="n"/>
      <c r="R6813" s="172" t="n"/>
    </row>
    <row r="6814">
      <c r="J6814" s="168" t="n"/>
      <c r="K6814" s="176" t="n"/>
      <c r="L6814" s="172" t="n"/>
      <c r="M6814" s="168" t="n"/>
      <c r="N6814" s="176" t="n"/>
      <c r="O6814" s="172" t="n"/>
      <c r="P6814" s="168" t="n"/>
      <c r="Q6814" s="176" t="n"/>
      <c r="R6814" s="172" t="n"/>
    </row>
    <row r="6815">
      <c r="J6815" s="168" t="n"/>
      <c r="K6815" s="176" t="n"/>
      <c r="L6815" s="172" t="n"/>
      <c r="M6815" s="168" t="n"/>
      <c r="N6815" s="176" t="n"/>
      <c r="O6815" s="172" t="n"/>
      <c r="P6815" s="168" t="n"/>
      <c r="Q6815" s="176" t="n"/>
      <c r="R6815" s="172" t="n"/>
    </row>
    <row r="6816">
      <c r="J6816" s="168" t="n"/>
      <c r="K6816" s="176" t="n"/>
      <c r="L6816" s="172" t="n"/>
      <c r="M6816" s="168" t="n"/>
      <c r="N6816" s="176" t="n"/>
      <c r="O6816" s="172" t="n"/>
      <c r="P6816" s="168" t="n"/>
      <c r="Q6816" s="176" t="n"/>
      <c r="R6816" s="172" t="n"/>
    </row>
    <row r="6817">
      <c r="J6817" s="168" t="n"/>
      <c r="K6817" s="176" t="n"/>
      <c r="L6817" s="172" t="n"/>
      <c r="M6817" s="168" t="n"/>
      <c r="N6817" s="176" t="n"/>
      <c r="O6817" s="172" t="n"/>
      <c r="P6817" s="168" t="n"/>
      <c r="Q6817" s="176" t="n"/>
      <c r="R6817" s="172" t="n"/>
    </row>
    <row r="6818">
      <c r="J6818" s="168" t="n"/>
      <c r="K6818" s="176" t="n"/>
      <c r="L6818" s="172" t="n"/>
      <c r="M6818" s="168" t="n"/>
      <c r="N6818" s="176" t="n"/>
      <c r="O6818" s="172" t="n"/>
      <c r="P6818" s="168" t="n"/>
      <c r="Q6818" s="176" t="n"/>
      <c r="R6818" s="172" t="n"/>
    </row>
    <row r="6819">
      <c r="J6819" s="168" t="n"/>
      <c r="K6819" s="176" t="n"/>
      <c r="L6819" s="172" t="n"/>
      <c r="M6819" s="168" t="n"/>
      <c r="N6819" s="176" t="n"/>
      <c r="O6819" s="172" t="n"/>
      <c r="P6819" s="168" t="n"/>
      <c r="Q6819" s="176" t="n"/>
      <c r="R6819" s="172" t="n"/>
    </row>
    <row r="6820">
      <c r="J6820" s="168" t="n"/>
      <c r="K6820" s="176" t="n"/>
      <c r="L6820" s="172" t="n"/>
      <c r="M6820" s="168" t="n"/>
      <c r="N6820" s="176" t="n"/>
      <c r="O6820" s="172" t="n"/>
      <c r="P6820" s="168" t="n"/>
      <c r="Q6820" s="176" t="n"/>
      <c r="R6820" s="172" t="n"/>
    </row>
    <row r="6821">
      <c r="J6821" s="168" t="n"/>
      <c r="K6821" s="176" t="n"/>
      <c r="L6821" s="172" t="n"/>
      <c r="M6821" s="168" t="n"/>
      <c r="N6821" s="176" t="n"/>
      <c r="O6821" s="172" t="n"/>
      <c r="P6821" s="168" t="n"/>
      <c r="Q6821" s="176" t="n"/>
      <c r="R6821" s="172" t="n"/>
    </row>
    <row r="6822">
      <c r="J6822" s="168" t="n"/>
      <c r="K6822" s="176" t="n"/>
      <c r="L6822" s="172" t="n"/>
      <c r="M6822" s="168" t="n"/>
      <c r="N6822" s="176" t="n"/>
      <c r="O6822" s="172" t="n"/>
      <c r="P6822" s="168" t="n"/>
      <c r="Q6822" s="176" t="n"/>
      <c r="R6822" s="172" t="n"/>
    </row>
    <row r="6823">
      <c r="J6823" s="168" t="n"/>
      <c r="K6823" s="176" t="n"/>
      <c r="L6823" s="172" t="n"/>
      <c r="M6823" s="168" t="n"/>
      <c r="N6823" s="176" t="n"/>
      <c r="O6823" s="172" t="n"/>
      <c r="P6823" s="168" t="n"/>
      <c r="Q6823" s="176" t="n"/>
      <c r="R6823" s="172" t="n"/>
    </row>
    <row r="6824">
      <c r="J6824" s="168" t="n"/>
      <c r="K6824" s="176" t="n"/>
      <c r="L6824" s="172" t="n"/>
      <c r="M6824" s="168" t="n"/>
      <c r="N6824" s="176" t="n"/>
      <c r="O6824" s="172" t="n"/>
      <c r="P6824" s="168" t="n"/>
      <c r="Q6824" s="176" t="n"/>
      <c r="R6824" s="172" t="n"/>
    </row>
    <row r="6825">
      <c r="J6825" s="168" t="n"/>
      <c r="K6825" s="176" t="n"/>
      <c r="L6825" s="172" t="n"/>
      <c r="M6825" s="168" t="n"/>
      <c r="N6825" s="176" t="n"/>
      <c r="O6825" s="172" t="n"/>
      <c r="P6825" s="168" t="n"/>
      <c r="Q6825" s="176" t="n"/>
      <c r="R6825" s="172" t="n"/>
    </row>
    <row r="6826">
      <c r="J6826" s="168" t="n"/>
      <c r="K6826" s="176" t="n"/>
      <c r="L6826" s="172" t="n"/>
      <c r="M6826" s="168" t="n"/>
      <c r="N6826" s="176" t="n"/>
      <c r="O6826" s="172" t="n"/>
      <c r="P6826" s="168" t="n"/>
      <c r="Q6826" s="176" t="n"/>
      <c r="R6826" s="172" t="n"/>
    </row>
    <row r="6827">
      <c r="J6827" s="168" t="n"/>
      <c r="K6827" s="176" t="n"/>
      <c r="L6827" s="172" t="n"/>
      <c r="M6827" s="168" t="n"/>
      <c r="N6827" s="176" t="n"/>
      <c r="O6827" s="172" t="n"/>
      <c r="P6827" s="168" t="n"/>
      <c r="Q6827" s="176" t="n"/>
      <c r="R6827" s="172" t="n"/>
    </row>
    <row r="6828">
      <c r="J6828" s="168" t="n"/>
      <c r="K6828" s="176" t="n"/>
      <c r="L6828" s="172" t="n"/>
      <c r="M6828" s="168" t="n"/>
      <c r="N6828" s="176" t="n"/>
      <c r="O6828" s="172" t="n"/>
      <c r="P6828" s="168" t="n"/>
      <c r="Q6828" s="176" t="n"/>
      <c r="R6828" s="172" t="n"/>
    </row>
    <row r="6829">
      <c r="J6829" s="168" t="n"/>
      <c r="K6829" s="176" t="n"/>
      <c r="L6829" s="172" t="n"/>
      <c r="M6829" s="168" t="n"/>
      <c r="N6829" s="176" t="n"/>
      <c r="O6829" s="172" t="n"/>
      <c r="P6829" s="168" t="n"/>
      <c r="Q6829" s="176" t="n"/>
      <c r="R6829" s="172" t="n"/>
    </row>
    <row r="6830">
      <c r="J6830" s="168" t="n"/>
      <c r="K6830" s="176" t="n"/>
      <c r="L6830" s="172" t="n"/>
      <c r="M6830" s="168" t="n"/>
      <c r="N6830" s="176" t="n"/>
      <c r="O6830" s="172" t="n"/>
      <c r="P6830" s="168" t="n"/>
      <c r="Q6830" s="176" t="n"/>
      <c r="R6830" s="172" t="n"/>
    </row>
    <row r="6831">
      <c r="J6831" s="168" t="n"/>
      <c r="K6831" s="176" t="n"/>
      <c r="L6831" s="172" t="n"/>
      <c r="M6831" s="168" t="n"/>
      <c r="N6831" s="176" t="n"/>
      <c r="O6831" s="172" t="n"/>
      <c r="P6831" s="168" t="n"/>
      <c r="Q6831" s="176" t="n"/>
      <c r="R6831" s="172" t="n"/>
    </row>
    <row r="6832">
      <c r="J6832" s="168" t="n"/>
      <c r="K6832" s="176" t="n"/>
      <c r="L6832" s="172" t="n"/>
      <c r="M6832" s="168" t="n"/>
      <c r="N6832" s="176" t="n"/>
      <c r="O6832" s="172" t="n"/>
      <c r="P6832" s="168" t="n"/>
      <c r="Q6832" s="176" t="n"/>
      <c r="R6832" s="172" t="n"/>
    </row>
    <row r="6833">
      <c r="J6833" s="168" t="n"/>
      <c r="K6833" s="176" t="n"/>
      <c r="L6833" s="172" t="n"/>
      <c r="M6833" s="168" t="n"/>
      <c r="N6833" s="176" t="n"/>
      <c r="O6833" s="172" t="n"/>
      <c r="P6833" s="168" t="n"/>
      <c r="Q6833" s="176" t="n"/>
      <c r="R6833" s="172" t="n"/>
    </row>
    <row r="6834">
      <c r="J6834" s="168" t="n"/>
      <c r="K6834" s="176" t="n"/>
      <c r="L6834" s="172" t="n"/>
      <c r="M6834" s="168" t="n"/>
      <c r="N6834" s="176" t="n"/>
      <c r="O6834" s="172" t="n"/>
      <c r="P6834" s="168" t="n"/>
      <c r="Q6834" s="176" t="n"/>
      <c r="R6834" s="172" t="n"/>
    </row>
    <row r="6835">
      <c r="J6835" s="168" t="n"/>
      <c r="K6835" s="176" t="n"/>
      <c r="L6835" s="172" t="n"/>
      <c r="M6835" s="168" t="n"/>
      <c r="N6835" s="176" t="n"/>
      <c r="O6835" s="172" t="n"/>
      <c r="P6835" s="168" t="n"/>
      <c r="Q6835" s="176" t="n"/>
      <c r="R6835" s="172" t="n"/>
    </row>
    <row r="6836">
      <c r="J6836" s="168" t="n"/>
      <c r="K6836" s="176" t="n"/>
      <c r="L6836" s="172" t="n"/>
      <c r="M6836" s="168" t="n"/>
      <c r="N6836" s="176" t="n"/>
      <c r="O6836" s="172" t="n"/>
      <c r="P6836" s="168" t="n"/>
      <c r="Q6836" s="176" t="n"/>
      <c r="R6836" s="172" t="n"/>
    </row>
    <row r="6837">
      <c r="J6837" s="168" t="n"/>
      <c r="K6837" s="176" t="n"/>
      <c r="L6837" s="172" t="n"/>
      <c r="M6837" s="168" t="n"/>
      <c r="N6837" s="176" t="n"/>
      <c r="O6837" s="172" t="n"/>
      <c r="P6837" s="168" t="n"/>
      <c r="Q6837" s="176" t="n"/>
      <c r="R6837" s="172" t="n"/>
    </row>
    <row r="6838">
      <c r="J6838" s="168" t="n"/>
      <c r="K6838" s="176" t="n"/>
      <c r="L6838" s="172" t="n"/>
      <c r="M6838" s="168" t="n"/>
      <c r="N6838" s="176" t="n"/>
      <c r="O6838" s="172" t="n"/>
      <c r="P6838" s="168" t="n"/>
      <c r="Q6838" s="176" t="n"/>
      <c r="R6838" s="172" t="n"/>
    </row>
    <row r="6839">
      <c r="J6839" s="168" t="n"/>
      <c r="K6839" s="176" t="n"/>
      <c r="L6839" s="172" t="n"/>
      <c r="M6839" s="168" t="n"/>
      <c r="N6839" s="176" t="n"/>
      <c r="O6839" s="172" t="n"/>
      <c r="P6839" s="168" t="n"/>
      <c r="Q6839" s="176" t="n"/>
      <c r="R6839" s="172" t="n"/>
    </row>
    <row r="6840">
      <c r="J6840" s="168" t="n"/>
      <c r="K6840" s="176" t="n"/>
      <c r="L6840" s="172" t="n"/>
      <c r="M6840" s="168" t="n"/>
      <c r="N6840" s="176" t="n"/>
      <c r="O6840" s="172" t="n"/>
      <c r="P6840" s="168" t="n"/>
      <c r="Q6840" s="176" t="n"/>
      <c r="R6840" s="172" t="n"/>
    </row>
    <row r="6841">
      <c r="J6841" s="168" t="n"/>
      <c r="K6841" s="176" t="n"/>
      <c r="L6841" s="172" t="n"/>
      <c r="M6841" s="168" t="n"/>
      <c r="N6841" s="176" t="n"/>
      <c r="O6841" s="172" t="n"/>
      <c r="P6841" s="168" t="n"/>
      <c r="Q6841" s="176" t="n"/>
      <c r="R6841" s="172" t="n"/>
    </row>
    <row r="6842">
      <c r="J6842" s="168" t="n"/>
      <c r="K6842" s="176" t="n"/>
      <c r="L6842" s="172" t="n"/>
      <c r="M6842" s="168" t="n"/>
      <c r="N6842" s="176" t="n"/>
      <c r="O6842" s="172" t="n"/>
      <c r="P6842" s="168" t="n"/>
      <c r="Q6842" s="176" t="n"/>
      <c r="R6842" s="172" t="n"/>
    </row>
    <row r="6843">
      <c r="J6843" s="168" t="n"/>
      <c r="K6843" s="176" t="n"/>
      <c r="L6843" s="172" t="n"/>
      <c r="M6843" s="168" t="n"/>
      <c r="N6843" s="176" t="n"/>
      <c r="O6843" s="172" t="n"/>
      <c r="P6843" s="168" t="n"/>
      <c r="Q6843" s="176" t="n"/>
      <c r="R6843" s="172" t="n"/>
    </row>
    <row r="6844">
      <c r="J6844" s="168" t="n"/>
      <c r="K6844" s="176" t="n"/>
      <c r="L6844" s="172" t="n"/>
      <c r="M6844" s="168" t="n"/>
      <c r="N6844" s="176" t="n"/>
      <c r="O6844" s="172" t="n"/>
      <c r="P6844" s="168" t="n"/>
      <c r="Q6844" s="176" t="n"/>
      <c r="R6844" s="172" t="n"/>
    </row>
    <row r="6845">
      <c r="J6845" s="168" t="n"/>
      <c r="K6845" s="176" t="n"/>
      <c r="L6845" s="172" t="n"/>
      <c r="M6845" s="168" t="n"/>
      <c r="N6845" s="176" t="n"/>
      <c r="O6845" s="172" t="n"/>
      <c r="P6845" s="168" t="n"/>
      <c r="Q6845" s="176" t="n"/>
      <c r="R6845" s="172" t="n"/>
    </row>
    <row r="6846">
      <c r="J6846" s="168" t="n"/>
      <c r="K6846" s="176" t="n"/>
      <c r="L6846" s="172" t="n"/>
      <c r="M6846" s="168" t="n"/>
      <c r="N6846" s="176" t="n"/>
      <c r="O6846" s="172" t="n"/>
      <c r="P6846" s="168" t="n"/>
      <c r="Q6846" s="176" t="n"/>
      <c r="R6846" s="172" t="n"/>
    </row>
    <row r="6847">
      <c r="J6847" s="168" t="n"/>
      <c r="K6847" s="176" t="n"/>
      <c r="L6847" s="172" t="n"/>
      <c r="M6847" s="168" t="n"/>
      <c r="N6847" s="176" t="n"/>
      <c r="O6847" s="172" t="n"/>
      <c r="P6847" s="168" t="n"/>
      <c r="Q6847" s="176" t="n"/>
      <c r="R6847" s="172" t="n"/>
    </row>
    <row r="6848">
      <c r="J6848" s="168" t="n"/>
      <c r="K6848" s="176" t="n"/>
      <c r="L6848" s="172" t="n"/>
      <c r="M6848" s="168" t="n"/>
      <c r="N6848" s="176" t="n"/>
      <c r="O6848" s="172" t="n"/>
      <c r="P6848" s="168" t="n"/>
      <c r="Q6848" s="176" t="n"/>
      <c r="R6848" s="172" t="n"/>
    </row>
    <row r="6849">
      <c r="J6849" s="168" t="n"/>
      <c r="K6849" s="176" t="n"/>
      <c r="L6849" s="172" t="n"/>
      <c r="M6849" s="168" t="n"/>
      <c r="N6849" s="176" t="n"/>
      <c r="O6849" s="172" t="n"/>
      <c r="P6849" s="168" t="n"/>
      <c r="Q6849" s="176" t="n"/>
      <c r="R6849" s="172" t="n"/>
    </row>
    <row r="6850">
      <c r="J6850" s="168" t="n"/>
      <c r="K6850" s="176" t="n"/>
      <c r="L6850" s="172" t="n"/>
      <c r="M6850" s="168" t="n"/>
      <c r="N6850" s="176" t="n"/>
      <c r="O6850" s="172" t="n"/>
      <c r="P6850" s="168" t="n"/>
      <c r="Q6850" s="176" t="n"/>
      <c r="R6850" s="172" t="n"/>
    </row>
    <row r="6851">
      <c r="J6851" s="168" t="n"/>
      <c r="K6851" s="176" t="n"/>
      <c r="L6851" s="172" t="n"/>
      <c r="M6851" s="168" t="n"/>
      <c r="N6851" s="176" t="n"/>
      <c r="O6851" s="172" t="n"/>
      <c r="P6851" s="168" t="n"/>
      <c r="Q6851" s="176" t="n"/>
      <c r="R6851" s="172" t="n"/>
    </row>
    <row r="6852">
      <c r="J6852" s="168" t="n"/>
      <c r="K6852" s="176" t="n"/>
      <c r="L6852" s="172" t="n"/>
      <c r="M6852" s="168" t="n"/>
      <c r="N6852" s="176" t="n"/>
      <c r="O6852" s="172" t="n"/>
      <c r="P6852" s="168" t="n"/>
      <c r="Q6852" s="176" t="n"/>
      <c r="R6852" s="172" t="n"/>
    </row>
    <row r="6853">
      <c r="J6853" s="168" t="n"/>
      <c r="K6853" s="176" t="n"/>
      <c r="L6853" s="172" t="n"/>
      <c r="M6853" s="168" t="n"/>
      <c r="N6853" s="176" t="n"/>
      <c r="O6853" s="172" t="n"/>
      <c r="P6853" s="168" t="n"/>
      <c r="Q6853" s="176" t="n"/>
      <c r="R6853" s="172" t="n"/>
    </row>
    <row r="6854">
      <c r="J6854" s="168" t="n"/>
      <c r="K6854" s="176" t="n"/>
      <c r="L6854" s="172" t="n"/>
      <c r="M6854" s="168" t="n"/>
      <c r="N6854" s="176" t="n"/>
      <c r="O6854" s="172" t="n"/>
      <c r="P6854" s="168" t="n"/>
      <c r="Q6854" s="176" t="n"/>
      <c r="R6854" s="172" t="n"/>
    </row>
    <row r="6855">
      <c r="J6855" s="168" t="n"/>
      <c r="K6855" s="176" t="n"/>
      <c r="L6855" s="172" t="n"/>
      <c r="M6855" s="168" t="n"/>
      <c r="N6855" s="176" t="n"/>
      <c r="O6855" s="172" t="n"/>
      <c r="P6855" s="168" t="n"/>
      <c r="Q6855" s="176" t="n"/>
      <c r="R6855" s="172" t="n"/>
    </row>
    <row r="6856">
      <c r="J6856" s="168" t="n"/>
      <c r="K6856" s="176" t="n"/>
      <c r="L6856" s="172" t="n"/>
      <c r="M6856" s="168" t="n"/>
      <c r="N6856" s="176" t="n"/>
      <c r="O6856" s="172" t="n"/>
      <c r="P6856" s="168" t="n"/>
      <c r="Q6856" s="176" t="n"/>
      <c r="R6856" s="172" t="n"/>
    </row>
    <row r="6857">
      <c r="J6857" s="168" t="n"/>
      <c r="K6857" s="176" t="n"/>
      <c r="L6857" s="172" t="n"/>
      <c r="M6857" s="168" t="n"/>
      <c r="N6857" s="176" t="n"/>
      <c r="O6857" s="172" t="n"/>
      <c r="P6857" s="168" t="n"/>
      <c r="Q6857" s="176" t="n"/>
      <c r="R6857" s="172" t="n"/>
    </row>
    <row r="6858">
      <c r="J6858" s="168" t="n"/>
      <c r="K6858" s="176" t="n"/>
      <c r="L6858" s="172" t="n"/>
      <c r="M6858" s="168" t="n"/>
      <c r="N6858" s="176" t="n"/>
      <c r="O6858" s="172" t="n"/>
      <c r="P6858" s="168" t="n"/>
      <c r="Q6858" s="176" t="n"/>
      <c r="R6858" s="172" t="n"/>
    </row>
    <row r="6859">
      <c r="J6859" s="168" t="n"/>
      <c r="K6859" s="176" t="n"/>
      <c r="L6859" s="172" t="n"/>
      <c r="M6859" s="168" t="n"/>
      <c r="N6859" s="176" t="n"/>
      <c r="O6859" s="172" t="n"/>
      <c r="P6859" s="168" t="n"/>
      <c r="Q6859" s="176" t="n"/>
      <c r="R6859" s="172" t="n"/>
    </row>
    <row r="6860">
      <c r="J6860" s="168" t="n"/>
      <c r="K6860" s="176" t="n"/>
      <c r="L6860" s="172" t="n"/>
      <c r="M6860" s="168" t="n"/>
      <c r="N6860" s="176" t="n"/>
      <c r="O6860" s="172" t="n"/>
      <c r="P6860" s="168" t="n"/>
      <c r="Q6860" s="176" t="n"/>
      <c r="R6860" s="172" t="n"/>
    </row>
    <row r="6861">
      <c r="J6861" s="168" t="n"/>
      <c r="K6861" s="176" t="n"/>
      <c r="L6861" s="172" t="n"/>
      <c r="M6861" s="168" t="n"/>
      <c r="N6861" s="176" t="n"/>
      <c r="O6861" s="172" t="n"/>
      <c r="P6861" s="168" t="n"/>
      <c r="Q6861" s="176" t="n"/>
      <c r="R6861" s="172" t="n"/>
    </row>
    <row r="6862">
      <c r="J6862" s="168" t="n"/>
      <c r="K6862" s="176" t="n"/>
      <c r="L6862" s="172" t="n"/>
      <c r="M6862" s="168" t="n"/>
      <c r="N6862" s="176" t="n"/>
      <c r="O6862" s="172" t="n"/>
      <c r="P6862" s="168" t="n"/>
      <c r="Q6862" s="176" t="n"/>
      <c r="R6862" s="172" t="n"/>
    </row>
    <row r="6863">
      <c r="J6863" s="168" t="n"/>
      <c r="K6863" s="176" t="n"/>
      <c r="L6863" s="172" t="n"/>
      <c r="M6863" s="168" t="n"/>
      <c r="N6863" s="176" t="n"/>
      <c r="O6863" s="172" t="n"/>
      <c r="P6863" s="168" t="n"/>
      <c r="Q6863" s="176" t="n"/>
      <c r="R6863" s="172" t="n"/>
    </row>
    <row r="6864">
      <c r="J6864" s="168" t="n"/>
      <c r="K6864" s="176" t="n"/>
      <c r="L6864" s="172" t="n"/>
      <c r="M6864" s="168" t="n"/>
      <c r="N6864" s="176" t="n"/>
      <c r="O6864" s="172" t="n"/>
      <c r="P6864" s="168" t="n"/>
      <c r="Q6864" s="176" t="n"/>
      <c r="R6864" s="172" t="n"/>
    </row>
    <row r="6865">
      <c r="J6865" s="168" t="n"/>
      <c r="K6865" s="176" t="n"/>
      <c r="L6865" s="172" t="n"/>
      <c r="M6865" s="168" t="n"/>
      <c r="N6865" s="176" t="n"/>
      <c r="O6865" s="172" t="n"/>
      <c r="P6865" s="168" t="n"/>
      <c r="Q6865" s="176" t="n"/>
      <c r="R6865" s="172" t="n"/>
    </row>
    <row r="6866">
      <c r="J6866" s="168" t="n"/>
      <c r="K6866" s="176" t="n"/>
      <c r="L6866" s="172" t="n"/>
      <c r="M6866" s="168" t="n"/>
      <c r="N6866" s="176" t="n"/>
      <c r="O6866" s="172" t="n"/>
      <c r="P6866" s="168" t="n"/>
      <c r="Q6866" s="176" t="n"/>
      <c r="R6866" s="172" t="n"/>
    </row>
    <row r="6867">
      <c r="J6867" s="168" t="n"/>
      <c r="K6867" s="176" t="n"/>
      <c r="L6867" s="172" t="n"/>
      <c r="M6867" s="168" t="n"/>
      <c r="N6867" s="176" t="n"/>
      <c r="O6867" s="172" t="n"/>
      <c r="P6867" s="168" t="n"/>
      <c r="Q6867" s="176" t="n"/>
      <c r="R6867" s="172" t="n"/>
    </row>
    <row r="6868">
      <c r="J6868" s="168" t="n"/>
      <c r="K6868" s="176" t="n"/>
      <c r="L6868" s="172" t="n"/>
      <c r="M6868" s="168" t="n"/>
      <c r="N6868" s="176" t="n"/>
      <c r="O6868" s="172" t="n"/>
      <c r="P6868" s="168" t="n"/>
      <c r="Q6868" s="176" t="n"/>
      <c r="R6868" s="172" t="n"/>
    </row>
    <row r="6869">
      <c r="J6869" s="168" t="n"/>
      <c r="K6869" s="176" t="n"/>
      <c r="L6869" s="172" t="n"/>
      <c r="M6869" s="168" t="n"/>
      <c r="N6869" s="176" t="n"/>
      <c r="O6869" s="172" t="n"/>
      <c r="P6869" s="168" t="n"/>
      <c r="Q6869" s="176" t="n"/>
      <c r="R6869" s="172" t="n"/>
    </row>
    <row r="6870">
      <c r="J6870" s="168" t="n"/>
      <c r="K6870" s="176" t="n"/>
      <c r="L6870" s="172" t="n"/>
      <c r="M6870" s="168" t="n"/>
      <c r="N6870" s="176" t="n"/>
      <c r="O6870" s="172" t="n"/>
      <c r="P6870" s="168" t="n"/>
      <c r="Q6870" s="176" t="n"/>
      <c r="R6870" s="172" t="n"/>
    </row>
    <row r="6871">
      <c r="J6871" s="168" t="n"/>
      <c r="K6871" s="176" t="n"/>
      <c r="L6871" s="172" t="n"/>
      <c r="M6871" s="168" t="n"/>
      <c r="N6871" s="176" t="n"/>
      <c r="O6871" s="172" t="n"/>
      <c r="P6871" s="168" t="n"/>
      <c r="Q6871" s="176" t="n"/>
      <c r="R6871" s="172" t="n"/>
    </row>
    <row r="6872">
      <c r="J6872" s="168" t="n"/>
      <c r="K6872" s="176" t="n"/>
      <c r="L6872" s="172" t="n"/>
      <c r="M6872" s="168" t="n"/>
      <c r="N6872" s="176" t="n"/>
      <c r="O6872" s="172" t="n"/>
      <c r="P6872" s="168" t="n"/>
      <c r="Q6872" s="176" t="n"/>
      <c r="R6872" s="172" t="n"/>
    </row>
    <row r="6873">
      <c r="J6873" s="168" t="n"/>
      <c r="K6873" s="176" t="n"/>
      <c r="L6873" s="172" t="n"/>
      <c r="M6873" s="168" t="n"/>
      <c r="N6873" s="176" t="n"/>
      <c r="O6873" s="172" t="n"/>
      <c r="P6873" s="168" t="n"/>
      <c r="Q6873" s="176" t="n"/>
      <c r="R6873" s="172" t="n"/>
    </row>
    <row r="6874">
      <c r="J6874" s="168" t="n"/>
      <c r="K6874" s="176" t="n"/>
      <c r="L6874" s="172" t="n"/>
      <c r="M6874" s="168" t="n"/>
      <c r="N6874" s="176" t="n"/>
      <c r="O6874" s="172" t="n"/>
      <c r="P6874" s="168" t="n"/>
      <c r="Q6874" s="176" t="n"/>
      <c r="R6874" s="172" t="n"/>
    </row>
    <row r="6875">
      <c r="J6875" s="168" t="n"/>
      <c r="K6875" s="176" t="n"/>
      <c r="L6875" s="172" t="n"/>
      <c r="M6875" s="168" t="n"/>
      <c r="N6875" s="176" t="n"/>
      <c r="O6875" s="172" t="n"/>
      <c r="P6875" s="168" t="n"/>
      <c r="Q6875" s="176" t="n"/>
      <c r="R6875" s="172" t="n"/>
    </row>
    <row r="6876">
      <c r="J6876" s="168" t="n"/>
      <c r="K6876" s="176" t="n"/>
      <c r="L6876" s="172" t="n"/>
      <c r="M6876" s="168" t="n"/>
      <c r="N6876" s="176" t="n"/>
      <c r="O6876" s="172" t="n"/>
      <c r="P6876" s="168" t="n"/>
      <c r="Q6876" s="176" t="n"/>
      <c r="R6876" s="172" t="n"/>
    </row>
    <row r="6877">
      <c r="J6877" s="168" t="n"/>
      <c r="K6877" s="176" t="n"/>
      <c r="L6877" s="172" t="n"/>
      <c r="M6877" s="168" t="n"/>
      <c r="N6877" s="176" t="n"/>
      <c r="O6877" s="172" t="n"/>
      <c r="P6877" s="168" t="n"/>
      <c r="Q6877" s="176" t="n"/>
      <c r="R6877" s="172" t="n"/>
    </row>
    <row r="6878">
      <c r="J6878" s="168" t="n"/>
      <c r="K6878" s="176" t="n"/>
      <c r="L6878" s="172" t="n"/>
      <c r="M6878" s="168" t="n"/>
      <c r="N6878" s="176" t="n"/>
      <c r="O6878" s="172" t="n"/>
      <c r="P6878" s="168" t="n"/>
      <c r="Q6878" s="176" t="n"/>
      <c r="R6878" s="172" t="n"/>
    </row>
    <row r="6879">
      <c r="J6879" s="168" t="n"/>
      <c r="K6879" s="176" t="n"/>
      <c r="L6879" s="172" t="n"/>
      <c r="M6879" s="168" t="n"/>
      <c r="N6879" s="176" t="n"/>
      <c r="O6879" s="172" t="n"/>
      <c r="P6879" s="168" t="n"/>
      <c r="Q6879" s="176" t="n"/>
      <c r="R6879" s="172" t="n"/>
    </row>
    <row r="6880">
      <c r="J6880" s="168" t="n"/>
      <c r="K6880" s="176" t="n"/>
      <c r="L6880" s="172" t="n"/>
      <c r="M6880" s="168" t="n"/>
      <c r="N6880" s="176" t="n"/>
      <c r="O6880" s="172" t="n"/>
      <c r="P6880" s="168" t="n"/>
      <c r="Q6880" s="176" t="n"/>
      <c r="R6880" s="172" t="n"/>
    </row>
    <row r="6881">
      <c r="J6881" s="168" t="n"/>
      <c r="K6881" s="176" t="n"/>
      <c r="L6881" s="172" t="n"/>
      <c r="M6881" s="168" t="n"/>
      <c r="N6881" s="176" t="n"/>
      <c r="O6881" s="172" t="n"/>
      <c r="P6881" s="168" t="n"/>
      <c r="Q6881" s="176" t="n"/>
      <c r="R6881" s="172" t="n"/>
    </row>
    <row r="6882">
      <c r="J6882" s="168" t="n"/>
      <c r="K6882" s="176" t="n"/>
      <c r="L6882" s="172" t="n"/>
      <c r="M6882" s="168" t="n"/>
      <c r="N6882" s="176" t="n"/>
      <c r="O6882" s="172" t="n"/>
      <c r="P6882" s="168" t="n"/>
      <c r="Q6882" s="176" t="n"/>
      <c r="R6882" s="172" t="n"/>
    </row>
    <row r="6883">
      <c r="J6883" s="168" t="n"/>
      <c r="K6883" s="176" t="n"/>
      <c r="L6883" s="172" t="n"/>
      <c r="M6883" s="168" t="n"/>
      <c r="N6883" s="176" t="n"/>
      <c r="O6883" s="172" t="n"/>
      <c r="P6883" s="168" t="n"/>
      <c r="Q6883" s="176" t="n"/>
      <c r="R6883" s="172" t="n"/>
    </row>
    <row r="6884">
      <c r="J6884" s="168" t="n"/>
      <c r="K6884" s="176" t="n"/>
      <c r="L6884" s="172" t="n"/>
      <c r="M6884" s="168" t="n"/>
      <c r="N6884" s="176" t="n"/>
      <c r="O6884" s="172" t="n"/>
      <c r="P6884" s="168" t="n"/>
      <c r="Q6884" s="176" t="n"/>
      <c r="R6884" s="172" t="n"/>
    </row>
    <row r="6885">
      <c r="J6885" s="168" t="n"/>
      <c r="K6885" s="176" t="n"/>
      <c r="L6885" s="172" t="n"/>
      <c r="M6885" s="168" t="n"/>
      <c r="N6885" s="176" t="n"/>
      <c r="O6885" s="172" t="n"/>
      <c r="P6885" s="168" t="n"/>
      <c r="Q6885" s="176" t="n"/>
      <c r="R6885" s="172" t="n"/>
    </row>
    <row r="6886">
      <c r="J6886" s="168" t="n"/>
      <c r="K6886" s="176" t="n"/>
      <c r="L6886" s="172" t="n"/>
      <c r="M6886" s="168" t="n"/>
      <c r="N6886" s="176" t="n"/>
      <c r="O6886" s="172" t="n"/>
      <c r="P6886" s="168" t="n"/>
      <c r="Q6886" s="176" t="n"/>
      <c r="R6886" s="172" t="n"/>
    </row>
    <row r="6887">
      <c r="J6887" s="168" t="n"/>
      <c r="K6887" s="176" t="n"/>
      <c r="L6887" s="172" t="n"/>
      <c r="M6887" s="168" t="n"/>
      <c r="N6887" s="176" t="n"/>
      <c r="O6887" s="172" t="n"/>
      <c r="P6887" s="168" t="n"/>
      <c r="Q6887" s="176" t="n"/>
      <c r="R6887" s="172" t="n"/>
    </row>
    <row r="6888">
      <c r="J6888" s="168" t="n"/>
      <c r="K6888" s="176" t="n"/>
      <c r="L6888" s="172" t="n"/>
      <c r="M6888" s="168" t="n"/>
      <c r="N6888" s="176" t="n"/>
      <c r="O6888" s="172" t="n"/>
      <c r="P6888" s="168" t="n"/>
      <c r="Q6888" s="176" t="n"/>
      <c r="R6888" s="172" t="n"/>
    </row>
    <row r="6889">
      <c r="J6889" s="168" t="n"/>
      <c r="K6889" s="176" t="n"/>
      <c r="L6889" s="172" t="n"/>
      <c r="M6889" s="168" t="n"/>
      <c r="N6889" s="176" t="n"/>
      <c r="O6889" s="172" t="n"/>
      <c r="P6889" s="168" t="n"/>
      <c r="Q6889" s="176" t="n"/>
      <c r="R6889" s="172" t="n"/>
    </row>
    <row r="6890">
      <c r="J6890" s="168" t="n"/>
      <c r="K6890" s="176" t="n"/>
      <c r="L6890" s="172" t="n"/>
      <c r="M6890" s="168" t="n"/>
      <c r="N6890" s="176" t="n"/>
      <c r="O6890" s="172" t="n"/>
      <c r="P6890" s="168" t="n"/>
      <c r="Q6890" s="176" t="n"/>
      <c r="R6890" s="172" t="n"/>
    </row>
    <row r="6891">
      <c r="J6891" s="168" t="n"/>
      <c r="K6891" s="176" t="n"/>
      <c r="L6891" s="172" t="n"/>
      <c r="M6891" s="168" t="n"/>
      <c r="N6891" s="176" t="n"/>
      <c r="O6891" s="172" t="n"/>
      <c r="P6891" s="168" t="n"/>
      <c r="Q6891" s="176" t="n"/>
      <c r="R6891" s="172" t="n"/>
    </row>
    <row r="6892">
      <c r="J6892" s="168" t="n"/>
      <c r="K6892" s="176" t="n"/>
      <c r="L6892" s="172" t="n"/>
      <c r="M6892" s="168" t="n"/>
      <c r="N6892" s="176" t="n"/>
      <c r="O6892" s="172" t="n"/>
      <c r="P6892" s="168" t="n"/>
      <c r="Q6892" s="176" t="n"/>
      <c r="R6892" s="172" t="n"/>
    </row>
    <row r="6893">
      <c r="J6893" s="168" t="n"/>
      <c r="K6893" s="176" t="n"/>
      <c r="L6893" s="172" t="n"/>
      <c r="M6893" s="168" t="n"/>
      <c r="N6893" s="176" t="n"/>
      <c r="O6893" s="172" t="n"/>
      <c r="P6893" s="168" t="n"/>
      <c r="Q6893" s="176" t="n"/>
      <c r="R6893" s="172" t="n"/>
    </row>
    <row r="6894">
      <c r="J6894" s="168" t="n"/>
      <c r="K6894" s="176" t="n"/>
      <c r="L6894" s="172" t="n"/>
      <c r="M6894" s="168" t="n"/>
      <c r="N6894" s="176" t="n"/>
      <c r="O6894" s="172" t="n"/>
      <c r="P6894" s="168" t="n"/>
      <c r="Q6894" s="176" t="n"/>
      <c r="R6894" s="172" t="n"/>
    </row>
    <row r="6895">
      <c r="J6895" s="168" t="n"/>
      <c r="K6895" s="176" t="n"/>
      <c r="L6895" s="172" t="n"/>
      <c r="M6895" s="168" t="n"/>
      <c r="N6895" s="176" t="n"/>
      <c r="O6895" s="172" t="n"/>
      <c r="P6895" s="168" t="n"/>
      <c r="Q6895" s="176" t="n"/>
      <c r="R6895" s="172" t="n"/>
    </row>
    <row r="6896">
      <c r="J6896" s="168" t="n"/>
      <c r="K6896" s="176" t="n"/>
      <c r="L6896" s="172" t="n"/>
      <c r="M6896" s="168" t="n"/>
      <c r="N6896" s="176" t="n"/>
      <c r="O6896" s="172" t="n"/>
      <c r="P6896" s="168" t="n"/>
      <c r="Q6896" s="176" t="n"/>
      <c r="R6896" s="172" t="n"/>
    </row>
    <row r="6897">
      <c r="J6897" s="168" t="n"/>
      <c r="K6897" s="176" t="n"/>
      <c r="L6897" s="172" t="n"/>
      <c r="M6897" s="168" t="n"/>
      <c r="N6897" s="176" t="n"/>
      <c r="O6897" s="172" t="n"/>
      <c r="P6897" s="168" t="n"/>
      <c r="Q6897" s="176" t="n"/>
      <c r="R6897" s="172" t="n"/>
    </row>
    <row r="6898">
      <c r="J6898" s="168" t="n"/>
      <c r="K6898" s="176" t="n"/>
      <c r="L6898" s="172" t="n"/>
      <c r="M6898" s="168" t="n"/>
      <c r="N6898" s="176" t="n"/>
      <c r="O6898" s="172" t="n"/>
      <c r="P6898" s="168" t="n"/>
      <c r="Q6898" s="176" t="n"/>
      <c r="R6898" s="172" t="n"/>
    </row>
    <row r="6899">
      <c r="J6899" s="168" t="n"/>
      <c r="K6899" s="176" t="n"/>
      <c r="L6899" s="172" t="n"/>
      <c r="M6899" s="168" t="n"/>
      <c r="N6899" s="176" t="n"/>
      <c r="O6899" s="172" t="n"/>
      <c r="P6899" s="168" t="n"/>
      <c r="Q6899" s="176" t="n"/>
      <c r="R6899" s="172" t="n"/>
    </row>
    <row r="6900">
      <c r="J6900" s="168" t="n"/>
      <c r="K6900" s="176" t="n"/>
      <c r="L6900" s="172" t="n"/>
      <c r="M6900" s="168" t="n"/>
      <c r="N6900" s="176" t="n"/>
      <c r="O6900" s="172" t="n"/>
      <c r="P6900" s="168" t="n"/>
      <c r="Q6900" s="176" t="n"/>
      <c r="R6900" s="172" t="n"/>
    </row>
    <row r="6901">
      <c r="J6901" s="168" t="n"/>
      <c r="K6901" s="176" t="n"/>
      <c r="L6901" s="172" t="n"/>
      <c r="M6901" s="168" t="n"/>
      <c r="N6901" s="176" t="n"/>
      <c r="O6901" s="172" t="n"/>
      <c r="P6901" s="168" t="n"/>
      <c r="Q6901" s="176" t="n"/>
      <c r="R6901" s="172" t="n"/>
    </row>
    <row r="6902">
      <c r="J6902" s="168" t="n"/>
      <c r="K6902" s="176" t="n"/>
      <c r="L6902" s="172" t="n"/>
      <c r="M6902" s="168" t="n"/>
      <c r="N6902" s="176" t="n"/>
      <c r="O6902" s="172" t="n"/>
      <c r="P6902" s="168" t="n"/>
      <c r="Q6902" s="176" t="n"/>
      <c r="R6902" s="172" t="n"/>
    </row>
    <row r="6903">
      <c r="J6903" s="168" t="n"/>
      <c r="K6903" s="176" t="n"/>
      <c r="L6903" s="172" t="n"/>
      <c r="M6903" s="168" t="n"/>
      <c r="N6903" s="176" t="n"/>
      <c r="O6903" s="172" t="n"/>
      <c r="P6903" s="168" t="n"/>
      <c r="Q6903" s="176" t="n"/>
      <c r="R6903" s="172" t="n"/>
    </row>
    <row r="6904">
      <c r="J6904" s="168" t="n"/>
      <c r="K6904" s="176" t="n"/>
      <c r="L6904" s="172" t="n"/>
      <c r="M6904" s="168" t="n"/>
      <c r="N6904" s="176" t="n"/>
      <c r="O6904" s="172" t="n"/>
      <c r="P6904" s="168" t="n"/>
      <c r="Q6904" s="176" t="n"/>
      <c r="R6904" s="172" t="n"/>
    </row>
    <row r="6905">
      <c r="J6905" s="168" t="n"/>
      <c r="K6905" s="176" t="n"/>
      <c r="L6905" s="172" t="n"/>
      <c r="M6905" s="168" t="n"/>
      <c r="N6905" s="176" t="n"/>
      <c r="O6905" s="172" t="n"/>
      <c r="P6905" s="168" t="n"/>
      <c r="Q6905" s="176" t="n"/>
      <c r="R6905" s="172" t="n"/>
    </row>
    <row r="6906">
      <c r="J6906" s="168" t="n"/>
      <c r="K6906" s="176" t="n"/>
      <c r="L6906" s="172" t="n"/>
      <c r="M6906" s="168" t="n"/>
      <c r="N6906" s="176" t="n"/>
      <c r="O6906" s="172" t="n"/>
      <c r="P6906" s="168" t="n"/>
      <c r="Q6906" s="176" t="n"/>
      <c r="R6906" s="172" t="n"/>
    </row>
    <row r="6907">
      <c r="J6907" s="168" t="n"/>
      <c r="K6907" s="176" t="n"/>
      <c r="L6907" s="172" t="n"/>
      <c r="M6907" s="168" t="n"/>
      <c r="N6907" s="176" t="n"/>
      <c r="O6907" s="172" t="n"/>
      <c r="P6907" s="168" t="n"/>
      <c r="Q6907" s="176" t="n"/>
      <c r="R6907" s="172" t="n"/>
    </row>
    <row r="6908">
      <c r="J6908" s="168" t="n"/>
      <c r="K6908" s="176" t="n"/>
      <c r="L6908" s="172" t="n"/>
      <c r="M6908" s="168" t="n"/>
      <c r="N6908" s="176" t="n"/>
      <c r="O6908" s="172" t="n"/>
      <c r="P6908" s="168" t="n"/>
      <c r="Q6908" s="176" t="n"/>
      <c r="R6908" s="172" t="n"/>
    </row>
    <row r="6909">
      <c r="J6909" s="168" t="n"/>
      <c r="K6909" s="176" t="n"/>
      <c r="L6909" s="172" t="n"/>
      <c r="M6909" s="168" t="n"/>
      <c r="N6909" s="176" t="n"/>
      <c r="O6909" s="172" t="n"/>
      <c r="P6909" s="168" t="n"/>
      <c r="Q6909" s="176" t="n"/>
      <c r="R6909" s="172" t="n"/>
    </row>
    <row r="6910">
      <c r="J6910" s="168" t="n"/>
      <c r="K6910" s="176" t="n"/>
      <c r="L6910" s="172" t="n"/>
      <c r="M6910" s="168" t="n"/>
      <c r="N6910" s="176" t="n"/>
      <c r="O6910" s="172" t="n"/>
      <c r="P6910" s="168" t="n"/>
      <c r="Q6910" s="176" t="n"/>
      <c r="R6910" s="172" t="n"/>
    </row>
    <row r="6911">
      <c r="J6911" s="168" t="n"/>
      <c r="K6911" s="176" t="n"/>
      <c r="L6911" s="172" t="n"/>
      <c r="M6911" s="168" t="n"/>
      <c r="N6911" s="176" t="n"/>
      <c r="O6911" s="172" t="n"/>
      <c r="P6911" s="168" t="n"/>
      <c r="Q6911" s="176" t="n"/>
      <c r="R6911" s="172" t="n"/>
    </row>
    <row r="6912">
      <c r="J6912" s="168" t="n"/>
      <c r="K6912" s="176" t="n"/>
      <c r="L6912" s="172" t="n"/>
      <c r="M6912" s="168" t="n"/>
      <c r="N6912" s="176" t="n"/>
      <c r="O6912" s="172" t="n"/>
      <c r="P6912" s="168" t="n"/>
      <c r="Q6912" s="176" t="n"/>
      <c r="R6912" s="172" t="n"/>
    </row>
    <row r="6913">
      <c r="J6913" s="168" t="n"/>
      <c r="K6913" s="176" t="n"/>
      <c r="L6913" s="172" t="n"/>
      <c r="M6913" s="168" t="n"/>
      <c r="N6913" s="176" t="n"/>
      <c r="O6913" s="172" t="n"/>
      <c r="P6913" s="168" t="n"/>
      <c r="Q6913" s="176" t="n"/>
      <c r="R6913" s="172" t="n"/>
    </row>
    <row r="6914">
      <c r="J6914" s="168" t="n"/>
      <c r="K6914" s="176" t="n"/>
      <c r="L6914" s="172" t="n"/>
      <c r="M6914" s="168" t="n"/>
      <c r="N6914" s="176" t="n"/>
      <c r="O6914" s="172" t="n"/>
      <c r="P6914" s="168" t="n"/>
      <c r="Q6914" s="176" t="n"/>
      <c r="R6914" s="172" t="n"/>
    </row>
    <row r="6915">
      <c r="J6915" s="168" t="n"/>
      <c r="K6915" s="176" t="n"/>
      <c r="L6915" s="172" t="n"/>
      <c r="M6915" s="168" t="n"/>
      <c r="N6915" s="176" t="n"/>
      <c r="O6915" s="172" t="n"/>
      <c r="P6915" s="168" t="n"/>
      <c r="Q6915" s="176" t="n"/>
      <c r="R6915" s="172" t="n"/>
    </row>
    <row r="6916">
      <c r="J6916" s="168" t="n"/>
      <c r="K6916" s="176" t="n"/>
      <c r="L6916" s="172" t="n"/>
      <c r="M6916" s="168" t="n"/>
      <c r="N6916" s="176" t="n"/>
      <c r="O6916" s="172" t="n"/>
      <c r="P6916" s="168" t="n"/>
      <c r="Q6916" s="176" t="n"/>
      <c r="R6916" s="172" t="n"/>
    </row>
    <row r="6917">
      <c r="J6917" s="168" t="n"/>
      <c r="K6917" s="176" t="n"/>
      <c r="L6917" s="172" t="n"/>
      <c r="M6917" s="168" t="n"/>
      <c r="N6917" s="176" t="n"/>
      <c r="O6917" s="172" t="n"/>
      <c r="P6917" s="168" t="n"/>
      <c r="Q6917" s="176" t="n"/>
      <c r="R6917" s="172" t="n"/>
    </row>
    <row r="6918">
      <c r="J6918" s="168" t="n"/>
      <c r="K6918" s="176" t="n"/>
      <c r="L6918" s="172" t="n"/>
      <c r="M6918" s="168" t="n"/>
      <c r="N6918" s="176" t="n"/>
      <c r="O6918" s="172" t="n"/>
      <c r="P6918" s="168" t="n"/>
      <c r="Q6918" s="176" t="n"/>
      <c r="R6918" s="172" t="n"/>
    </row>
    <row r="6919">
      <c r="J6919" s="168" t="n"/>
      <c r="K6919" s="176" t="n"/>
      <c r="L6919" s="172" t="n"/>
      <c r="M6919" s="168" t="n"/>
      <c r="N6919" s="176" t="n"/>
      <c r="O6919" s="172" t="n"/>
      <c r="P6919" s="168" t="n"/>
      <c r="Q6919" s="176" t="n"/>
      <c r="R6919" s="172" t="n"/>
    </row>
    <row r="6920">
      <c r="J6920" s="168" t="n"/>
      <c r="K6920" s="176" t="n"/>
      <c r="L6920" s="172" t="n"/>
      <c r="M6920" s="168" t="n"/>
      <c r="N6920" s="176" t="n"/>
      <c r="O6920" s="172" t="n"/>
      <c r="P6920" s="168" t="n"/>
      <c r="Q6920" s="176" t="n"/>
      <c r="R6920" s="172" t="n"/>
    </row>
    <row r="6921">
      <c r="J6921" s="168" t="n"/>
      <c r="K6921" s="176" t="n"/>
      <c r="L6921" s="172" t="n"/>
      <c r="M6921" s="168" t="n"/>
      <c r="N6921" s="176" t="n"/>
      <c r="O6921" s="172" t="n"/>
      <c r="P6921" s="168" t="n"/>
      <c r="Q6921" s="176" t="n"/>
      <c r="R6921" s="172" t="n"/>
    </row>
    <row r="6922">
      <c r="J6922" s="168" t="n"/>
      <c r="K6922" s="176" t="n"/>
      <c r="L6922" s="172" t="n"/>
      <c r="M6922" s="168" t="n"/>
      <c r="N6922" s="176" t="n"/>
      <c r="O6922" s="172" t="n"/>
      <c r="P6922" s="168" t="n"/>
      <c r="Q6922" s="176" t="n"/>
      <c r="R6922" s="172" t="n"/>
    </row>
    <row r="6923">
      <c r="J6923" s="168" t="n"/>
      <c r="K6923" s="176" t="n"/>
      <c r="L6923" s="172" t="n"/>
      <c r="M6923" s="168" t="n"/>
      <c r="N6923" s="176" t="n"/>
      <c r="O6923" s="172" t="n"/>
      <c r="P6923" s="168" t="n"/>
      <c r="Q6923" s="176" t="n"/>
      <c r="R6923" s="172" t="n"/>
    </row>
    <row r="6924">
      <c r="J6924" s="168" t="n"/>
      <c r="K6924" s="176" t="n"/>
      <c r="L6924" s="172" t="n"/>
      <c r="M6924" s="168" t="n"/>
      <c r="N6924" s="176" t="n"/>
      <c r="O6924" s="172" t="n"/>
      <c r="P6924" s="168" t="n"/>
      <c r="Q6924" s="176" t="n"/>
      <c r="R6924" s="172" t="n"/>
    </row>
    <row r="6925">
      <c r="J6925" s="168" t="n"/>
      <c r="K6925" s="176" t="n"/>
      <c r="L6925" s="172" t="n"/>
      <c r="M6925" s="168" t="n"/>
      <c r="N6925" s="176" t="n"/>
      <c r="O6925" s="172" t="n"/>
      <c r="P6925" s="168" t="n"/>
      <c r="Q6925" s="176" t="n"/>
      <c r="R6925" s="172" t="n"/>
    </row>
    <row r="6926">
      <c r="J6926" s="168" t="n"/>
      <c r="K6926" s="176" t="n"/>
      <c r="L6926" s="172" t="n"/>
      <c r="M6926" s="168" t="n"/>
      <c r="N6926" s="176" t="n"/>
      <c r="O6926" s="172" t="n"/>
      <c r="P6926" s="168" t="n"/>
      <c r="Q6926" s="176" t="n"/>
      <c r="R6926" s="172" t="n"/>
    </row>
    <row r="6927">
      <c r="J6927" s="168" t="n"/>
      <c r="K6927" s="176" t="n"/>
      <c r="L6927" s="172" t="n"/>
      <c r="M6927" s="168" t="n"/>
      <c r="N6927" s="176" t="n"/>
      <c r="O6927" s="172" t="n"/>
      <c r="P6927" s="168" t="n"/>
      <c r="Q6927" s="176" t="n"/>
      <c r="R6927" s="172" t="n"/>
    </row>
    <row r="6928">
      <c r="J6928" s="168" t="n"/>
      <c r="K6928" s="176" t="n"/>
      <c r="L6928" s="172" t="n"/>
      <c r="M6928" s="168" t="n"/>
      <c r="N6928" s="176" t="n"/>
      <c r="O6928" s="172" t="n"/>
      <c r="P6928" s="168" t="n"/>
      <c r="Q6928" s="176" t="n"/>
      <c r="R6928" s="172" t="n"/>
    </row>
    <row r="6929">
      <c r="J6929" s="168" t="n"/>
      <c r="K6929" s="176" t="n"/>
      <c r="L6929" s="172" t="n"/>
      <c r="M6929" s="168" t="n"/>
      <c r="N6929" s="176" t="n"/>
      <c r="O6929" s="172" t="n"/>
      <c r="P6929" s="168" t="n"/>
      <c r="Q6929" s="176" t="n"/>
      <c r="R6929" s="172" t="n"/>
    </row>
    <row r="6930">
      <c r="J6930" s="168" t="n"/>
      <c r="K6930" s="176" t="n"/>
      <c r="L6930" s="172" t="n"/>
      <c r="M6930" s="168" t="n"/>
      <c r="N6930" s="176" t="n"/>
      <c r="O6930" s="172" t="n"/>
      <c r="P6930" s="168" t="n"/>
      <c r="Q6930" s="176" t="n"/>
      <c r="R6930" s="172" t="n"/>
    </row>
    <row r="6931">
      <c r="J6931" s="168" t="n"/>
      <c r="K6931" s="176" t="n"/>
      <c r="L6931" s="172" t="n"/>
      <c r="M6931" s="168" t="n"/>
      <c r="N6931" s="176" t="n"/>
      <c r="O6931" s="172" t="n"/>
      <c r="P6931" s="168" t="n"/>
      <c r="Q6931" s="176" t="n"/>
      <c r="R6931" s="172" t="n"/>
    </row>
    <row r="6932">
      <c r="J6932" s="168" t="n"/>
      <c r="K6932" s="176" t="n"/>
      <c r="L6932" s="172" t="n"/>
      <c r="M6932" s="168" t="n"/>
      <c r="N6932" s="176" t="n"/>
      <c r="O6932" s="172" t="n"/>
      <c r="P6932" s="168" t="n"/>
      <c r="Q6932" s="176" t="n"/>
      <c r="R6932" s="172" t="n"/>
    </row>
    <row r="6933">
      <c r="J6933" s="168" t="n"/>
      <c r="K6933" s="176" t="n"/>
      <c r="L6933" s="172" t="n"/>
      <c r="M6933" s="168" t="n"/>
      <c r="N6933" s="176" t="n"/>
      <c r="O6933" s="172" t="n"/>
      <c r="P6933" s="168" t="n"/>
      <c r="Q6933" s="176" t="n"/>
      <c r="R6933" s="172" t="n"/>
    </row>
    <row r="6934">
      <c r="J6934" s="168" t="n"/>
      <c r="K6934" s="176" t="n"/>
      <c r="L6934" s="172" t="n"/>
      <c r="M6934" s="168" t="n"/>
      <c r="N6934" s="176" t="n"/>
      <c r="O6934" s="172" t="n"/>
      <c r="P6934" s="168" t="n"/>
      <c r="Q6934" s="176" t="n"/>
      <c r="R6934" s="172" t="n"/>
    </row>
    <row r="6935">
      <c r="J6935" s="168" t="n"/>
      <c r="K6935" s="176" t="n"/>
      <c r="L6935" s="172" t="n"/>
      <c r="M6935" s="168" t="n"/>
      <c r="N6935" s="176" t="n"/>
      <c r="O6935" s="172" t="n"/>
      <c r="P6935" s="168" t="n"/>
      <c r="Q6935" s="176" t="n"/>
      <c r="R6935" s="172" t="n"/>
    </row>
    <row r="6936">
      <c r="J6936" s="168" t="n"/>
      <c r="K6936" s="176" t="n"/>
      <c r="L6936" s="172" t="n"/>
      <c r="M6936" s="168" t="n"/>
      <c r="N6936" s="176" t="n"/>
      <c r="O6936" s="172" t="n"/>
      <c r="P6936" s="168" t="n"/>
      <c r="Q6936" s="176" t="n"/>
      <c r="R6936" s="172" t="n"/>
    </row>
    <row r="6937">
      <c r="J6937" s="168" t="n"/>
      <c r="K6937" s="176" t="n"/>
      <c r="L6937" s="172" t="n"/>
      <c r="M6937" s="168" t="n"/>
      <c r="N6937" s="176" t="n"/>
      <c r="O6937" s="172" t="n"/>
      <c r="P6937" s="168" t="n"/>
      <c r="Q6937" s="176" t="n"/>
      <c r="R6937" s="172" t="n"/>
    </row>
    <row r="6938">
      <c r="J6938" s="168" t="n"/>
      <c r="K6938" s="176" t="n"/>
      <c r="L6938" s="172" t="n"/>
      <c r="M6938" s="168" t="n"/>
      <c r="N6938" s="176" t="n"/>
      <c r="O6938" s="172" t="n"/>
      <c r="P6938" s="168" t="n"/>
      <c r="Q6938" s="176" t="n"/>
      <c r="R6938" s="172" t="n"/>
    </row>
    <row r="6939">
      <c r="J6939" s="168" t="n"/>
      <c r="K6939" s="176" t="n"/>
      <c r="L6939" s="172" t="n"/>
      <c r="M6939" s="168" t="n"/>
      <c r="N6939" s="176" t="n"/>
      <c r="O6939" s="172" t="n"/>
      <c r="P6939" s="168" t="n"/>
      <c r="Q6939" s="176" t="n"/>
      <c r="R6939" s="172" t="n"/>
    </row>
    <row r="6940">
      <c r="J6940" s="168" t="n"/>
      <c r="K6940" s="176" t="n"/>
      <c r="L6940" s="172" t="n"/>
      <c r="M6940" s="168" t="n"/>
      <c r="N6940" s="176" t="n"/>
      <c r="O6940" s="172" t="n"/>
      <c r="P6940" s="168" t="n"/>
      <c r="Q6940" s="176" t="n"/>
      <c r="R6940" s="172" t="n"/>
    </row>
    <row r="6941">
      <c r="J6941" s="168" t="n"/>
      <c r="K6941" s="176" t="n"/>
      <c r="L6941" s="172" t="n"/>
      <c r="M6941" s="168" t="n"/>
      <c r="N6941" s="176" t="n"/>
      <c r="O6941" s="172" t="n"/>
      <c r="P6941" s="168" t="n"/>
      <c r="Q6941" s="176" t="n"/>
      <c r="R6941" s="172" t="n"/>
    </row>
    <row r="6942">
      <c r="J6942" s="168" t="n"/>
      <c r="K6942" s="176" t="n"/>
      <c r="L6942" s="172" t="n"/>
      <c r="M6942" s="168" t="n"/>
      <c r="N6942" s="176" t="n"/>
      <c r="O6942" s="172" t="n"/>
      <c r="P6942" s="168" t="n"/>
      <c r="Q6942" s="176" t="n"/>
      <c r="R6942" s="172" t="n"/>
    </row>
    <row r="6943">
      <c r="J6943" s="168" t="n"/>
      <c r="K6943" s="176" t="n"/>
      <c r="L6943" s="172" t="n"/>
      <c r="M6943" s="168" t="n"/>
      <c r="N6943" s="176" t="n"/>
      <c r="O6943" s="172" t="n"/>
      <c r="P6943" s="168" t="n"/>
      <c r="Q6943" s="176" t="n"/>
      <c r="R6943" s="172" t="n"/>
    </row>
    <row r="6944">
      <c r="J6944" s="168" t="n"/>
      <c r="K6944" s="176" t="n"/>
      <c r="L6944" s="172" t="n"/>
      <c r="M6944" s="168" t="n"/>
      <c r="N6944" s="176" t="n"/>
      <c r="O6944" s="172" t="n"/>
      <c r="P6944" s="168" t="n"/>
      <c r="Q6944" s="176" t="n"/>
      <c r="R6944" s="172" t="n"/>
    </row>
    <row r="6945">
      <c r="J6945" s="168" t="n"/>
      <c r="K6945" s="176" t="n"/>
      <c r="L6945" s="172" t="n"/>
      <c r="M6945" s="168" t="n"/>
      <c r="N6945" s="176" t="n"/>
      <c r="O6945" s="172" t="n"/>
      <c r="P6945" s="168" t="n"/>
      <c r="Q6945" s="176" t="n"/>
      <c r="R6945" s="172" t="n"/>
    </row>
    <row r="6946">
      <c r="J6946" s="168" t="n"/>
      <c r="K6946" s="176" t="n"/>
      <c r="L6946" s="172" t="n"/>
      <c r="M6946" s="168" t="n"/>
      <c r="N6946" s="176" t="n"/>
      <c r="O6946" s="172" t="n"/>
      <c r="P6946" s="168" t="n"/>
      <c r="Q6946" s="176" t="n"/>
      <c r="R6946" s="172" t="n"/>
    </row>
    <row r="6947">
      <c r="J6947" s="168" t="n"/>
      <c r="K6947" s="176" t="n"/>
      <c r="L6947" s="172" t="n"/>
      <c r="M6947" s="168" t="n"/>
      <c r="N6947" s="176" t="n"/>
      <c r="O6947" s="172" t="n"/>
      <c r="P6947" s="168" t="n"/>
      <c r="Q6947" s="176" t="n"/>
      <c r="R6947" s="172" t="n"/>
    </row>
    <row r="6948">
      <c r="J6948" s="168" t="n"/>
      <c r="K6948" s="176" t="n"/>
      <c r="L6948" s="172" t="n"/>
      <c r="M6948" s="168" t="n"/>
      <c r="N6948" s="176" t="n"/>
      <c r="O6948" s="172" t="n"/>
      <c r="P6948" s="168" t="n"/>
      <c r="Q6948" s="176" t="n"/>
      <c r="R6948" s="172" t="n"/>
    </row>
    <row r="6949">
      <c r="J6949" s="168" t="n"/>
      <c r="K6949" s="176" t="n"/>
      <c r="L6949" s="172" t="n"/>
      <c r="M6949" s="168" t="n"/>
      <c r="N6949" s="176" t="n"/>
      <c r="O6949" s="172" t="n"/>
      <c r="P6949" s="168" t="n"/>
      <c r="Q6949" s="176" t="n"/>
      <c r="R6949" s="172" t="n"/>
    </row>
    <row r="6950">
      <c r="J6950" s="168" t="n"/>
      <c r="K6950" s="176" t="n"/>
      <c r="L6950" s="172" t="n"/>
      <c r="M6950" s="168" t="n"/>
      <c r="N6950" s="176" t="n"/>
      <c r="O6950" s="172" t="n"/>
      <c r="P6950" s="168" t="n"/>
      <c r="Q6950" s="176" t="n"/>
      <c r="R6950" s="172" t="n"/>
    </row>
    <row r="6951">
      <c r="J6951" s="168" t="n"/>
      <c r="K6951" s="176" t="n"/>
      <c r="L6951" s="172" t="n"/>
      <c r="M6951" s="168" t="n"/>
      <c r="N6951" s="176" t="n"/>
      <c r="O6951" s="172" t="n"/>
      <c r="P6951" s="168" t="n"/>
      <c r="Q6951" s="176" t="n"/>
      <c r="R6951" s="172" t="n"/>
    </row>
    <row r="6952">
      <c r="J6952" s="168" t="n"/>
      <c r="K6952" s="176" t="n"/>
      <c r="L6952" s="172" t="n"/>
      <c r="M6952" s="168" t="n"/>
      <c r="N6952" s="176" t="n"/>
      <c r="O6952" s="172" t="n"/>
      <c r="P6952" s="168" t="n"/>
      <c r="Q6952" s="176" t="n"/>
      <c r="R6952" s="172" t="n"/>
    </row>
    <row r="6953">
      <c r="J6953" s="168" t="n"/>
      <c r="K6953" s="176" t="n"/>
      <c r="L6953" s="172" t="n"/>
      <c r="M6953" s="168" t="n"/>
      <c r="N6953" s="176" t="n"/>
      <c r="O6953" s="172" t="n"/>
      <c r="P6953" s="168" t="n"/>
      <c r="Q6953" s="176" t="n"/>
      <c r="R6953" s="172" t="n"/>
    </row>
    <row r="6954">
      <c r="J6954" s="168" t="n"/>
      <c r="K6954" s="176" t="n"/>
      <c r="L6954" s="172" t="n"/>
      <c r="M6954" s="168" t="n"/>
      <c r="N6954" s="176" t="n"/>
      <c r="O6954" s="172" t="n"/>
      <c r="P6954" s="168" t="n"/>
      <c r="Q6954" s="176" t="n"/>
      <c r="R6954" s="172" t="n"/>
    </row>
    <row r="6955">
      <c r="J6955" s="168" t="n"/>
      <c r="K6955" s="176" t="n"/>
      <c r="L6955" s="172" t="n"/>
      <c r="M6955" s="168" t="n"/>
      <c r="N6955" s="176" t="n"/>
      <c r="O6955" s="172" t="n"/>
      <c r="P6955" s="168" t="n"/>
      <c r="Q6955" s="176" t="n"/>
      <c r="R6955" s="172" t="n"/>
    </row>
    <row r="6956">
      <c r="J6956" s="168" t="n"/>
      <c r="K6956" s="176" t="n"/>
      <c r="L6956" s="172" t="n"/>
      <c r="M6956" s="168" t="n"/>
      <c r="N6956" s="176" t="n"/>
      <c r="O6956" s="172" t="n"/>
      <c r="P6956" s="168" t="n"/>
      <c r="Q6956" s="176" t="n"/>
      <c r="R6956" s="172" t="n"/>
    </row>
    <row r="6957">
      <c r="J6957" s="168" t="n"/>
      <c r="K6957" s="176" t="n"/>
      <c r="L6957" s="172" t="n"/>
      <c r="M6957" s="168" t="n"/>
      <c r="N6957" s="176" t="n"/>
      <c r="O6957" s="172" t="n"/>
      <c r="P6957" s="168" t="n"/>
      <c r="Q6957" s="176" t="n"/>
      <c r="R6957" s="172" t="n"/>
    </row>
    <row r="6958">
      <c r="J6958" s="168" t="n"/>
      <c r="K6958" s="176" t="n"/>
      <c r="L6958" s="172" t="n"/>
      <c r="M6958" s="168" t="n"/>
      <c r="N6958" s="176" t="n"/>
      <c r="O6958" s="172" t="n"/>
      <c r="P6958" s="168" t="n"/>
      <c r="Q6958" s="176" t="n"/>
      <c r="R6958" s="172" t="n"/>
    </row>
    <row r="6959">
      <c r="J6959" s="168" t="n"/>
      <c r="K6959" s="176" t="n"/>
      <c r="L6959" s="172" t="n"/>
      <c r="M6959" s="168" t="n"/>
      <c r="N6959" s="176" t="n"/>
      <c r="O6959" s="172" t="n"/>
      <c r="P6959" s="168" t="n"/>
      <c r="Q6959" s="176" t="n"/>
      <c r="R6959" s="172" t="n"/>
    </row>
    <row r="6960">
      <c r="J6960" s="168" t="n"/>
      <c r="K6960" s="176" t="n"/>
      <c r="L6960" s="172" t="n"/>
      <c r="M6960" s="168" t="n"/>
      <c r="N6960" s="176" t="n"/>
      <c r="O6960" s="172" t="n"/>
      <c r="P6960" s="168" t="n"/>
      <c r="Q6960" s="176" t="n"/>
      <c r="R6960" s="172" t="n"/>
    </row>
    <row r="6961">
      <c r="J6961" s="168" t="n"/>
      <c r="K6961" s="176" t="n"/>
      <c r="L6961" s="172" t="n"/>
      <c r="M6961" s="168" t="n"/>
      <c r="N6961" s="176" t="n"/>
      <c r="O6961" s="172" t="n"/>
      <c r="P6961" s="168" t="n"/>
      <c r="Q6961" s="176" t="n"/>
      <c r="R6961" s="172" t="n"/>
    </row>
    <row r="6962">
      <c r="J6962" s="168" t="n"/>
      <c r="K6962" s="176" t="n"/>
      <c r="L6962" s="172" t="n"/>
      <c r="M6962" s="168" t="n"/>
      <c r="N6962" s="176" t="n"/>
      <c r="O6962" s="172" t="n"/>
      <c r="P6962" s="168" t="n"/>
      <c r="Q6962" s="176" t="n"/>
      <c r="R6962" s="172" t="n"/>
    </row>
    <row r="6963">
      <c r="J6963" s="168" t="n"/>
      <c r="K6963" s="176" t="n"/>
      <c r="L6963" s="172" t="n"/>
      <c r="M6963" s="168" t="n"/>
      <c r="N6963" s="176" t="n"/>
      <c r="O6963" s="172" t="n"/>
      <c r="P6963" s="168" t="n"/>
      <c r="Q6963" s="176" t="n"/>
      <c r="R6963" s="172" t="n"/>
    </row>
    <row r="6964">
      <c r="J6964" s="168" t="n"/>
      <c r="K6964" s="176" t="n"/>
      <c r="L6964" s="172" t="n"/>
      <c r="M6964" s="168" t="n"/>
      <c r="N6964" s="176" t="n"/>
      <c r="O6964" s="172" t="n"/>
      <c r="P6964" s="168" t="n"/>
      <c r="Q6964" s="176" t="n"/>
      <c r="R6964" s="172" t="n"/>
    </row>
    <row r="6965">
      <c r="J6965" s="168" t="n"/>
      <c r="K6965" s="176" t="n"/>
      <c r="L6965" s="172" t="n"/>
      <c r="M6965" s="168" t="n"/>
      <c r="N6965" s="176" t="n"/>
      <c r="O6965" s="172" t="n"/>
      <c r="P6965" s="168" t="n"/>
      <c r="Q6965" s="176" t="n"/>
      <c r="R6965" s="172" t="n"/>
    </row>
    <row r="6966">
      <c r="J6966" s="168" t="n"/>
      <c r="K6966" s="176" t="n"/>
      <c r="L6966" s="172" t="n"/>
      <c r="M6966" s="168" t="n"/>
      <c r="N6966" s="176" t="n"/>
      <c r="O6966" s="172" t="n"/>
      <c r="P6966" s="168" t="n"/>
      <c r="Q6966" s="176" t="n"/>
      <c r="R6966" s="172" t="n"/>
    </row>
    <row r="6967">
      <c r="J6967" s="168" t="n"/>
      <c r="K6967" s="176" t="n"/>
      <c r="L6967" s="172" t="n"/>
      <c r="M6967" s="168" t="n"/>
      <c r="N6967" s="176" t="n"/>
      <c r="O6967" s="172" t="n"/>
      <c r="P6967" s="168" t="n"/>
      <c r="Q6967" s="176" t="n"/>
      <c r="R6967" s="172" t="n"/>
    </row>
    <row r="6968">
      <c r="J6968" s="168" t="n"/>
      <c r="K6968" s="176" t="n"/>
      <c r="L6968" s="172" t="n"/>
      <c r="M6968" s="168" t="n"/>
      <c r="N6968" s="176" t="n"/>
      <c r="O6968" s="172" t="n"/>
      <c r="P6968" s="168" t="n"/>
      <c r="Q6968" s="176" t="n"/>
      <c r="R6968" s="172" t="n"/>
    </row>
    <row r="6969">
      <c r="J6969" s="168" t="n"/>
      <c r="K6969" s="176" t="n"/>
      <c r="L6969" s="172" t="n"/>
      <c r="M6969" s="168" t="n"/>
      <c r="N6969" s="176" t="n"/>
      <c r="O6969" s="172" t="n"/>
      <c r="P6969" s="168" t="n"/>
      <c r="Q6969" s="176" t="n"/>
      <c r="R6969" s="172" t="n"/>
    </row>
    <row r="6970">
      <c r="J6970" s="168" t="n"/>
      <c r="K6970" s="176" t="n"/>
      <c r="L6970" s="172" t="n"/>
      <c r="M6970" s="168" t="n"/>
      <c r="N6970" s="176" t="n"/>
      <c r="O6970" s="172" t="n"/>
      <c r="P6970" s="168" t="n"/>
      <c r="Q6970" s="176" t="n"/>
      <c r="R6970" s="172" t="n"/>
    </row>
    <row r="6971">
      <c r="J6971" s="168" t="n"/>
      <c r="K6971" s="176" t="n"/>
      <c r="L6971" s="172" t="n"/>
      <c r="M6971" s="168" t="n"/>
      <c r="N6971" s="176" t="n"/>
      <c r="O6971" s="172" t="n"/>
      <c r="P6971" s="168" t="n"/>
      <c r="Q6971" s="176" t="n"/>
      <c r="R6971" s="172" t="n"/>
    </row>
    <row r="6972">
      <c r="J6972" s="168" t="n"/>
      <c r="K6972" s="176" t="n"/>
      <c r="L6972" s="172" t="n"/>
      <c r="M6972" s="168" t="n"/>
      <c r="N6972" s="176" t="n"/>
      <c r="O6972" s="172" t="n"/>
      <c r="P6972" s="168" t="n"/>
      <c r="Q6972" s="176" t="n"/>
      <c r="R6972" s="172" t="n"/>
    </row>
    <row r="6973">
      <c r="J6973" s="168" t="n"/>
      <c r="K6973" s="176" t="n"/>
      <c r="L6973" s="172" t="n"/>
      <c r="M6973" s="168" t="n"/>
      <c r="N6973" s="176" t="n"/>
      <c r="O6973" s="172" t="n"/>
      <c r="P6973" s="168" t="n"/>
      <c r="Q6973" s="176" t="n"/>
      <c r="R6973" s="172" t="n"/>
    </row>
    <row r="6974">
      <c r="J6974" s="168" t="n"/>
      <c r="K6974" s="176" t="n"/>
      <c r="L6974" s="172" t="n"/>
      <c r="M6974" s="168" t="n"/>
      <c r="N6974" s="176" t="n"/>
      <c r="O6974" s="172" t="n"/>
      <c r="P6974" s="168" t="n"/>
      <c r="Q6974" s="176" t="n"/>
      <c r="R6974" s="172" t="n"/>
    </row>
    <row r="6975">
      <c r="J6975" s="168" t="n"/>
      <c r="K6975" s="176" t="n"/>
      <c r="L6975" s="172" t="n"/>
      <c r="M6975" s="168" t="n"/>
      <c r="N6975" s="176" t="n"/>
      <c r="O6975" s="172" t="n"/>
      <c r="P6975" s="168" t="n"/>
      <c r="Q6975" s="176" t="n"/>
      <c r="R6975" s="172" t="n"/>
    </row>
    <row r="6976">
      <c r="J6976" s="168" t="n"/>
      <c r="K6976" s="176" t="n"/>
      <c r="L6976" s="172" t="n"/>
      <c r="M6976" s="168" t="n"/>
      <c r="N6976" s="176" t="n"/>
      <c r="O6976" s="172" t="n"/>
      <c r="P6976" s="168" t="n"/>
      <c r="Q6976" s="176" t="n"/>
      <c r="R6976" s="172" t="n"/>
    </row>
    <row r="6977">
      <c r="J6977" s="168" t="n"/>
      <c r="K6977" s="176" t="n"/>
      <c r="L6977" s="172" t="n"/>
      <c r="M6977" s="168" t="n"/>
      <c r="N6977" s="176" t="n"/>
      <c r="O6977" s="172" t="n"/>
      <c r="P6977" s="168" t="n"/>
      <c r="Q6977" s="176" t="n"/>
      <c r="R6977" s="172" t="n"/>
    </row>
    <row r="6978">
      <c r="J6978" s="168" t="n"/>
      <c r="K6978" s="176" t="n"/>
      <c r="L6978" s="172" t="n"/>
      <c r="M6978" s="168" t="n"/>
      <c r="N6978" s="176" t="n"/>
      <c r="O6978" s="172" t="n"/>
      <c r="P6978" s="168" t="n"/>
      <c r="Q6978" s="176" t="n"/>
      <c r="R6978" s="172" t="n"/>
    </row>
    <row r="6979">
      <c r="J6979" s="168" t="n"/>
      <c r="K6979" s="176" t="n"/>
      <c r="L6979" s="172" t="n"/>
      <c r="M6979" s="168" t="n"/>
      <c r="N6979" s="176" t="n"/>
      <c r="O6979" s="172" t="n"/>
      <c r="P6979" s="168" t="n"/>
      <c r="Q6979" s="176" t="n"/>
      <c r="R6979" s="172" t="n"/>
    </row>
    <row r="6980">
      <c r="J6980" s="168" t="n"/>
      <c r="K6980" s="176" t="n"/>
      <c r="L6980" s="172" t="n"/>
      <c r="M6980" s="168" t="n"/>
      <c r="N6980" s="176" t="n"/>
      <c r="O6980" s="172" t="n"/>
      <c r="P6980" s="168" t="n"/>
      <c r="Q6980" s="176" t="n"/>
      <c r="R6980" s="172" t="n"/>
    </row>
    <row r="6981">
      <c r="J6981" s="168" t="n"/>
      <c r="K6981" s="176" t="n"/>
      <c r="L6981" s="172" t="n"/>
      <c r="M6981" s="168" t="n"/>
      <c r="N6981" s="176" t="n"/>
      <c r="O6981" s="172" t="n"/>
      <c r="P6981" s="168" t="n"/>
      <c r="Q6981" s="176" t="n"/>
      <c r="R6981" s="172" t="n"/>
    </row>
    <row r="6982">
      <c r="J6982" s="168" t="n"/>
      <c r="K6982" s="176" t="n"/>
      <c r="L6982" s="172" t="n"/>
      <c r="M6982" s="168" t="n"/>
      <c r="N6982" s="176" t="n"/>
      <c r="O6982" s="172" t="n"/>
      <c r="P6982" s="168" t="n"/>
      <c r="Q6982" s="176" t="n"/>
      <c r="R6982" s="172" t="n"/>
    </row>
    <row r="6983">
      <c r="J6983" s="168" t="n"/>
      <c r="K6983" s="176" t="n"/>
      <c r="L6983" s="172" t="n"/>
      <c r="M6983" s="168" t="n"/>
      <c r="N6983" s="176" t="n"/>
      <c r="O6983" s="172" t="n"/>
      <c r="P6983" s="168" t="n"/>
      <c r="Q6983" s="176" t="n"/>
      <c r="R6983" s="172" t="n"/>
    </row>
    <row r="6984">
      <c r="J6984" s="168" t="n"/>
      <c r="K6984" s="176" t="n"/>
      <c r="L6984" s="172" t="n"/>
      <c r="M6984" s="168" t="n"/>
      <c r="N6984" s="176" t="n"/>
      <c r="O6984" s="172" t="n"/>
      <c r="P6984" s="168" t="n"/>
      <c r="Q6984" s="176" t="n"/>
      <c r="R6984" s="172" t="n"/>
    </row>
    <row r="6985">
      <c r="J6985" s="168" t="n"/>
      <c r="K6985" s="176" t="n"/>
      <c r="L6985" s="172" t="n"/>
      <c r="M6985" s="168" t="n"/>
      <c r="N6985" s="176" t="n"/>
      <c r="O6985" s="172" t="n"/>
      <c r="P6985" s="168" t="n"/>
      <c r="Q6985" s="176" t="n"/>
      <c r="R6985" s="172" t="n"/>
    </row>
    <row r="6986">
      <c r="J6986" s="168" t="n"/>
      <c r="K6986" s="176" t="n"/>
      <c r="L6986" s="172" t="n"/>
      <c r="M6986" s="168" t="n"/>
      <c r="N6986" s="176" t="n"/>
      <c r="O6986" s="172" t="n"/>
      <c r="P6986" s="168" t="n"/>
      <c r="Q6986" s="176" t="n"/>
      <c r="R6986" s="172" t="n"/>
    </row>
    <row r="6987">
      <c r="J6987" s="168" t="n"/>
      <c r="K6987" s="176" t="n"/>
      <c r="L6987" s="172" t="n"/>
      <c r="M6987" s="168" t="n"/>
      <c r="N6987" s="176" t="n"/>
      <c r="O6987" s="172" t="n"/>
      <c r="P6987" s="168" t="n"/>
      <c r="Q6987" s="176" t="n"/>
      <c r="R6987" s="172" t="n"/>
    </row>
    <row r="6988">
      <c r="J6988" s="168" t="n"/>
      <c r="K6988" s="176" t="n"/>
      <c r="L6988" s="172" t="n"/>
      <c r="M6988" s="168" t="n"/>
      <c r="N6988" s="176" t="n"/>
      <c r="O6988" s="172" t="n"/>
      <c r="P6988" s="168" t="n"/>
      <c r="Q6988" s="176" t="n"/>
      <c r="R6988" s="172" t="n"/>
    </row>
    <row r="6989">
      <c r="J6989" s="168" t="n"/>
      <c r="K6989" s="176" t="n"/>
      <c r="L6989" s="172" t="n"/>
      <c r="M6989" s="168" t="n"/>
      <c r="N6989" s="176" t="n"/>
      <c r="O6989" s="172" t="n"/>
      <c r="P6989" s="168" t="n"/>
      <c r="Q6989" s="176" t="n"/>
      <c r="R6989" s="172" t="n"/>
    </row>
    <row r="6990">
      <c r="J6990" s="168" t="n"/>
      <c r="K6990" s="176" t="n"/>
      <c r="L6990" s="172" t="n"/>
      <c r="M6990" s="168" t="n"/>
      <c r="N6990" s="176" t="n"/>
      <c r="O6990" s="172" t="n"/>
      <c r="P6990" s="168" t="n"/>
      <c r="Q6990" s="176" t="n"/>
      <c r="R6990" s="172" t="n"/>
    </row>
    <row r="6991">
      <c r="J6991" s="168" t="n"/>
      <c r="K6991" s="176" t="n"/>
      <c r="L6991" s="172" t="n"/>
      <c r="M6991" s="168" t="n"/>
      <c r="N6991" s="176" t="n"/>
      <c r="O6991" s="172" t="n"/>
      <c r="P6991" s="168" t="n"/>
      <c r="Q6991" s="176" t="n"/>
      <c r="R6991" s="172" t="n"/>
    </row>
    <row r="6992">
      <c r="J6992" s="168" t="n"/>
      <c r="K6992" s="176" t="n"/>
      <c r="L6992" s="172" t="n"/>
      <c r="M6992" s="168" t="n"/>
      <c r="N6992" s="176" t="n"/>
      <c r="O6992" s="172" t="n"/>
      <c r="P6992" s="168" t="n"/>
      <c r="Q6992" s="176" t="n"/>
      <c r="R6992" s="172" t="n"/>
    </row>
    <row r="6993">
      <c r="J6993" s="168" t="n"/>
      <c r="K6993" s="176" t="n"/>
      <c r="L6993" s="172" t="n"/>
      <c r="M6993" s="168" t="n"/>
      <c r="N6993" s="176" t="n"/>
      <c r="O6993" s="172" t="n"/>
      <c r="P6993" s="168" t="n"/>
      <c r="Q6993" s="176" t="n"/>
      <c r="R6993" s="172" t="n"/>
    </row>
    <row r="6994">
      <c r="J6994" s="168" t="n"/>
      <c r="K6994" s="176" t="n"/>
      <c r="L6994" s="172" t="n"/>
      <c r="M6994" s="168" t="n"/>
      <c r="N6994" s="176" t="n"/>
      <c r="O6994" s="172" t="n"/>
      <c r="P6994" s="168" t="n"/>
      <c r="Q6994" s="176" t="n"/>
      <c r="R6994" s="172" t="n"/>
    </row>
    <row r="6995">
      <c r="J6995" s="168" t="n"/>
      <c r="K6995" s="176" t="n"/>
      <c r="L6995" s="172" t="n"/>
      <c r="M6995" s="168" t="n"/>
      <c r="N6995" s="176" t="n"/>
      <c r="O6995" s="172" t="n"/>
      <c r="P6995" s="168" t="n"/>
      <c r="Q6995" s="176" t="n"/>
      <c r="R6995" s="172" t="n"/>
    </row>
    <row r="6996">
      <c r="J6996" s="168" t="n"/>
      <c r="K6996" s="176" t="n"/>
      <c r="L6996" s="172" t="n"/>
      <c r="M6996" s="168" t="n"/>
      <c r="N6996" s="176" t="n"/>
      <c r="O6996" s="172" t="n"/>
      <c r="P6996" s="168" t="n"/>
      <c r="Q6996" s="176" t="n"/>
      <c r="R6996" s="172" t="n"/>
    </row>
    <row r="6997">
      <c r="J6997" s="168" t="n"/>
      <c r="K6997" s="176" t="n"/>
      <c r="L6997" s="172" t="n"/>
      <c r="M6997" s="168" t="n"/>
      <c r="N6997" s="176" t="n"/>
      <c r="O6997" s="172" t="n"/>
      <c r="P6997" s="168" t="n"/>
      <c r="Q6997" s="176" t="n"/>
      <c r="R6997" s="172" t="n"/>
    </row>
    <row r="6998">
      <c r="J6998" s="168" t="n"/>
      <c r="K6998" s="176" t="n"/>
      <c r="L6998" s="172" t="n"/>
      <c r="M6998" s="168" t="n"/>
      <c r="N6998" s="176" t="n"/>
      <c r="O6998" s="172" t="n"/>
      <c r="P6998" s="168" t="n"/>
      <c r="Q6998" s="176" t="n"/>
      <c r="R6998" s="172" t="n"/>
    </row>
    <row r="6999">
      <c r="J6999" s="168" t="n"/>
      <c r="K6999" s="176" t="n"/>
      <c r="L6999" s="172" t="n"/>
      <c r="M6999" s="168" t="n"/>
      <c r="N6999" s="176" t="n"/>
      <c r="O6999" s="172" t="n"/>
      <c r="P6999" s="168" t="n"/>
      <c r="Q6999" s="176" t="n"/>
      <c r="R6999" s="172" t="n"/>
    </row>
    <row r="7000">
      <c r="J7000" s="168" t="n"/>
      <c r="K7000" s="176" t="n"/>
      <c r="L7000" s="172" t="n"/>
      <c r="M7000" s="168" t="n"/>
      <c r="N7000" s="176" t="n"/>
      <c r="O7000" s="172" t="n"/>
      <c r="P7000" s="168" t="n"/>
      <c r="Q7000" s="176" t="n"/>
      <c r="R7000" s="172" t="n"/>
    </row>
    <row r="7001">
      <c r="J7001" s="168" t="n"/>
      <c r="K7001" s="176" t="n"/>
      <c r="L7001" s="172" t="n"/>
      <c r="M7001" s="168" t="n"/>
      <c r="N7001" s="176" t="n"/>
      <c r="O7001" s="172" t="n"/>
      <c r="P7001" s="168" t="n"/>
      <c r="Q7001" s="176" t="n"/>
      <c r="R7001" s="172" t="n"/>
    </row>
    <row r="7002">
      <c r="J7002" s="168" t="n"/>
      <c r="K7002" s="176" t="n"/>
      <c r="L7002" s="172" t="n"/>
      <c r="M7002" s="168" t="n"/>
      <c r="N7002" s="176" t="n"/>
      <c r="O7002" s="172" t="n"/>
      <c r="P7002" s="168" t="n"/>
      <c r="Q7002" s="176" t="n"/>
      <c r="R7002" s="172" t="n"/>
    </row>
    <row r="7003">
      <c r="J7003" s="168" t="n"/>
      <c r="K7003" s="176" t="n"/>
      <c r="L7003" s="172" t="n"/>
      <c r="M7003" s="168" t="n"/>
      <c r="N7003" s="176" t="n"/>
      <c r="O7003" s="172" t="n"/>
      <c r="P7003" s="168" t="n"/>
      <c r="Q7003" s="176" t="n"/>
      <c r="R7003" s="172" t="n"/>
    </row>
    <row r="7004">
      <c r="J7004" s="168" t="n"/>
      <c r="K7004" s="176" t="n"/>
      <c r="L7004" s="172" t="n"/>
      <c r="M7004" s="168" t="n"/>
      <c r="N7004" s="176" t="n"/>
      <c r="O7004" s="172" t="n"/>
      <c r="P7004" s="168" t="n"/>
      <c r="Q7004" s="176" t="n"/>
      <c r="R7004" s="172" t="n"/>
    </row>
    <row r="7005">
      <c r="J7005" s="168" t="n"/>
      <c r="K7005" s="176" t="n"/>
      <c r="L7005" s="172" t="n"/>
      <c r="M7005" s="168" t="n"/>
      <c r="N7005" s="176" t="n"/>
      <c r="O7005" s="172" t="n"/>
      <c r="P7005" s="168" t="n"/>
      <c r="Q7005" s="176" t="n"/>
      <c r="R7005" s="172" t="n"/>
    </row>
    <row r="7006">
      <c r="J7006" s="168" t="n"/>
      <c r="K7006" s="176" t="n"/>
      <c r="L7006" s="172" t="n"/>
      <c r="M7006" s="168" t="n"/>
      <c r="N7006" s="176" t="n"/>
      <c r="O7006" s="172" t="n"/>
      <c r="P7006" s="168" t="n"/>
      <c r="Q7006" s="176" t="n"/>
      <c r="R7006" s="172" t="n"/>
    </row>
    <row r="7007">
      <c r="J7007" s="168" t="n"/>
      <c r="K7007" s="176" t="n"/>
      <c r="L7007" s="172" t="n"/>
      <c r="M7007" s="168" t="n"/>
      <c r="N7007" s="176" t="n"/>
      <c r="O7007" s="172" t="n"/>
      <c r="P7007" s="168" t="n"/>
      <c r="Q7007" s="176" t="n"/>
      <c r="R7007" s="172" t="n"/>
    </row>
    <row r="7008">
      <c r="J7008" s="168" t="n"/>
      <c r="K7008" s="176" t="n"/>
      <c r="L7008" s="172" t="n"/>
      <c r="M7008" s="168" t="n"/>
      <c r="N7008" s="176" t="n"/>
      <c r="O7008" s="172" t="n"/>
      <c r="P7008" s="168" t="n"/>
      <c r="Q7008" s="176" t="n"/>
      <c r="R7008" s="172" t="n"/>
    </row>
    <row r="7009">
      <c r="J7009" s="168" t="n"/>
      <c r="K7009" s="176" t="n"/>
      <c r="L7009" s="172" t="n"/>
      <c r="M7009" s="168" t="n"/>
      <c r="N7009" s="176" t="n"/>
      <c r="O7009" s="172" t="n"/>
      <c r="P7009" s="168" t="n"/>
      <c r="Q7009" s="176" t="n"/>
      <c r="R7009" s="172" t="n"/>
    </row>
    <row r="7010">
      <c r="J7010" s="168" t="n"/>
      <c r="K7010" s="176" t="n"/>
      <c r="L7010" s="172" t="n"/>
      <c r="M7010" s="168" t="n"/>
      <c r="N7010" s="176" t="n"/>
      <c r="O7010" s="172" t="n"/>
      <c r="P7010" s="168" t="n"/>
      <c r="Q7010" s="176" t="n"/>
      <c r="R7010" s="172" t="n"/>
    </row>
    <row r="7011">
      <c r="J7011" s="168" t="n"/>
      <c r="K7011" s="176" t="n"/>
      <c r="L7011" s="172" t="n"/>
      <c r="M7011" s="168" t="n"/>
      <c r="N7011" s="176" t="n"/>
      <c r="O7011" s="172" t="n"/>
      <c r="P7011" s="168" t="n"/>
      <c r="Q7011" s="176" t="n"/>
      <c r="R7011" s="172" t="n"/>
    </row>
    <row r="7012">
      <c r="J7012" s="168" t="n"/>
      <c r="K7012" s="176" t="n"/>
      <c r="L7012" s="172" t="n"/>
      <c r="M7012" s="168" t="n"/>
      <c r="N7012" s="176" t="n"/>
      <c r="O7012" s="172" t="n"/>
      <c r="P7012" s="168" t="n"/>
      <c r="Q7012" s="176" t="n"/>
      <c r="R7012" s="172" t="n"/>
    </row>
    <row r="7013">
      <c r="J7013" s="168" t="n"/>
      <c r="K7013" s="176" t="n"/>
      <c r="L7013" s="172" t="n"/>
      <c r="M7013" s="168" t="n"/>
      <c r="N7013" s="176" t="n"/>
      <c r="O7013" s="172" t="n"/>
      <c r="P7013" s="168" t="n"/>
      <c r="Q7013" s="176" t="n"/>
      <c r="R7013" s="172" t="n"/>
    </row>
    <row r="7014">
      <c r="J7014" s="168" t="n"/>
      <c r="K7014" s="176" t="n"/>
      <c r="L7014" s="172" t="n"/>
      <c r="M7014" s="168" t="n"/>
      <c r="N7014" s="176" t="n"/>
      <c r="O7014" s="172" t="n"/>
      <c r="P7014" s="168" t="n"/>
      <c r="Q7014" s="176" t="n"/>
      <c r="R7014" s="172" t="n"/>
    </row>
    <row r="7015">
      <c r="J7015" s="168" t="n"/>
      <c r="K7015" s="176" t="n"/>
      <c r="L7015" s="172" t="n"/>
      <c r="M7015" s="168" t="n"/>
      <c r="N7015" s="176" t="n"/>
      <c r="O7015" s="172" t="n"/>
      <c r="P7015" s="168" t="n"/>
      <c r="Q7015" s="176" t="n"/>
      <c r="R7015" s="172" t="n"/>
    </row>
    <row r="7016">
      <c r="J7016" s="168" t="n"/>
      <c r="K7016" s="176" t="n"/>
      <c r="L7016" s="172" t="n"/>
      <c r="M7016" s="168" t="n"/>
      <c r="N7016" s="176" t="n"/>
      <c r="O7016" s="172" t="n"/>
      <c r="P7016" s="168" t="n"/>
      <c r="Q7016" s="176" t="n"/>
      <c r="R7016" s="172" t="n"/>
    </row>
    <row r="7017">
      <c r="J7017" s="168" t="n"/>
      <c r="K7017" s="176" t="n"/>
      <c r="L7017" s="172" t="n"/>
      <c r="M7017" s="168" t="n"/>
      <c r="N7017" s="176" t="n"/>
      <c r="O7017" s="172" t="n"/>
      <c r="P7017" s="168" t="n"/>
      <c r="Q7017" s="176" t="n"/>
      <c r="R7017" s="172" t="n"/>
    </row>
    <row r="7018">
      <c r="J7018" s="168" t="n"/>
      <c r="K7018" s="176" t="n"/>
      <c r="L7018" s="172" t="n"/>
      <c r="M7018" s="168" t="n"/>
      <c r="N7018" s="176" t="n"/>
      <c r="O7018" s="172" t="n"/>
      <c r="P7018" s="168" t="n"/>
      <c r="Q7018" s="176" t="n"/>
      <c r="R7018" s="172" t="n"/>
    </row>
    <row r="7019">
      <c r="J7019" s="168" t="n"/>
      <c r="K7019" s="176" t="n"/>
      <c r="L7019" s="172" t="n"/>
      <c r="M7019" s="168" t="n"/>
      <c r="N7019" s="176" t="n"/>
      <c r="O7019" s="172" t="n"/>
      <c r="P7019" s="168" t="n"/>
      <c r="Q7019" s="176" t="n"/>
      <c r="R7019" s="172" t="n"/>
    </row>
    <row r="7020">
      <c r="J7020" s="168" t="n"/>
      <c r="K7020" s="176" t="n"/>
      <c r="L7020" s="172" t="n"/>
      <c r="M7020" s="168" t="n"/>
      <c r="N7020" s="176" t="n"/>
      <c r="O7020" s="172" t="n"/>
      <c r="P7020" s="168" t="n"/>
      <c r="Q7020" s="176" t="n"/>
      <c r="R7020" s="172" t="n"/>
    </row>
    <row r="7021">
      <c r="J7021" s="168" t="n"/>
      <c r="K7021" s="176" t="n"/>
      <c r="L7021" s="172" t="n"/>
      <c r="M7021" s="168" t="n"/>
      <c r="N7021" s="176" t="n"/>
      <c r="O7021" s="172" t="n"/>
      <c r="P7021" s="168" t="n"/>
      <c r="Q7021" s="176" t="n"/>
      <c r="R7021" s="172" t="n"/>
    </row>
    <row r="7022">
      <c r="J7022" s="168" t="n"/>
      <c r="K7022" s="176" t="n"/>
      <c r="L7022" s="172" t="n"/>
      <c r="M7022" s="168" t="n"/>
      <c r="N7022" s="176" t="n"/>
      <c r="O7022" s="172" t="n"/>
      <c r="P7022" s="168" t="n"/>
      <c r="Q7022" s="176" t="n"/>
      <c r="R7022" s="172" t="n"/>
    </row>
    <row r="7023">
      <c r="J7023" s="168" t="n"/>
      <c r="K7023" s="176" t="n"/>
      <c r="L7023" s="172" t="n"/>
      <c r="M7023" s="168" t="n"/>
      <c r="N7023" s="176" t="n"/>
      <c r="O7023" s="172" t="n"/>
      <c r="P7023" s="168" t="n"/>
      <c r="Q7023" s="176" t="n"/>
      <c r="R7023" s="172" t="n"/>
    </row>
    <row r="7024">
      <c r="J7024" s="168" t="n"/>
      <c r="K7024" s="176" t="n"/>
      <c r="L7024" s="172" t="n"/>
      <c r="M7024" s="168" t="n"/>
      <c r="N7024" s="176" t="n"/>
      <c r="O7024" s="172" t="n"/>
      <c r="P7024" s="168" t="n"/>
      <c r="Q7024" s="176" t="n"/>
      <c r="R7024" s="172" t="n"/>
    </row>
    <row r="7025">
      <c r="J7025" s="168" t="n"/>
      <c r="K7025" s="176" t="n"/>
      <c r="L7025" s="172" t="n"/>
      <c r="M7025" s="168" t="n"/>
      <c r="N7025" s="176" t="n"/>
      <c r="O7025" s="172" t="n"/>
      <c r="P7025" s="168" t="n"/>
      <c r="Q7025" s="176" t="n"/>
      <c r="R7025" s="172" t="n"/>
    </row>
    <row r="7026">
      <c r="J7026" s="168" t="n"/>
      <c r="K7026" s="176" t="n"/>
      <c r="L7026" s="172" t="n"/>
      <c r="M7026" s="168" t="n"/>
      <c r="N7026" s="176" t="n"/>
      <c r="O7026" s="172" t="n"/>
      <c r="P7026" s="168" t="n"/>
      <c r="Q7026" s="176" t="n"/>
      <c r="R7026" s="172" t="n"/>
    </row>
    <row r="7027">
      <c r="J7027" s="168" t="n"/>
      <c r="K7027" s="176" t="n"/>
      <c r="L7027" s="172" t="n"/>
      <c r="M7027" s="168" t="n"/>
      <c r="N7027" s="176" t="n"/>
      <c r="O7027" s="172" t="n"/>
      <c r="P7027" s="168" t="n"/>
      <c r="Q7027" s="176" t="n"/>
      <c r="R7027" s="172" t="n"/>
    </row>
    <row r="7028">
      <c r="J7028" s="168" t="n"/>
      <c r="K7028" s="176" t="n"/>
      <c r="L7028" s="172" t="n"/>
      <c r="M7028" s="168" t="n"/>
      <c r="N7028" s="176" t="n"/>
      <c r="O7028" s="172" t="n"/>
      <c r="P7028" s="168" t="n"/>
      <c r="Q7028" s="176" t="n"/>
      <c r="R7028" s="172" t="n"/>
    </row>
    <row r="7029">
      <c r="J7029" s="168" t="n"/>
      <c r="K7029" s="176" t="n"/>
      <c r="L7029" s="172" t="n"/>
      <c r="M7029" s="168" t="n"/>
      <c r="N7029" s="176" t="n"/>
      <c r="O7029" s="172" t="n"/>
      <c r="P7029" s="168" t="n"/>
      <c r="Q7029" s="176" t="n"/>
      <c r="R7029" s="172" t="n"/>
    </row>
    <row r="7030">
      <c r="J7030" s="168" t="n"/>
      <c r="K7030" s="176" t="n"/>
      <c r="L7030" s="172" t="n"/>
      <c r="M7030" s="168" t="n"/>
      <c r="N7030" s="176" t="n"/>
      <c r="O7030" s="172" t="n"/>
      <c r="P7030" s="168" t="n"/>
      <c r="Q7030" s="176" t="n"/>
      <c r="R7030" s="172" t="n"/>
    </row>
    <row r="7031">
      <c r="J7031" s="168" t="n"/>
      <c r="K7031" s="176" t="n"/>
      <c r="L7031" s="172" t="n"/>
      <c r="M7031" s="168" t="n"/>
      <c r="N7031" s="176" t="n"/>
      <c r="O7031" s="172" t="n"/>
      <c r="P7031" s="168" t="n"/>
      <c r="Q7031" s="176" t="n"/>
      <c r="R7031" s="172" t="n"/>
    </row>
    <row r="7032">
      <c r="J7032" s="168" t="n"/>
      <c r="K7032" s="176" t="n"/>
      <c r="L7032" s="172" t="n"/>
      <c r="M7032" s="168" t="n"/>
      <c r="N7032" s="176" t="n"/>
      <c r="O7032" s="172" t="n"/>
      <c r="P7032" s="168" t="n"/>
      <c r="Q7032" s="176" t="n"/>
      <c r="R7032" s="172" t="n"/>
    </row>
    <row r="7033">
      <c r="J7033" s="168" t="n"/>
      <c r="K7033" s="176" t="n"/>
      <c r="L7033" s="172" t="n"/>
      <c r="M7033" s="168" t="n"/>
      <c r="N7033" s="176" t="n"/>
      <c r="O7033" s="172" t="n"/>
      <c r="P7033" s="168" t="n"/>
      <c r="Q7033" s="176" t="n"/>
      <c r="R7033" s="172" t="n"/>
    </row>
    <row r="7034">
      <c r="J7034" s="168" t="n"/>
      <c r="K7034" s="176" t="n"/>
      <c r="L7034" s="172" t="n"/>
      <c r="M7034" s="168" t="n"/>
      <c r="N7034" s="176" t="n"/>
      <c r="O7034" s="172" t="n"/>
      <c r="P7034" s="168" t="n"/>
      <c r="Q7034" s="176" t="n"/>
      <c r="R7034" s="172" t="n"/>
    </row>
    <row r="7035">
      <c r="J7035" s="168" t="n"/>
      <c r="K7035" s="176" t="n"/>
      <c r="L7035" s="172" t="n"/>
      <c r="M7035" s="168" t="n"/>
      <c r="N7035" s="176" t="n"/>
      <c r="O7035" s="172" t="n"/>
      <c r="P7035" s="168" t="n"/>
      <c r="Q7035" s="176" t="n"/>
      <c r="R7035" s="172" t="n"/>
    </row>
    <row r="7036">
      <c r="J7036" s="168" t="n"/>
      <c r="K7036" s="176" t="n"/>
      <c r="L7036" s="172" t="n"/>
      <c r="M7036" s="168" t="n"/>
      <c r="N7036" s="176" t="n"/>
      <c r="O7036" s="172" t="n"/>
      <c r="P7036" s="168" t="n"/>
      <c r="Q7036" s="176" t="n"/>
      <c r="R7036" s="172" t="n"/>
    </row>
    <row r="7037">
      <c r="J7037" s="168" t="n"/>
      <c r="K7037" s="176" t="n"/>
      <c r="L7037" s="172" t="n"/>
      <c r="M7037" s="168" t="n"/>
      <c r="N7037" s="176" t="n"/>
      <c r="O7037" s="172" t="n"/>
      <c r="P7037" s="168" t="n"/>
      <c r="Q7037" s="176" t="n"/>
      <c r="R7037" s="172" t="n"/>
    </row>
    <row r="7038">
      <c r="J7038" s="168" t="n"/>
      <c r="K7038" s="176" t="n"/>
      <c r="L7038" s="172" t="n"/>
      <c r="M7038" s="168" t="n"/>
      <c r="N7038" s="176" t="n"/>
      <c r="O7038" s="172" t="n"/>
      <c r="P7038" s="168" t="n"/>
      <c r="Q7038" s="176" t="n"/>
      <c r="R7038" s="172" t="n"/>
    </row>
    <row r="7039">
      <c r="J7039" s="168" t="n"/>
      <c r="K7039" s="176" t="n"/>
      <c r="L7039" s="172" t="n"/>
      <c r="M7039" s="168" t="n"/>
      <c r="N7039" s="176" t="n"/>
      <c r="O7039" s="172" t="n"/>
      <c r="P7039" s="168" t="n"/>
      <c r="Q7039" s="176" t="n"/>
      <c r="R7039" s="172" t="n"/>
    </row>
    <row r="7040">
      <c r="J7040" s="168" t="n"/>
      <c r="K7040" s="176" t="n"/>
      <c r="L7040" s="172" t="n"/>
      <c r="M7040" s="168" t="n"/>
      <c r="N7040" s="176" t="n"/>
      <c r="O7040" s="172" t="n"/>
      <c r="P7040" s="168" t="n"/>
      <c r="Q7040" s="176" t="n"/>
      <c r="R7040" s="172" t="n"/>
    </row>
    <row r="7041">
      <c r="J7041" s="168" t="n"/>
      <c r="K7041" s="176" t="n"/>
      <c r="L7041" s="172" t="n"/>
      <c r="M7041" s="168" t="n"/>
      <c r="N7041" s="176" t="n"/>
      <c r="O7041" s="172" t="n"/>
      <c r="P7041" s="168" t="n"/>
      <c r="Q7041" s="176" t="n"/>
      <c r="R7041" s="172" t="n"/>
    </row>
    <row r="7042">
      <c r="J7042" s="168" t="n"/>
      <c r="K7042" s="176" t="n"/>
      <c r="L7042" s="172" t="n"/>
      <c r="M7042" s="168" t="n"/>
      <c r="N7042" s="176" t="n"/>
      <c r="O7042" s="172" t="n"/>
      <c r="P7042" s="168" t="n"/>
      <c r="Q7042" s="176" t="n"/>
      <c r="R7042" s="172" t="n"/>
    </row>
    <row r="7043">
      <c r="J7043" s="168" t="n"/>
      <c r="K7043" s="176" t="n"/>
      <c r="L7043" s="172" t="n"/>
      <c r="M7043" s="168" t="n"/>
      <c r="N7043" s="176" t="n"/>
      <c r="O7043" s="172" t="n"/>
      <c r="P7043" s="168" t="n"/>
      <c r="Q7043" s="176" t="n"/>
      <c r="R7043" s="172" t="n"/>
    </row>
    <row r="7044">
      <c r="J7044" s="168" t="n"/>
      <c r="K7044" s="176" t="n"/>
      <c r="L7044" s="172" t="n"/>
      <c r="M7044" s="168" t="n"/>
      <c r="N7044" s="176" t="n"/>
      <c r="O7044" s="172" t="n"/>
      <c r="P7044" s="168" t="n"/>
      <c r="Q7044" s="176" t="n"/>
      <c r="R7044" s="172" t="n"/>
    </row>
    <row r="7045">
      <c r="J7045" s="168" t="n"/>
      <c r="K7045" s="176" t="n"/>
      <c r="L7045" s="172" t="n"/>
      <c r="M7045" s="168" t="n"/>
      <c r="N7045" s="176" t="n"/>
      <c r="O7045" s="172" t="n"/>
      <c r="P7045" s="168" t="n"/>
      <c r="Q7045" s="176" t="n"/>
      <c r="R7045" s="172" t="n"/>
    </row>
    <row r="7046">
      <c r="J7046" s="168" t="n"/>
      <c r="K7046" s="176" t="n"/>
      <c r="L7046" s="172" t="n"/>
      <c r="M7046" s="168" t="n"/>
      <c r="N7046" s="176" t="n"/>
      <c r="O7046" s="172" t="n"/>
      <c r="P7046" s="168" t="n"/>
      <c r="Q7046" s="176" t="n"/>
      <c r="R7046" s="172" t="n"/>
    </row>
    <row r="7047">
      <c r="J7047" s="168" t="n"/>
      <c r="K7047" s="176" t="n"/>
      <c r="L7047" s="172" t="n"/>
      <c r="M7047" s="168" t="n"/>
      <c r="N7047" s="176" t="n"/>
      <c r="O7047" s="172" t="n"/>
      <c r="P7047" s="168" t="n"/>
      <c r="Q7047" s="176" t="n"/>
      <c r="R7047" s="172" t="n"/>
    </row>
    <row r="7048">
      <c r="J7048" s="168" t="n"/>
      <c r="K7048" s="176" t="n"/>
      <c r="L7048" s="172" t="n"/>
      <c r="M7048" s="168" t="n"/>
      <c r="N7048" s="176" t="n"/>
      <c r="O7048" s="172" t="n"/>
      <c r="P7048" s="168" t="n"/>
      <c r="Q7048" s="176" t="n"/>
      <c r="R7048" s="172" t="n"/>
    </row>
    <row r="7049">
      <c r="J7049" s="168" t="n"/>
      <c r="K7049" s="176" t="n"/>
      <c r="L7049" s="172" t="n"/>
      <c r="M7049" s="168" t="n"/>
      <c r="N7049" s="176" t="n"/>
      <c r="O7049" s="172" t="n"/>
      <c r="P7049" s="168" t="n"/>
      <c r="Q7049" s="176" t="n"/>
      <c r="R7049" s="172" t="n"/>
    </row>
    <row r="7050">
      <c r="J7050" s="168" t="n"/>
      <c r="K7050" s="176" t="n"/>
      <c r="L7050" s="172" t="n"/>
      <c r="M7050" s="168" t="n"/>
      <c r="N7050" s="176" t="n"/>
      <c r="O7050" s="172" t="n"/>
      <c r="P7050" s="168" t="n"/>
      <c r="Q7050" s="176" t="n"/>
      <c r="R7050" s="172" t="n"/>
    </row>
    <row r="7051">
      <c r="J7051" s="168" t="n"/>
      <c r="K7051" s="176" t="n"/>
      <c r="L7051" s="172" t="n"/>
      <c r="M7051" s="168" t="n"/>
      <c r="N7051" s="176" t="n"/>
      <c r="O7051" s="172" t="n"/>
      <c r="P7051" s="168" t="n"/>
      <c r="Q7051" s="176" t="n"/>
      <c r="R7051" s="172" t="n"/>
    </row>
    <row r="7052">
      <c r="J7052" s="168" t="n"/>
      <c r="K7052" s="176" t="n"/>
      <c r="L7052" s="172" t="n"/>
      <c r="M7052" s="168" t="n"/>
      <c r="N7052" s="176" t="n"/>
      <c r="O7052" s="172" t="n"/>
      <c r="P7052" s="168" t="n"/>
      <c r="Q7052" s="176" t="n"/>
      <c r="R7052" s="172" t="n"/>
    </row>
    <row r="7053">
      <c r="J7053" s="168" t="n"/>
      <c r="K7053" s="176" t="n"/>
      <c r="L7053" s="172" t="n"/>
      <c r="M7053" s="168" t="n"/>
      <c r="N7053" s="176" t="n"/>
      <c r="O7053" s="172" t="n"/>
      <c r="P7053" s="168" t="n"/>
      <c r="Q7053" s="176" t="n"/>
      <c r="R7053" s="172" t="n"/>
    </row>
    <row r="7054">
      <c r="J7054" s="168" t="n"/>
      <c r="K7054" s="176" t="n"/>
      <c r="L7054" s="172" t="n"/>
      <c r="M7054" s="168" t="n"/>
      <c r="N7054" s="176" t="n"/>
      <c r="O7054" s="172" t="n"/>
      <c r="P7054" s="168" t="n"/>
      <c r="Q7054" s="176" t="n"/>
      <c r="R7054" s="172" t="n"/>
    </row>
    <row r="7055">
      <c r="J7055" s="168" t="n"/>
      <c r="K7055" s="176" t="n"/>
      <c r="L7055" s="172" t="n"/>
      <c r="M7055" s="168" t="n"/>
      <c r="N7055" s="176" t="n"/>
      <c r="O7055" s="172" t="n"/>
      <c r="P7055" s="168" t="n"/>
      <c r="Q7055" s="176" t="n"/>
      <c r="R7055" s="172" t="n"/>
    </row>
    <row r="7056">
      <c r="J7056" s="168" t="n"/>
      <c r="K7056" s="176" t="n"/>
      <c r="L7056" s="172" t="n"/>
      <c r="M7056" s="168" t="n"/>
      <c r="N7056" s="176" t="n"/>
      <c r="O7056" s="172" t="n"/>
      <c r="P7056" s="168" t="n"/>
      <c r="Q7056" s="176" t="n"/>
      <c r="R7056" s="172" t="n"/>
    </row>
    <row r="7057">
      <c r="J7057" s="168" t="n"/>
      <c r="K7057" s="176" t="n"/>
      <c r="L7057" s="172" t="n"/>
      <c r="M7057" s="168" t="n"/>
      <c r="N7057" s="176" t="n"/>
      <c r="O7057" s="172" t="n"/>
      <c r="P7057" s="168" t="n"/>
      <c r="Q7057" s="176" t="n"/>
      <c r="R7057" s="172" t="n"/>
    </row>
    <row r="7058">
      <c r="J7058" s="168" t="n"/>
      <c r="K7058" s="176" t="n"/>
      <c r="L7058" s="172" t="n"/>
      <c r="M7058" s="168" t="n"/>
      <c r="N7058" s="176" t="n"/>
      <c r="O7058" s="172" t="n"/>
      <c r="P7058" s="168" t="n"/>
      <c r="Q7058" s="176" t="n"/>
      <c r="R7058" s="172" t="n"/>
    </row>
    <row r="7059">
      <c r="J7059" s="168" t="n"/>
      <c r="K7059" s="176" t="n"/>
      <c r="L7059" s="172" t="n"/>
      <c r="M7059" s="168" t="n"/>
      <c r="N7059" s="176" t="n"/>
      <c r="O7059" s="172" t="n"/>
      <c r="P7059" s="168" t="n"/>
      <c r="Q7059" s="176" t="n"/>
      <c r="R7059" s="172" t="n"/>
    </row>
    <row r="7060">
      <c r="J7060" s="168" t="n"/>
      <c r="K7060" s="176" t="n"/>
      <c r="L7060" s="172" t="n"/>
      <c r="M7060" s="168" t="n"/>
      <c r="N7060" s="176" t="n"/>
      <c r="O7060" s="172" t="n"/>
      <c r="P7060" s="168" t="n"/>
      <c r="Q7060" s="176" t="n"/>
      <c r="R7060" s="172" t="n"/>
    </row>
    <row r="7061">
      <c r="J7061" s="168" t="n"/>
      <c r="K7061" s="176" t="n"/>
      <c r="L7061" s="172" t="n"/>
      <c r="M7061" s="168" t="n"/>
      <c r="N7061" s="176" t="n"/>
      <c r="O7061" s="172" t="n"/>
      <c r="P7061" s="168" t="n"/>
      <c r="Q7061" s="176" t="n"/>
      <c r="R7061" s="172" t="n"/>
    </row>
    <row r="7062">
      <c r="J7062" s="168" t="n"/>
      <c r="K7062" s="176" t="n"/>
      <c r="L7062" s="172" t="n"/>
      <c r="M7062" s="168" t="n"/>
      <c r="N7062" s="176" t="n"/>
      <c r="O7062" s="172" t="n"/>
      <c r="P7062" s="168" t="n"/>
      <c r="Q7062" s="176" t="n"/>
      <c r="R7062" s="172" t="n"/>
    </row>
    <row r="7063">
      <c r="J7063" s="168" t="n"/>
      <c r="K7063" s="176" t="n"/>
      <c r="L7063" s="172" t="n"/>
      <c r="M7063" s="168" t="n"/>
      <c r="N7063" s="176" t="n"/>
      <c r="O7063" s="172" t="n"/>
      <c r="P7063" s="168" t="n"/>
      <c r="Q7063" s="176" t="n"/>
      <c r="R7063" s="172" t="n"/>
    </row>
    <row r="7064">
      <c r="J7064" s="168" t="n"/>
      <c r="K7064" s="176" t="n"/>
      <c r="L7064" s="172" t="n"/>
      <c r="M7064" s="168" t="n"/>
      <c r="N7064" s="176" t="n"/>
      <c r="O7064" s="172" t="n"/>
      <c r="P7064" s="168" t="n"/>
      <c r="Q7064" s="176" t="n"/>
      <c r="R7064" s="172" t="n"/>
    </row>
    <row r="7065">
      <c r="J7065" s="168" t="n"/>
      <c r="K7065" s="176" t="n"/>
      <c r="L7065" s="172" t="n"/>
      <c r="M7065" s="168" t="n"/>
      <c r="N7065" s="176" t="n"/>
      <c r="O7065" s="172" t="n"/>
      <c r="P7065" s="168" t="n"/>
      <c r="Q7065" s="176" t="n"/>
      <c r="R7065" s="172" t="n"/>
    </row>
    <row r="7066">
      <c r="J7066" s="168" t="n"/>
      <c r="K7066" s="176" t="n"/>
      <c r="L7066" s="172" t="n"/>
      <c r="M7066" s="168" t="n"/>
      <c r="N7066" s="176" t="n"/>
      <c r="O7066" s="172" t="n"/>
      <c r="P7066" s="168" t="n"/>
      <c r="Q7066" s="176" t="n"/>
      <c r="R7066" s="172" t="n"/>
    </row>
    <row r="7067">
      <c r="J7067" s="168" t="n"/>
      <c r="K7067" s="176" t="n"/>
      <c r="L7067" s="172" t="n"/>
      <c r="M7067" s="168" t="n"/>
      <c r="N7067" s="176" t="n"/>
      <c r="O7067" s="172" t="n"/>
      <c r="P7067" s="168" t="n"/>
      <c r="Q7067" s="176" t="n"/>
      <c r="R7067" s="172" t="n"/>
    </row>
    <row r="7068">
      <c r="J7068" s="168" t="n"/>
      <c r="K7068" s="176" t="n"/>
      <c r="L7068" s="172" t="n"/>
      <c r="M7068" s="168" t="n"/>
      <c r="N7068" s="176" t="n"/>
      <c r="O7068" s="172" t="n"/>
      <c r="P7068" s="168" t="n"/>
      <c r="Q7068" s="176" t="n"/>
      <c r="R7068" s="172" t="n"/>
    </row>
    <row r="7069">
      <c r="J7069" s="168" t="n"/>
      <c r="K7069" s="176" t="n"/>
      <c r="L7069" s="172" t="n"/>
      <c r="M7069" s="168" t="n"/>
      <c r="N7069" s="176" t="n"/>
      <c r="O7069" s="172" t="n"/>
      <c r="P7069" s="168" t="n"/>
      <c r="Q7069" s="176" t="n"/>
      <c r="R7069" s="172" t="n"/>
    </row>
    <row r="7070">
      <c r="J7070" s="168" t="n"/>
      <c r="K7070" s="176" t="n"/>
      <c r="L7070" s="172" t="n"/>
      <c r="M7070" s="168" t="n"/>
      <c r="N7070" s="176" t="n"/>
      <c r="O7070" s="172" t="n"/>
      <c r="P7070" s="168" t="n"/>
      <c r="Q7070" s="176" t="n"/>
      <c r="R7070" s="172" t="n"/>
    </row>
    <row r="7071">
      <c r="J7071" s="168" t="n"/>
      <c r="K7071" s="176" t="n"/>
      <c r="L7071" s="172" t="n"/>
      <c r="M7071" s="168" t="n"/>
      <c r="N7071" s="176" t="n"/>
      <c r="O7071" s="172" t="n"/>
      <c r="P7071" s="168" t="n"/>
      <c r="Q7071" s="176" t="n"/>
      <c r="R7071" s="172" t="n"/>
    </row>
    <row r="7072">
      <c r="J7072" s="168" t="n"/>
      <c r="K7072" s="176" t="n"/>
      <c r="L7072" s="172" t="n"/>
      <c r="M7072" s="168" t="n"/>
      <c r="N7072" s="176" t="n"/>
      <c r="O7072" s="172" t="n"/>
      <c r="P7072" s="168" t="n"/>
      <c r="Q7072" s="176" t="n"/>
      <c r="R7072" s="172" t="n"/>
    </row>
    <row r="7073">
      <c r="J7073" s="168" t="n"/>
      <c r="K7073" s="176" t="n"/>
      <c r="L7073" s="172" t="n"/>
      <c r="M7073" s="168" t="n"/>
      <c r="N7073" s="176" t="n"/>
      <c r="O7073" s="172" t="n"/>
      <c r="P7073" s="168" t="n"/>
      <c r="Q7073" s="176" t="n"/>
      <c r="R7073" s="172" t="n"/>
    </row>
    <row r="7074">
      <c r="J7074" s="168" t="n"/>
      <c r="K7074" s="176" t="n"/>
      <c r="L7074" s="172" t="n"/>
      <c r="M7074" s="168" t="n"/>
      <c r="N7074" s="176" t="n"/>
      <c r="O7074" s="172" t="n"/>
      <c r="P7074" s="168" t="n"/>
      <c r="Q7074" s="176" t="n"/>
      <c r="R7074" s="172" t="n"/>
    </row>
    <row r="7075">
      <c r="J7075" s="168" t="n"/>
      <c r="K7075" s="176" t="n"/>
      <c r="L7075" s="172" t="n"/>
      <c r="M7075" s="168" t="n"/>
      <c r="N7075" s="176" t="n"/>
      <c r="O7075" s="172" t="n"/>
      <c r="P7075" s="168" t="n"/>
      <c r="Q7075" s="176" t="n"/>
      <c r="R7075" s="172" t="n"/>
    </row>
    <row r="7076">
      <c r="J7076" s="168" t="n"/>
      <c r="K7076" s="176" t="n"/>
      <c r="L7076" s="172" t="n"/>
      <c r="M7076" s="168" t="n"/>
      <c r="N7076" s="176" t="n"/>
      <c r="O7076" s="172" t="n"/>
      <c r="P7076" s="168" t="n"/>
      <c r="Q7076" s="176" t="n"/>
      <c r="R7076" s="172" t="n"/>
    </row>
    <row r="7077">
      <c r="J7077" s="168" t="n"/>
      <c r="K7077" s="176" t="n"/>
      <c r="L7077" s="172" t="n"/>
      <c r="M7077" s="168" t="n"/>
      <c r="N7077" s="176" t="n"/>
      <c r="O7077" s="172" t="n"/>
      <c r="P7077" s="168" t="n"/>
      <c r="Q7077" s="176" t="n"/>
      <c r="R7077" s="172" t="n"/>
    </row>
    <row r="7078">
      <c r="J7078" s="168" t="n"/>
      <c r="K7078" s="176" t="n"/>
      <c r="L7078" s="172" t="n"/>
      <c r="M7078" s="168" t="n"/>
      <c r="N7078" s="176" t="n"/>
      <c r="O7078" s="172" t="n"/>
      <c r="P7078" s="168" t="n"/>
      <c r="Q7078" s="176" t="n"/>
      <c r="R7078" s="172" t="n"/>
    </row>
    <row r="7079">
      <c r="J7079" s="168" t="n"/>
      <c r="K7079" s="176" t="n"/>
      <c r="L7079" s="172" t="n"/>
      <c r="M7079" s="168" t="n"/>
      <c r="N7079" s="176" t="n"/>
      <c r="O7079" s="172" t="n"/>
      <c r="P7079" s="168" t="n"/>
      <c r="Q7079" s="176" t="n"/>
      <c r="R7079" s="172" t="n"/>
    </row>
    <row r="7080">
      <c r="J7080" s="168" t="n"/>
      <c r="K7080" s="176" t="n"/>
      <c r="L7080" s="172" t="n"/>
      <c r="M7080" s="168" t="n"/>
      <c r="N7080" s="176" t="n"/>
      <c r="O7080" s="172" t="n"/>
      <c r="P7080" s="168" t="n"/>
      <c r="Q7080" s="176" t="n"/>
      <c r="R7080" s="172" t="n"/>
    </row>
    <row r="7081">
      <c r="J7081" s="168" t="n"/>
      <c r="K7081" s="176" t="n"/>
      <c r="L7081" s="172" t="n"/>
      <c r="M7081" s="168" t="n"/>
      <c r="N7081" s="176" t="n"/>
      <c r="O7081" s="172" t="n"/>
      <c r="P7081" s="168" t="n"/>
      <c r="Q7081" s="176" t="n"/>
      <c r="R7081" s="172" t="n"/>
    </row>
    <row r="7082">
      <c r="J7082" s="168" t="n"/>
      <c r="K7082" s="176" t="n"/>
      <c r="L7082" s="172" t="n"/>
      <c r="M7082" s="168" t="n"/>
      <c r="N7082" s="176" t="n"/>
      <c r="O7082" s="172" t="n"/>
      <c r="P7082" s="168" t="n"/>
      <c r="Q7082" s="176" t="n"/>
      <c r="R7082" s="172" t="n"/>
    </row>
    <row r="7083">
      <c r="J7083" s="168" t="n"/>
      <c r="K7083" s="176" t="n"/>
      <c r="L7083" s="172" t="n"/>
      <c r="M7083" s="168" t="n"/>
      <c r="N7083" s="176" t="n"/>
      <c r="O7083" s="172" t="n"/>
      <c r="P7083" s="168" t="n"/>
      <c r="Q7083" s="176" t="n"/>
      <c r="R7083" s="172" t="n"/>
    </row>
    <row r="7084">
      <c r="J7084" s="168" t="n"/>
      <c r="K7084" s="176" t="n"/>
      <c r="L7084" s="172" t="n"/>
      <c r="M7084" s="168" t="n"/>
      <c r="N7084" s="176" t="n"/>
      <c r="O7084" s="172" t="n"/>
      <c r="P7084" s="168" t="n"/>
      <c r="Q7084" s="176" t="n"/>
      <c r="R7084" s="172" t="n"/>
    </row>
    <row r="7085">
      <c r="J7085" s="168" t="n"/>
      <c r="K7085" s="176" t="n"/>
      <c r="L7085" s="172" t="n"/>
      <c r="M7085" s="168" t="n"/>
      <c r="N7085" s="176" t="n"/>
      <c r="O7085" s="172" t="n"/>
      <c r="P7085" s="168" t="n"/>
      <c r="Q7085" s="176" t="n"/>
      <c r="R7085" s="172" t="n"/>
    </row>
    <row r="7086">
      <c r="J7086" s="168" t="n"/>
      <c r="K7086" s="176" t="n"/>
      <c r="L7086" s="172" t="n"/>
      <c r="M7086" s="168" t="n"/>
      <c r="N7086" s="176" t="n"/>
      <c r="O7086" s="172" t="n"/>
      <c r="P7086" s="168" t="n"/>
      <c r="Q7086" s="176" t="n"/>
      <c r="R7086" s="172" t="n"/>
    </row>
    <row r="7087">
      <c r="J7087" s="168" t="n"/>
      <c r="K7087" s="176" t="n"/>
      <c r="L7087" s="172" t="n"/>
      <c r="M7087" s="168" t="n"/>
      <c r="N7087" s="176" t="n"/>
      <c r="O7087" s="172" t="n"/>
      <c r="P7087" s="168" t="n"/>
      <c r="Q7087" s="176" t="n"/>
      <c r="R7087" s="172" t="n"/>
    </row>
    <row r="7088">
      <c r="J7088" s="168" t="n"/>
      <c r="K7088" s="176" t="n"/>
      <c r="L7088" s="172" t="n"/>
      <c r="M7088" s="168" t="n"/>
      <c r="N7088" s="176" t="n"/>
      <c r="O7088" s="172" t="n"/>
      <c r="P7088" s="168" t="n"/>
      <c r="Q7088" s="176" t="n"/>
      <c r="R7088" s="172" t="n"/>
    </row>
    <row r="7089">
      <c r="J7089" s="168" t="n"/>
      <c r="K7089" s="176" t="n"/>
      <c r="L7089" s="172" t="n"/>
      <c r="M7089" s="168" t="n"/>
      <c r="N7089" s="176" t="n"/>
      <c r="O7089" s="172" t="n"/>
      <c r="P7089" s="168" t="n"/>
      <c r="Q7089" s="176" t="n"/>
      <c r="R7089" s="172" t="n"/>
    </row>
    <row r="7090">
      <c r="J7090" s="168" t="n"/>
      <c r="K7090" s="176" t="n"/>
      <c r="L7090" s="172" t="n"/>
      <c r="M7090" s="168" t="n"/>
      <c r="N7090" s="176" t="n"/>
      <c r="O7090" s="172" t="n"/>
      <c r="P7090" s="168" t="n"/>
      <c r="Q7090" s="176" t="n"/>
      <c r="R7090" s="172" t="n"/>
    </row>
    <row r="7091">
      <c r="J7091" s="168" t="n"/>
      <c r="K7091" s="176" t="n"/>
      <c r="L7091" s="172" t="n"/>
      <c r="M7091" s="168" t="n"/>
      <c r="N7091" s="176" t="n"/>
      <c r="O7091" s="172" t="n"/>
      <c r="P7091" s="168" t="n"/>
      <c r="Q7091" s="176" t="n"/>
      <c r="R7091" s="172" t="n"/>
    </row>
    <row r="7092">
      <c r="J7092" s="168" t="n"/>
      <c r="K7092" s="176" t="n"/>
      <c r="L7092" s="172" t="n"/>
      <c r="M7092" s="168" t="n"/>
      <c r="N7092" s="176" t="n"/>
      <c r="O7092" s="172" t="n"/>
      <c r="P7092" s="168" t="n"/>
      <c r="Q7092" s="176" t="n"/>
      <c r="R7092" s="172" t="n"/>
    </row>
    <row r="7093">
      <c r="J7093" s="168" t="n"/>
      <c r="K7093" s="176" t="n"/>
      <c r="L7093" s="172" t="n"/>
      <c r="M7093" s="168" t="n"/>
      <c r="N7093" s="176" t="n"/>
      <c r="O7093" s="172" t="n"/>
      <c r="P7093" s="168" t="n"/>
      <c r="Q7093" s="176" t="n"/>
      <c r="R7093" s="172" t="n"/>
    </row>
    <row r="7094">
      <c r="J7094" s="168" t="n"/>
      <c r="K7094" s="176" t="n"/>
      <c r="L7094" s="172" t="n"/>
      <c r="M7094" s="168" t="n"/>
      <c r="N7094" s="176" t="n"/>
      <c r="O7094" s="172" t="n"/>
      <c r="P7094" s="168" t="n"/>
      <c r="Q7094" s="176" t="n"/>
      <c r="R7094" s="172" t="n"/>
    </row>
    <row r="7095">
      <c r="J7095" s="168" t="n"/>
      <c r="K7095" s="176" t="n"/>
      <c r="L7095" s="172" t="n"/>
      <c r="M7095" s="168" t="n"/>
      <c r="N7095" s="176" t="n"/>
      <c r="O7095" s="172" t="n"/>
      <c r="P7095" s="168" t="n"/>
      <c r="Q7095" s="176" t="n"/>
      <c r="R7095" s="172" t="n"/>
    </row>
    <row r="7096">
      <c r="J7096" s="168" t="n"/>
      <c r="K7096" s="176" t="n"/>
      <c r="L7096" s="172" t="n"/>
      <c r="M7096" s="168" t="n"/>
      <c r="N7096" s="176" t="n"/>
      <c r="O7096" s="172" t="n"/>
      <c r="P7096" s="168" t="n"/>
      <c r="Q7096" s="176" t="n"/>
      <c r="R7096" s="172" t="n"/>
    </row>
    <row r="7097">
      <c r="J7097" s="168" t="n"/>
      <c r="K7097" s="176" t="n"/>
      <c r="L7097" s="172" t="n"/>
      <c r="M7097" s="168" t="n"/>
      <c r="N7097" s="176" t="n"/>
      <c r="O7097" s="172" t="n"/>
      <c r="P7097" s="168" t="n"/>
      <c r="Q7097" s="176" t="n"/>
      <c r="R7097" s="172" t="n"/>
    </row>
    <row r="7098">
      <c r="J7098" s="168" t="n"/>
      <c r="K7098" s="176" t="n"/>
      <c r="L7098" s="172" t="n"/>
      <c r="M7098" s="168" t="n"/>
      <c r="N7098" s="176" t="n"/>
      <c r="O7098" s="172" t="n"/>
      <c r="P7098" s="168" t="n"/>
      <c r="Q7098" s="176" t="n"/>
      <c r="R7098" s="172" t="n"/>
    </row>
    <row r="7099">
      <c r="J7099" s="168" t="n"/>
      <c r="K7099" s="176" t="n"/>
      <c r="L7099" s="172" t="n"/>
      <c r="M7099" s="168" t="n"/>
      <c r="N7099" s="176" t="n"/>
      <c r="O7099" s="172" t="n"/>
      <c r="P7099" s="168" t="n"/>
      <c r="Q7099" s="176" t="n"/>
      <c r="R7099" s="172" t="n"/>
    </row>
    <row r="7100">
      <c r="J7100" s="168" t="n"/>
      <c r="K7100" s="176" t="n"/>
      <c r="L7100" s="172" t="n"/>
      <c r="M7100" s="168" t="n"/>
      <c r="N7100" s="176" t="n"/>
      <c r="O7100" s="172" t="n"/>
      <c r="P7100" s="168" t="n"/>
      <c r="Q7100" s="176" t="n"/>
      <c r="R7100" s="172" t="n"/>
    </row>
    <row r="7101">
      <c r="J7101" s="168" t="n"/>
      <c r="K7101" s="176" t="n"/>
      <c r="L7101" s="172" t="n"/>
      <c r="M7101" s="168" t="n"/>
      <c r="N7101" s="176" t="n"/>
      <c r="O7101" s="172" t="n"/>
      <c r="P7101" s="168" t="n"/>
      <c r="Q7101" s="176" t="n"/>
      <c r="R7101" s="172" t="n"/>
    </row>
    <row r="7102">
      <c r="J7102" s="168" t="n"/>
      <c r="K7102" s="176" t="n"/>
      <c r="L7102" s="172" t="n"/>
      <c r="M7102" s="168" t="n"/>
      <c r="N7102" s="176" t="n"/>
      <c r="O7102" s="172" t="n"/>
      <c r="P7102" s="168" t="n"/>
      <c r="Q7102" s="176" t="n"/>
      <c r="R7102" s="172" t="n"/>
    </row>
    <row r="7103">
      <c r="J7103" s="168" t="n"/>
      <c r="K7103" s="176" t="n"/>
      <c r="L7103" s="172" t="n"/>
      <c r="M7103" s="168" t="n"/>
      <c r="N7103" s="176" t="n"/>
      <c r="O7103" s="172" t="n"/>
      <c r="P7103" s="168" t="n"/>
      <c r="Q7103" s="176" t="n"/>
      <c r="R7103" s="172" t="n"/>
    </row>
    <row r="7104">
      <c r="J7104" s="168" t="n"/>
      <c r="K7104" s="176" t="n"/>
      <c r="L7104" s="172" t="n"/>
      <c r="M7104" s="168" t="n"/>
      <c r="N7104" s="176" t="n"/>
      <c r="O7104" s="172" t="n"/>
      <c r="P7104" s="168" t="n"/>
      <c r="Q7104" s="176" t="n"/>
      <c r="R7104" s="172" t="n"/>
    </row>
    <row r="7105">
      <c r="J7105" s="168" t="n"/>
      <c r="K7105" s="176" t="n"/>
      <c r="L7105" s="172" t="n"/>
      <c r="M7105" s="168" t="n"/>
      <c r="N7105" s="176" t="n"/>
      <c r="O7105" s="172" t="n"/>
      <c r="P7105" s="168" t="n"/>
      <c r="Q7105" s="176" t="n"/>
      <c r="R7105" s="172" t="n"/>
    </row>
    <row r="7106">
      <c r="J7106" s="168" t="n"/>
      <c r="K7106" s="176" t="n"/>
      <c r="L7106" s="172" t="n"/>
      <c r="M7106" s="168" t="n"/>
      <c r="N7106" s="176" t="n"/>
      <c r="O7106" s="172" t="n"/>
      <c r="P7106" s="168" t="n"/>
      <c r="Q7106" s="176" t="n"/>
      <c r="R7106" s="172" t="n"/>
    </row>
    <row r="7107">
      <c r="J7107" s="168" t="n"/>
      <c r="K7107" s="176" t="n"/>
      <c r="L7107" s="172" t="n"/>
      <c r="M7107" s="168" t="n"/>
      <c r="N7107" s="176" t="n"/>
      <c r="O7107" s="172" t="n"/>
      <c r="P7107" s="168" t="n"/>
      <c r="Q7107" s="176" t="n"/>
      <c r="R7107" s="172" t="n"/>
    </row>
    <row r="7108">
      <c r="J7108" s="168" t="n"/>
      <c r="K7108" s="176" t="n"/>
      <c r="L7108" s="172" t="n"/>
      <c r="M7108" s="168" t="n"/>
      <c r="N7108" s="176" t="n"/>
      <c r="O7108" s="172" t="n"/>
      <c r="P7108" s="168" t="n"/>
      <c r="Q7108" s="176" t="n"/>
      <c r="R7108" s="172" t="n"/>
    </row>
    <row r="7109">
      <c r="J7109" s="168" t="n"/>
      <c r="K7109" s="176" t="n"/>
      <c r="L7109" s="172" t="n"/>
      <c r="M7109" s="168" t="n"/>
      <c r="N7109" s="176" t="n"/>
      <c r="O7109" s="172" t="n"/>
      <c r="P7109" s="168" t="n"/>
      <c r="Q7109" s="176" t="n"/>
      <c r="R7109" s="172" t="n"/>
    </row>
    <row r="7110">
      <c r="J7110" s="168" t="n"/>
      <c r="K7110" s="176" t="n"/>
      <c r="L7110" s="172" t="n"/>
      <c r="M7110" s="168" t="n"/>
      <c r="N7110" s="176" t="n"/>
      <c r="O7110" s="172" t="n"/>
      <c r="P7110" s="168" t="n"/>
      <c r="Q7110" s="176" t="n"/>
      <c r="R7110" s="172" t="n"/>
    </row>
    <row r="7111">
      <c r="J7111" s="168" t="n"/>
      <c r="K7111" s="176" t="n"/>
      <c r="L7111" s="172" t="n"/>
      <c r="M7111" s="168" t="n"/>
      <c r="N7111" s="176" t="n"/>
      <c r="O7111" s="172" t="n"/>
      <c r="P7111" s="168" t="n"/>
      <c r="Q7111" s="176" t="n"/>
      <c r="R7111" s="172" t="n"/>
    </row>
    <row r="7112">
      <c r="J7112" s="168" t="n"/>
      <c r="K7112" s="176" t="n"/>
      <c r="L7112" s="172" t="n"/>
      <c r="M7112" s="168" t="n"/>
      <c r="N7112" s="176" t="n"/>
      <c r="O7112" s="172" t="n"/>
      <c r="P7112" s="168" t="n"/>
      <c r="Q7112" s="176" t="n"/>
      <c r="R7112" s="172" t="n"/>
    </row>
    <row r="7113">
      <c r="J7113" s="168" t="n"/>
      <c r="K7113" s="176" t="n"/>
      <c r="L7113" s="172" t="n"/>
      <c r="M7113" s="168" t="n"/>
      <c r="N7113" s="176" t="n"/>
      <c r="O7113" s="172" t="n"/>
      <c r="P7113" s="168" t="n"/>
      <c r="Q7113" s="176" t="n"/>
      <c r="R7113" s="172" t="n"/>
    </row>
    <row r="7114">
      <c r="J7114" s="168" t="n"/>
      <c r="K7114" s="176" t="n"/>
      <c r="L7114" s="172" t="n"/>
      <c r="M7114" s="168" t="n"/>
      <c r="N7114" s="176" t="n"/>
      <c r="O7114" s="172" t="n"/>
      <c r="P7114" s="168" t="n"/>
      <c r="Q7114" s="176" t="n"/>
      <c r="R7114" s="172" t="n"/>
    </row>
    <row r="7115">
      <c r="J7115" s="168" t="n"/>
      <c r="K7115" s="176" t="n"/>
      <c r="L7115" s="172" t="n"/>
      <c r="M7115" s="168" t="n"/>
      <c r="N7115" s="176" t="n"/>
      <c r="O7115" s="172" t="n"/>
      <c r="P7115" s="168" t="n"/>
      <c r="Q7115" s="176" t="n"/>
      <c r="R7115" s="172" t="n"/>
    </row>
    <row r="7116">
      <c r="J7116" s="168" t="n"/>
      <c r="K7116" s="176" t="n"/>
      <c r="L7116" s="172" t="n"/>
      <c r="M7116" s="168" t="n"/>
      <c r="N7116" s="176" t="n"/>
      <c r="O7116" s="172" t="n"/>
      <c r="P7116" s="168" t="n"/>
      <c r="Q7116" s="176" t="n"/>
      <c r="R7116" s="172" t="n"/>
    </row>
    <row r="7117">
      <c r="J7117" s="168" t="n"/>
      <c r="K7117" s="176" t="n"/>
      <c r="L7117" s="172" t="n"/>
      <c r="M7117" s="168" t="n"/>
      <c r="N7117" s="176" t="n"/>
      <c r="O7117" s="172" t="n"/>
      <c r="P7117" s="168" t="n"/>
      <c r="Q7117" s="176" t="n"/>
      <c r="R7117" s="172" t="n"/>
    </row>
    <row r="7118">
      <c r="J7118" s="168" t="n"/>
      <c r="K7118" s="176" t="n"/>
      <c r="L7118" s="172" t="n"/>
      <c r="M7118" s="168" t="n"/>
      <c r="N7118" s="176" t="n"/>
      <c r="O7118" s="172" t="n"/>
      <c r="P7118" s="168" t="n"/>
      <c r="Q7118" s="176" t="n"/>
      <c r="R7118" s="172" t="n"/>
    </row>
    <row r="7119">
      <c r="J7119" s="168" t="n"/>
      <c r="K7119" s="176" t="n"/>
      <c r="L7119" s="172" t="n"/>
      <c r="M7119" s="168" t="n"/>
      <c r="N7119" s="176" t="n"/>
      <c r="O7119" s="172" t="n"/>
      <c r="P7119" s="168" t="n"/>
      <c r="Q7119" s="176" t="n"/>
      <c r="R7119" s="172" t="n"/>
    </row>
    <row r="7120">
      <c r="J7120" s="168" t="n"/>
      <c r="K7120" s="176" t="n"/>
      <c r="L7120" s="172" t="n"/>
      <c r="M7120" s="168" t="n"/>
      <c r="N7120" s="176" t="n"/>
      <c r="O7120" s="172" t="n"/>
      <c r="P7120" s="168" t="n"/>
      <c r="Q7120" s="176" t="n"/>
      <c r="R7120" s="172" t="n"/>
    </row>
    <row r="7121">
      <c r="J7121" s="168" t="n"/>
      <c r="K7121" s="176" t="n"/>
      <c r="L7121" s="172" t="n"/>
      <c r="M7121" s="168" t="n"/>
      <c r="N7121" s="176" t="n"/>
      <c r="O7121" s="172" t="n"/>
      <c r="P7121" s="168" t="n"/>
      <c r="Q7121" s="176" t="n"/>
      <c r="R7121" s="172" t="n"/>
    </row>
    <row r="7122">
      <c r="J7122" s="168" t="n"/>
      <c r="K7122" s="176" t="n"/>
      <c r="L7122" s="172" t="n"/>
      <c r="M7122" s="168" t="n"/>
      <c r="N7122" s="176" t="n"/>
      <c r="O7122" s="172" t="n"/>
      <c r="P7122" s="168" t="n"/>
      <c r="Q7122" s="176" t="n"/>
      <c r="R7122" s="172" t="n"/>
    </row>
    <row r="7123">
      <c r="J7123" s="168" t="n"/>
      <c r="K7123" s="176" t="n"/>
      <c r="L7123" s="172" t="n"/>
      <c r="M7123" s="168" t="n"/>
      <c r="N7123" s="176" t="n"/>
      <c r="O7123" s="172" t="n"/>
      <c r="P7123" s="168" t="n"/>
      <c r="Q7123" s="176" t="n"/>
      <c r="R7123" s="172" t="n"/>
    </row>
    <row r="7124">
      <c r="J7124" s="168" t="n"/>
      <c r="K7124" s="176" t="n"/>
      <c r="L7124" s="172" t="n"/>
      <c r="M7124" s="168" t="n"/>
      <c r="N7124" s="176" t="n"/>
      <c r="O7124" s="172" t="n"/>
      <c r="P7124" s="168" t="n"/>
      <c r="Q7124" s="176" t="n"/>
      <c r="R7124" s="172" t="n"/>
    </row>
    <row r="7125">
      <c r="J7125" s="168" t="n"/>
      <c r="K7125" s="176" t="n"/>
      <c r="L7125" s="172" t="n"/>
      <c r="M7125" s="168" t="n"/>
      <c r="N7125" s="176" t="n"/>
      <c r="O7125" s="172" t="n"/>
      <c r="P7125" s="168" t="n"/>
      <c r="Q7125" s="176" t="n"/>
      <c r="R7125" s="172" t="n"/>
    </row>
    <row r="7126">
      <c r="J7126" s="168" t="n"/>
      <c r="K7126" s="176" t="n"/>
      <c r="L7126" s="172" t="n"/>
      <c r="M7126" s="168" t="n"/>
      <c r="N7126" s="176" t="n"/>
      <c r="O7126" s="172" t="n"/>
      <c r="P7126" s="168" t="n"/>
      <c r="Q7126" s="176" t="n"/>
      <c r="R7126" s="172" t="n"/>
    </row>
    <row r="7127">
      <c r="J7127" s="168" t="n"/>
      <c r="K7127" s="176" t="n"/>
      <c r="L7127" s="172" t="n"/>
      <c r="M7127" s="168" t="n"/>
      <c r="N7127" s="176" t="n"/>
      <c r="O7127" s="172" t="n"/>
      <c r="P7127" s="168" t="n"/>
      <c r="Q7127" s="176" t="n"/>
      <c r="R7127" s="172" t="n"/>
    </row>
    <row r="7128">
      <c r="J7128" s="168" t="n"/>
      <c r="K7128" s="176" t="n"/>
      <c r="L7128" s="172" t="n"/>
      <c r="M7128" s="168" t="n"/>
      <c r="N7128" s="176" t="n"/>
      <c r="O7128" s="172" t="n"/>
      <c r="P7128" s="168" t="n"/>
      <c r="Q7128" s="176" t="n"/>
      <c r="R7128" s="172" t="n"/>
    </row>
    <row r="7129">
      <c r="J7129" s="168" t="n"/>
      <c r="K7129" s="176" t="n"/>
      <c r="L7129" s="172" t="n"/>
      <c r="M7129" s="168" t="n"/>
      <c r="N7129" s="176" t="n"/>
      <c r="O7129" s="172" t="n"/>
      <c r="P7129" s="168" t="n"/>
      <c r="Q7129" s="176" t="n"/>
      <c r="R7129" s="172" t="n"/>
    </row>
    <row r="7130">
      <c r="J7130" s="168" t="n"/>
      <c r="K7130" s="176" t="n"/>
      <c r="L7130" s="172" t="n"/>
      <c r="M7130" s="168" t="n"/>
      <c r="N7130" s="176" t="n"/>
      <c r="O7130" s="172" t="n"/>
      <c r="P7130" s="168" t="n"/>
      <c r="Q7130" s="176" t="n"/>
      <c r="R7130" s="172" t="n"/>
    </row>
    <row r="7131">
      <c r="J7131" s="168" t="n"/>
      <c r="K7131" s="176" t="n"/>
      <c r="L7131" s="172" t="n"/>
      <c r="M7131" s="168" t="n"/>
      <c r="N7131" s="176" t="n"/>
      <c r="O7131" s="172" t="n"/>
      <c r="P7131" s="168" t="n"/>
      <c r="Q7131" s="176" t="n"/>
      <c r="R7131" s="172" t="n"/>
    </row>
    <row r="7132">
      <c r="J7132" s="168" t="n"/>
      <c r="K7132" s="176" t="n"/>
      <c r="L7132" s="172" t="n"/>
      <c r="M7132" s="168" t="n"/>
      <c r="N7132" s="176" t="n"/>
      <c r="O7132" s="172" t="n"/>
      <c r="P7132" s="168" t="n"/>
      <c r="Q7132" s="176" t="n"/>
      <c r="R7132" s="172" t="n"/>
    </row>
    <row r="7133">
      <c r="J7133" s="168" t="n"/>
      <c r="K7133" s="176" t="n"/>
      <c r="L7133" s="172" t="n"/>
      <c r="M7133" s="168" t="n"/>
      <c r="N7133" s="176" t="n"/>
      <c r="O7133" s="172" t="n"/>
      <c r="P7133" s="168" t="n"/>
      <c r="Q7133" s="176" t="n"/>
      <c r="R7133" s="172" t="n"/>
    </row>
    <row r="7134">
      <c r="J7134" s="168" t="n"/>
      <c r="K7134" s="176" t="n"/>
      <c r="L7134" s="172" t="n"/>
      <c r="M7134" s="168" t="n"/>
      <c r="N7134" s="176" t="n"/>
      <c r="O7134" s="172" t="n"/>
      <c r="P7134" s="168" t="n"/>
      <c r="Q7134" s="176" t="n"/>
      <c r="R7134" s="172" t="n"/>
    </row>
    <row r="7135">
      <c r="J7135" s="168" t="n"/>
      <c r="K7135" s="176" t="n"/>
      <c r="L7135" s="172" t="n"/>
      <c r="M7135" s="168" t="n"/>
      <c r="N7135" s="176" t="n"/>
      <c r="O7135" s="172" t="n"/>
      <c r="P7135" s="168" t="n"/>
      <c r="Q7135" s="176" t="n"/>
      <c r="R7135" s="172" t="n"/>
    </row>
    <row r="7136">
      <c r="J7136" s="168" t="n"/>
      <c r="K7136" s="176" t="n"/>
      <c r="L7136" s="172" t="n"/>
      <c r="M7136" s="168" t="n"/>
      <c r="N7136" s="176" t="n"/>
      <c r="O7136" s="172" t="n"/>
      <c r="P7136" s="168" t="n"/>
      <c r="Q7136" s="176" t="n"/>
      <c r="R7136" s="172" t="n"/>
    </row>
    <row r="7137">
      <c r="J7137" s="168" t="n"/>
      <c r="K7137" s="176" t="n"/>
      <c r="L7137" s="172" t="n"/>
      <c r="M7137" s="168" t="n"/>
      <c r="N7137" s="176" t="n"/>
      <c r="O7137" s="172" t="n"/>
      <c r="P7137" s="168" t="n"/>
      <c r="Q7137" s="176" t="n"/>
      <c r="R7137" s="172" t="n"/>
    </row>
    <row r="7138">
      <c r="J7138" s="168" t="n"/>
      <c r="K7138" s="176" t="n"/>
      <c r="L7138" s="172" t="n"/>
      <c r="M7138" s="168" t="n"/>
      <c r="N7138" s="176" t="n"/>
      <c r="O7138" s="172" t="n"/>
      <c r="P7138" s="168" t="n"/>
      <c r="Q7138" s="176" t="n"/>
      <c r="R7138" s="172" t="n"/>
    </row>
    <row r="7139">
      <c r="J7139" s="168" t="n"/>
      <c r="K7139" s="176" t="n"/>
      <c r="L7139" s="172" t="n"/>
      <c r="M7139" s="168" t="n"/>
      <c r="N7139" s="176" t="n"/>
      <c r="O7139" s="172" t="n"/>
      <c r="P7139" s="168" t="n"/>
      <c r="Q7139" s="176" t="n"/>
      <c r="R7139" s="172" t="n"/>
    </row>
    <row r="7140">
      <c r="J7140" s="168" t="n"/>
      <c r="K7140" s="176" t="n"/>
      <c r="L7140" s="172" t="n"/>
      <c r="M7140" s="168" t="n"/>
      <c r="N7140" s="176" t="n"/>
      <c r="O7140" s="172" t="n"/>
      <c r="P7140" s="168" t="n"/>
      <c r="Q7140" s="176" t="n"/>
      <c r="R7140" s="172" t="n"/>
    </row>
    <row r="7141">
      <c r="J7141" s="168" t="n"/>
      <c r="K7141" s="176" t="n"/>
      <c r="L7141" s="172" t="n"/>
      <c r="M7141" s="168" t="n"/>
      <c r="N7141" s="176" t="n"/>
      <c r="O7141" s="172" t="n"/>
      <c r="P7141" s="168" t="n"/>
      <c r="Q7141" s="176" t="n"/>
      <c r="R7141" s="172" t="n"/>
    </row>
    <row r="7142">
      <c r="J7142" s="168" t="n"/>
      <c r="K7142" s="176" t="n"/>
      <c r="L7142" s="172" t="n"/>
      <c r="M7142" s="168" t="n"/>
      <c r="N7142" s="176" t="n"/>
      <c r="O7142" s="172" t="n"/>
      <c r="P7142" s="168" t="n"/>
      <c r="Q7142" s="176" t="n"/>
      <c r="R7142" s="172" t="n"/>
    </row>
    <row r="7143">
      <c r="J7143" s="168" t="n"/>
      <c r="K7143" s="176" t="n"/>
      <c r="L7143" s="172" t="n"/>
      <c r="M7143" s="168" t="n"/>
      <c r="N7143" s="176" t="n"/>
      <c r="O7143" s="172" t="n"/>
      <c r="P7143" s="168" t="n"/>
      <c r="Q7143" s="176" t="n"/>
      <c r="R7143" s="172" t="n"/>
    </row>
    <row r="7144">
      <c r="J7144" s="168" t="n"/>
      <c r="K7144" s="176" t="n"/>
      <c r="L7144" s="172" t="n"/>
      <c r="M7144" s="168" t="n"/>
      <c r="N7144" s="176" t="n"/>
      <c r="O7144" s="172" t="n"/>
      <c r="P7144" s="168" t="n"/>
      <c r="Q7144" s="176" t="n"/>
      <c r="R7144" s="172" t="n"/>
    </row>
    <row r="7145">
      <c r="J7145" s="168" t="n"/>
      <c r="K7145" s="176" t="n"/>
      <c r="L7145" s="172" t="n"/>
      <c r="M7145" s="168" t="n"/>
      <c r="N7145" s="176" t="n"/>
      <c r="O7145" s="172" t="n"/>
      <c r="P7145" s="168" t="n"/>
      <c r="Q7145" s="176" t="n"/>
      <c r="R7145" s="172" t="n"/>
    </row>
    <row r="7146">
      <c r="J7146" s="168" t="n"/>
      <c r="K7146" s="176" t="n"/>
      <c r="L7146" s="172" t="n"/>
      <c r="M7146" s="168" t="n"/>
      <c r="N7146" s="176" t="n"/>
      <c r="O7146" s="172" t="n"/>
      <c r="P7146" s="168" t="n"/>
      <c r="Q7146" s="176" t="n"/>
      <c r="R7146" s="172" t="n"/>
    </row>
    <row r="7147">
      <c r="J7147" s="168" t="n"/>
      <c r="K7147" s="176" t="n"/>
      <c r="L7147" s="172" t="n"/>
      <c r="M7147" s="168" t="n"/>
      <c r="N7147" s="176" t="n"/>
      <c r="O7147" s="172" t="n"/>
      <c r="P7147" s="168" t="n"/>
      <c r="Q7147" s="176" t="n"/>
      <c r="R7147" s="172" t="n"/>
    </row>
    <row r="7148">
      <c r="J7148" s="168" t="n"/>
      <c r="K7148" s="176" t="n"/>
      <c r="L7148" s="172" t="n"/>
      <c r="M7148" s="168" t="n"/>
      <c r="N7148" s="176" t="n"/>
      <c r="O7148" s="172" t="n"/>
      <c r="P7148" s="168" t="n"/>
      <c r="Q7148" s="176" t="n"/>
      <c r="R7148" s="172" t="n"/>
    </row>
    <row r="7149">
      <c r="J7149" s="168" t="n"/>
      <c r="K7149" s="176" t="n"/>
      <c r="L7149" s="172" t="n"/>
      <c r="M7149" s="168" t="n"/>
      <c r="N7149" s="176" t="n"/>
      <c r="O7149" s="172" t="n"/>
      <c r="P7149" s="168" t="n"/>
      <c r="Q7149" s="176" t="n"/>
      <c r="R7149" s="172" t="n"/>
    </row>
    <row r="7150">
      <c r="J7150" s="168" t="n"/>
      <c r="K7150" s="176" t="n"/>
      <c r="L7150" s="172" t="n"/>
      <c r="M7150" s="168" t="n"/>
      <c r="N7150" s="176" t="n"/>
      <c r="O7150" s="172" t="n"/>
      <c r="P7150" s="168" t="n"/>
      <c r="Q7150" s="176" t="n"/>
      <c r="R7150" s="172" t="n"/>
    </row>
    <row r="7151">
      <c r="J7151" s="168" t="n"/>
      <c r="K7151" s="176" t="n"/>
      <c r="L7151" s="172" t="n"/>
      <c r="M7151" s="168" t="n"/>
      <c r="N7151" s="176" t="n"/>
      <c r="O7151" s="172" t="n"/>
      <c r="P7151" s="168" t="n"/>
      <c r="Q7151" s="176" t="n"/>
      <c r="R7151" s="172" t="n"/>
    </row>
    <row r="7152">
      <c r="J7152" s="168" t="n"/>
      <c r="K7152" s="176" t="n"/>
      <c r="L7152" s="172" t="n"/>
      <c r="M7152" s="168" t="n"/>
      <c r="N7152" s="176" t="n"/>
      <c r="O7152" s="172" t="n"/>
      <c r="P7152" s="168" t="n"/>
      <c r="Q7152" s="176" t="n"/>
      <c r="R7152" s="172" t="n"/>
    </row>
    <row r="7153">
      <c r="J7153" s="168" t="n"/>
      <c r="K7153" s="176" t="n"/>
      <c r="L7153" s="172" t="n"/>
      <c r="M7153" s="168" t="n"/>
      <c r="N7153" s="176" t="n"/>
      <c r="O7153" s="172" t="n"/>
      <c r="P7153" s="168" t="n"/>
      <c r="Q7153" s="176" t="n"/>
      <c r="R7153" s="172" t="n"/>
    </row>
    <row r="7154">
      <c r="J7154" s="168" t="n"/>
      <c r="K7154" s="176" t="n"/>
      <c r="L7154" s="172" t="n"/>
      <c r="M7154" s="168" t="n"/>
      <c r="N7154" s="176" t="n"/>
      <c r="O7154" s="172" t="n"/>
      <c r="P7154" s="168" t="n"/>
      <c r="Q7154" s="176" t="n"/>
      <c r="R7154" s="172" t="n"/>
    </row>
    <row r="7155">
      <c r="J7155" s="168" t="n"/>
      <c r="K7155" s="176" t="n"/>
      <c r="L7155" s="172" t="n"/>
      <c r="M7155" s="168" t="n"/>
      <c r="N7155" s="176" t="n"/>
      <c r="O7155" s="172" t="n"/>
      <c r="P7155" s="168" t="n"/>
      <c r="Q7155" s="176" t="n"/>
      <c r="R7155" s="172" t="n"/>
    </row>
    <row r="7156">
      <c r="J7156" s="168" t="n"/>
      <c r="K7156" s="176" t="n"/>
      <c r="L7156" s="172" t="n"/>
      <c r="M7156" s="168" t="n"/>
      <c r="N7156" s="176" t="n"/>
      <c r="O7156" s="172" t="n"/>
      <c r="P7156" s="168" t="n"/>
      <c r="Q7156" s="176" t="n"/>
      <c r="R7156" s="172" t="n"/>
    </row>
    <row r="7157">
      <c r="J7157" s="168" t="n"/>
      <c r="K7157" s="176" t="n"/>
      <c r="L7157" s="172" t="n"/>
      <c r="M7157" s="168" t="n"/>
      <c r="N7157" s="176" t="n"/>
      <c r="O7157" s="172" t="n"/>
      <c r="P7157" s="168" t="n"/>
      <c r="Q7157" s="176" t="n"/>
      <c r="R7157" s="172" t="n"/>
    </row>
    <row r="7158">
      <c r="J7158" s="168" t="n"/>
      <c r="K7158" s="176" t="n"/>
      <c r="L7158" s="172" t="n"/>
      <c r="M7158" s="168" t="n"/>
      <c r="N7158" s="176" t="n"/>
      <c r="O7158" s="172" t="n"/>
      <c r="P7158" s="168" t="n"/>
      <c r="Q7158" s="176" t="n"/>
      <c r="R7158" s="172" t="n"/>
    </row>
    <row r="7159">
      <c r="J7159" s="168" t="n"/>
      <c r="K7159" s="176" t="n"/>
      <c r="L7159" s="172" t="n"/>
      <c r="M7159" s="168" t="n"/>
      <c r="N7159" s="176" t="n"/>
      <c r="O7159" s="172" t="n"/>
      <c r="P7159" s="168" t="n"/>
      <c r="Q7159" s="176" t="n"/>
      <c r="R7159" s="172" t="n"/>
    </row>
    <row r="7160">
      <c r="J7160" s="168" t="n"/>
      <c r="K7160" s="176" t="n"/>
      <c r="L7160" s="172" t="n"/>
      <c r="M7160" s="168" t="n"/>
      <c r="N7160" s="176" t="n"/>
      <c r="O7160" s="172" t="n"/>
      <c r="P7160" s="168" t="n"/>
      <c r="Q7160" s="176" t="n"/>
      <c r="R7160" s="172" t="n"/>
    </row>
    <row r="7161">
      <c r="J7161" s="168" t="n"/>
      <c r="K7161" s="176" t="n"/>
      <c r="L7161" s="172" t="n"/>
      <c r="M7161" s="168" t="n"/>
      <c r="N7161" s="176" t="n"/>
      <c r="O7161" s="172" t="n"/>
      <c r="P7161" s="168" t="n"/>
      <c r="Q7161" s="176" t="n"/>
      <c r="R7161" s="172" t="n"/>
    </row>
    <row r="7162">
      <c r="J7162" s="168" t="n"/>
      <c r="K7162" s="176" t="n"/>
      <c r="L7162" s="172" t="n"/>
      <c r="M7162" s="168" t="n"/>
      <c r="N7162" s="176" t="n"/>
      <c r="O7162" s="172" t="n"/>
      <c r="P7162" s="168" t="n"/>
      <c r="Q7162" s="176" t="n"/>
      <c r="R7162" s="172" t="n"/>
    </row>
    <row r="7163">
      <c r="J7163" s="168" t="n"/>
      <c r="K7163" s="176" t="n"/>
      <c r="L7163" s="172" t="n"/>
      <c r="M7163" s="168" t="n"/>
      <c r="N7163" s="176" t="n"/>
      <c r="O7163" s="172" t="n"/>
      <c r="P7163" s="168" t="n"/>
      <c r="Q7163" s="176" t="n"/>
      <c r="R7163" s="172" t="n"/>
    </row>
    <row r="7164">
      <c r="J7164" s="168" t="n"/>
      <c r="K7164" s="176" t="n"/>
      <c r="L7164" s="172" t="n"/>
      <c r="M7164" s="168" t="n"/>
      <c r="N7164" s="176" t="n"/>
      <c r="O7164" s="172" t="n"/>
      <c r="P7164" s="168" t="n"/>
      <c r="Q7164" s="176" t="n"/>
      <c r="R7164" s="172" t="n"/>
    </row>
    <row r="7165">
      <c r="J7165" s="168" t="n"/>
      <c r="K7165" s="176" t="n"/>
      <c r="L7165" s="172" t="n"/>
      <c r="M7165" s="168" t="n"/>
      <c r="N7165" s="176" t="n"/>
      <c r="O7165" s="172" t="n"/>
      <c r="P7165" s="168" t="n"/>
      <c r="Q7165" s="176" t="n"/>
      <c r="R7165" s="172" t="n"/>
    </row>
    <row r="7166">
      <c r="J7166" s="168" t="n"/>
      <c r="K7166" s="176" t="n"/>
      <c r="L7166" s="172" t="n"/>
      <c r="M7166" s="168" t="n"/>
      <c r="N7166" s="176" t="n"/>
      <c r="O7166" s="172" t="n"/>
      <c r="P7166" s="168" t="n"/>
      <c r="Q7166" s="176" t="n"/>
      <c r="R7166" s="172" t="n"/>
    </row>
    <row r="7167">
      <c r="J7167" s="168" t="n"/>
      <c r="K7167" s="176" t="n"/>
      <c r="L7167" s="172" t="n"/>
      <c r="M7167" s="168" t="n"/>
      <c r="N7167" s="176" t="n"/>
      <c r="O7167" s="172" t="n"/>
      <c r="P7167" s="168" t="n"/>
      <c r="Q7167" s="176" t="n"/>
      <c r="R7167" s="172" t="n"/>
    </row>
    <row r="7168">
      <c r="J7168" s="168" t="n"/>
      <c r="K7168" s="176" t="n"/>
      <c r="L7168" s="172" t="n"/>
      <c r="M7168" s="168" t="n"/>
      <c r="N7168" s="176" t="n"/>
      <c r="O7168" s="172" t="n"/>
      <c r="P7168" s="168" t="n"/>
      <c r="Q7168" s="176" t="n"/>
      <c r="R7168" s="172" t="n"/>
    </row>
    <row r="7169">
      <c r="J7169" s="168" t="n"/>
      <c r="K7169" s="176" t="n"/>
      <c r="L7169" s="172" t="n"/>
      <c r="M7169" s="168" t="n"/>
      <c r="N7169" s="176" t="n"/>
      <c r="O7169" s="172" t="n"/>
      <c r="P7169" s="168" t="n"/>
      <c r="Q7169" s="176" t="n"/>
      <c r="R7169" s="172" t="n"/>
    </row>
    <row r="7170">
      <c r="J7170" s="168" t="n"/>
      <c r="K7170" s="176" t="n"/>
      <c r="L7170" s="172" t="n"/>
      <c r="M7170" s="168" t="n"/>
      <c r="N7170" s="176" t="n"/>
      <c r="O7170" s="172" t="n"/>
      <c r="P7170" s="168" t="n"/>
      <c r="Q7170" s="176" t="n"/>
      <c r="R7170" s="172" t="n"/>
    </row>
    <row r="7171">
      <c r="J7171" s="168" t="n"/>
      <c r="K7171" s="176" t="n"/>
      <c r="L7171" s="172" t="n"/>
      <c r="M7171" s="168" t="n"/>
      <c r="N7171" s="176" t="n"/>
      <c r="O7171" s="172" t="n"/>
      <c r="P7171" s="168" t="n"/>
      <c r="Q7171" s="176" t="n"/>
      <c r="R7171" s="172" t="n"/>
    </row>
    <row r="7172">
      <c r="J7172" s="168" t="n"/>
      <c r="K7172" s="176" t="n"/>
      <c r="L7172" s="172" t="n"/>
      <c r="M7172" s="168" t="n"/>
      <c r="N7172" s="176" t="n"/>
      <c r="O7172" s="172" t="n"/>
      <c r="P7172" s="168" t="n"/>
      <c r="Q7172" s="176" t="n"/>
      <c r="R7172" s="172" t="n"/>
    </row>
    <row r="7173">
      <c r="J7173" s="168" t="n"/>
      <c r="K7173" s="176" t="n"/>
      <c r="L7173" s="172" t="n"/>
      <c r="M7173" s="168" t="n"/>
      <c r="N7173" s="176" t="n"/>
      <c r="O7173" s="172" t="n"/>
      <c r="P7173" s="168" t="n"/>
      <c r="Q7173" s="176" t="n"/>
      <c r="R7173" s="172" t="n"/>
    </row>
    <row r="7174">
      <c r="J7174" s="168" t="n"/>
      <c r="K7174" s="176" t="n"/>
      <c r="L7174" s="172" t="n"/>
      <c r="M7174" s="168" t="n"/>
      <c r="N7174" s="176" t="n"/>
      <c r="O7174" s="172" t="n"/>
      <c r="P7174" s="168" t="n"/>
      <c r="Q7174" s="176" t="n"/>
      <c r="R7174" s="172" t="n"/>
    </row>
    <row r="7175">
      <c r="J7175" s="168" t="n"/>
      <c r="K7175" s="176" t="n"/>
      <c r="L7175" s="172" t="n"/>
      <c r="M7175" s="168" t="n"/>
      <c r="N7175" s="176" t="n"/>
      <c r="O7175" s="172" t="n"/>
      <c r="P7175" s="168" t="n"/>
      <c r="Q7175" s="176" t="n"/>
      <c r="R7175" s="172" t="n"/>
    </row>
    <row r="7176">
      <c r="J7176" s="168" t="n"/>
      <c r="K7176" s="176" t="n"/>
      <c r="L7176" s="172" t="n"/>
      <c r="M7176" s="168" t="n"/>
      <c r="N7176" s="176" t="n"/>
      <c r="O7176" s="172" t="n"/>
      <c r="P7176" s="168" t="n"/>
      <c r="Q7176" s="176" t="n"/>
      <c r="R7176" s="172" t="n"/>
    </row>
    <row r="7177">
      <c r="J7177" s="168" t="n"/>
      <c r="K7177" s="176" t="n"/>
      <c r="L7177" s="172" t="n"/>
      <c r="M7177" s="168" t="n"/>
      <c r="N7177" s="176" t="n"/>
      <c r="O7177" s="172" t="n"/>
      <c r="P7177" s="168" t="n"/>
      <c r="Q7177" s="176" t="n"/>
      <c r="R7177" s="172" t="n"/>
    </row>
    <row r="7178">
      <c r="J7178" s="168" t="n"/>
      <c r="K7178" s="176" t="n"/>
      <c r="L7178" s="172" t="n"/>
      <c r="M7178" s="168" t="n"/>
      <c r="N7178" s="176" t="n"/>
      <c r="O7178" s="172" t="n"/>
      <c r="P7178" s="168" t="n"/>
      <c r="Q7178" s="176" t="n"/>
      <c r="R7178" s="172" t="n"/>
    </row>
    <row r="7179">
      <c r="J7179" s="168" t="n"/>
      <c r="K7179" s="176" t="n"/>
      <c r="L7179" s="172" t="n"/>
      <c r="M7179" s="168" t="n"/>
      <c r="N7179" s="176" t="n"/>
      <c r="O7179" s="172" t="n"/>
      <c r="P7179" s="168" t="n"/>
      <c r="Q7179" s="176" t="n"/>
      <c r="R7179" s="172" t="n"/>
    </row>
    <row r="7180">
      <c r="J7180" s="168" t="n"/>
      <c r="K7180" s="176" t="n"/>
      <c r="L7180" s="172" t="n"/>
      <c r="M7180" s="168" t="n"/>
      <c r="N7180" s="176" t="n"/>
      <c r="O7180" s="172" t="n"/>
      <c r="P7180" s="168" t="n"/>
      <c r="Q7180" s="176" t="n"/>
      <c r="R7180" s="172" t="n"/>
    </row>
    <row r="7181">
      <c r="J7181" s="168" t="n"/>
      <c r="K7181" s="176" t="n"/>
      <c r="L7181" s="172" t="n"/>
      <c r="M7181" s="168" t="n"/>
      <c r="N7181" s="176" t="n"/>
      <c r="O7181" s="172" t="n"/>
      <c r="P7181" s="168" t="n"/>
      <c r="Q7181" s="176" t="n"/>
      <c r="R7181" s="172" t="n"/>
    </row>
    <row r="7182">
      <c r="J7182" s="168" t="n"/>
      <c r="K7182" s="176" t="n"/>
      <c r="L7182" s="172" t="n"/>
      <c r="M7182" s="168" t="n"/>
      <c r="N7182" s="176" t="n"/>
      <c r="O7182" s="172" t="n"/>
      <c r="P7182" s="168" t="n"/>
      <c r="Q7182" s="176" t="n"/>
      <c r="R7182" s="172" t="n"/>
    </row>
    <row r="7183">
      <c r="J7183" s="168" t="n"/>
      <c r="K7183" s="176" t="n"/>
      <c r="L7183" s="172" t="n"/>
      <c r="M7183" s="168" t="n"/>
      <c r="N7183" s="176" t="n"/>
      <c r="O7183" s="172" t="n"/>
      <c r="P7183" s="168" t="n"/>
      <c r="Q7183" s="176" t="n"/>
      <c r="R7183" s="172" t="n"/>
    </row>
    <row r="7184">
      <c r="J7184" s="168" t="n"/>
      <c r="K7184" s="176" t="n"/>
      <c r="L7184" s="172" t="n"/>
      <c r="M7184" s="168" t="n"/>
      <c r="N7184" s="176" t="n"/>
      <c r="O7184" s="172" t="n"/>
      <c r="P7184" s="168" t="n"/>
      <c r="Q7184" s="176" t="n"/>
      <c r="R7184" s="172" t="n"/>
    </row>
    <row r="7185">
      <c r="J7185" s="168" t="n"/>
      <c r="K7185" s="176" t="n"/>
      <c r="L7185" s="172" t="n"/>
      <c r="M7185" s="168" t="n"/>
      <c r="N7185" s="176" t="n"/>
      <c r="O7185" s="172" t="n"/>
      <c r="P7185" s="168" t="n"/>
      <c r="Q7185" s="176" t="n"/>
      <c r="R7185" s="172" t="n"/>
    </row>
    <row r="7186">
      <c r="J7186" s="168" t="n"/>
      <c r="K7186" s="176" t="n"/>
      <c r="L7186" s="172" t="n"/>
      <c r="M7186" s="168" t="n"/>
      <c r="N7186" s="176" t="n"/>
      <c r="O7186" s="172" t="n"/>
      <c r="P7186" s="168" t="n"/>
      <c r="Q7186" s="176" t="n"/>
      <c r="R7186" s="172" t="n"/>
    </row>
    <row r="7187">
      <c r="J7187" s="168" t="n"/>
      <c r="K7187" s="176" t="n"/>
      <c r="L7187" s="172" t="n"/>
      <c r="M7187" s="168" t="n"/>
      <c r="N7187" s="176" t="n"/>
      <c r="O7187" s="172" t="n"/>
      <c r="P7187" s="168" t="n"/>
      <c r="Q7187" s="176" t="n"/>
      <c r="R7187" s="172" t="n"/>
    </row>
    <row r="7188">
      <c r="J7188" s="168" t="n"/>
      <c r="K7188" s="176" t="n"/>
      <c r="L7188" s="172" t="n"/>
      <c r="M7188" s="168" t="n"/>
      <c r="N7188" s="176" t="n"/>
      <c r="O7188" s="172" t="n"/>
      <c r="P7188" s="168" t="n"/>
      <c r="Q7188" s="176" t="n"/>
      <c r="R7188" s="172" t="n"/>
    </row>
    <row r="7189">
      <c r="J7189" s="168" t="n"/>
      <c r="K7189" s="176" t="n"/>
      <c r="L7189" s="172" t="n"/>
      <c r="M7189" s="168" t="n"/>
      <c r="N7189" s="176" t="n"/>
      <c r="O7189" s="172" t="n"/>
      <c r="P7189" s="168" t="n"/>
      <c r="Q7189" s="176" t="n"/>
      <c r="R7189" s="172" t="n"/>
    </row>
    <row r="7190">
      <c r="J7190" s="168" t="n"/>
      <c r="K7190" s="176" t="n"/>
      <c r="L7190" s="172" t="n"/>
      <c r="M7190" s="168" t="n"/>
      <c r="N7190" s="176" t="n"/>
      <c r="O7190" s="172" t="n"/>
      <c r="P7190" s="168" t="n"/>
      <c r="Q7190" s="176" t="n"/>
      <c r="R7190" s="172" t="n"/>
    </row>
    <row r="7191">
      <c r="J7191" s="168" t="n"/>
      <c r="K7191" s="176" t="n"/>
      <c r="L7191" s="172" t="n"/>
      <c r="M7191" s="168" t="n"/>
      <c r="N7191" s="176" t="n"/>
      <c r="O7191" s="172" t="n"/>
      <c r="P7191" s="168" t="n"/>
      <c r="Q7191" s="176" t="n"/>
      <c r="R7191" s="172" t="n"/>
    </row>
    <row r="7192">
      <c r="J7192" s="168" t="n"/>
      <c r="K7192" s="176" t="n"/>
      <c r="L7192" s="172" t="n"/>
      <c r="M7192" s="168" t="n"/>
      <c r="N7192" s="176" t="n"/>
      <c r="O7192" s="172" t="n"/>
      <c r="P7192" s="168" t="n"/>
      <c r="Q7192" s="176" t="n"/>
      <c r="R7192" s="172" t="n"/>
    </row>
    <row r="7193">
      <c r="J7193" s="168" t="n"/>
      <c r="K7193" s="176" t="n"/>
      <c r="L7193" s="172" t="n"/>
      <c r="M7193" s="168" t="n"/>
      <c r="N7193" s="176" t="n"/>
      <c r="O7193" s="172" t="n"/>
      <c r="P7193" s="168" t="n"/>
      <c r="Q7193" s="176" t="n"/>
      <c r="R7193" s="172" t="n"/>
    </row>
    <row r="7194">
      <c r="J7194" s="168" t="n"/>
      <c r="K7194" s="176" t="n"/>
      <c r="L7194" s="172" t="n"/>
      <c r="M7194" s="168" t="n"/>
      <c r="N7194" s="176" t="n"/>
      <c r="O7194" s="172" t="n"/>
      <c r="P7194" s="168" t="n"/>
      <c r="Q7194" s="176" t="n"/>
      <c r="R7194" s="172" t="n"/>
    </row>
    <row r="7195">
      <c r="J7195" s="168" t="n"/>
      <c r="K7195" s="176" t="n"/>
      <c r="L7195" s="172" t="n"/>
      <c r="M7195" s="168" t="n"/>
      <c r="N7195" s="176" t="n"/>
      <c r="O7195" s="172" t="n"/>
      <c r="P7195" s="168" t="n"/>
      <c r="Q7195" s="176" t="n"/>
      <c r="R7195" s="172" t="n"/>
    </row>
    <row r="7196">
      <c r="J7196" s="168" t="n"/>
      <c r="K7196" s="176" t="n"/>
      <c r="L7196" s="172" t="n"/>
      <c r="M7196" s="168" t="n"/>
      <c r="N7196" s="176" t="n"/>
      <c r="O7196" s="172" t="n"/>
      <c r="P7196" s="168" t="n"/>
      <c r="Q7196" s="176" t="n"/>
      <c r="R7196" s="172" t="n"/>
    </row>
    <row r="7197">
      <c r="J7197" s="168" t="n"/>
      <c r="K7197" s="176" t="n"/>
      <c r="L7197" s="172" t="n"/>
      <c r="M7197" s="168" t="n"/>
      <c r="N7197" s="176" t="n"/>
      <c r="O7197" s="172" t="n"/>
      <c r="P7197" s="168" t="n"/>
      <c r="Q7197" s="176" t="n"/>
      <c r="R7197" s="172" t="n"/>
    </row>
    <row r="7198">
      <c r="J7198" s="168" t="n"/>
      <c r="K7198" s="176" t="n"/>
      <c r="L7198" s="172" t="n"/>
      <c r="M7198" s="168" t="n"/>
      <c r="N7198" s="176" t="n"/>
      <c r="O7198" s="172" t="n"/>
      <c r="P7198" s="168" t="n"/>
      <c r="Q7198" s="176" t="n"/>
      <c r="R7198" s="172" t="n"/>
    </row>
    <row r="7199">
      <c r="J7199" s="168" t="n"/>
      <c r="K7199" s="176" t="n"/>
      <c r="L7199" s="172" t="n"/>
      <c r="M7199" s="168" t="n"/>
      <c r="N7199" s="176" t="n"/>
      <c r="O7199" s="172" t="n"/>
      <c r="P7199" s="168" t="n"/>
      <c r="Q7199" s="176" t="n"/>
      <c r="R7199" s="172" t="n"/>
    </row>
    <row r="7200">
      <c r="J7200" s="168" t="n"/>
      <c r="K7200" s="176" t="n"/>
      <c r="L7200" s="172" t="n"/>
      <c r="M7200" s="168" t="n"/>
      <c r="N7200" s="176" t="n"/>
      <c r="O7200" s="172" t="n"/>
      <c r="P7200" s="168" t="n"/>
      <c r="Q7200" s="176" t="n"/>
      <c r="R7200" s="172" t="n"/>
    </row>
    <row r="7201">
      <c r="J7201" s="168" t="n"/>
      <c r="K7201" s="176" t="n"/>
      <c r="L7201" s="172" t="n"/>
      <c r="M7201" s="168" t="n"/>
      <c r="N7201" s="176" t="n"/>
      <c r="O7201" s="172" t="n"/>
      <c r="P7201" s="168" t="n"/>
      <c r="Q7201" s="176" t="n"/>
      <c r="R7201" s="172" t="n"/>
    </row>
    <row r="7202">
      <c r="J7202" s="168" t="n"/>
      <c r="K7202" s="176" t="n"/>
      <c r="L7202" s="172" t="n"/>
      <c r="M7202" s="168" t="n"/>
      <c r="N7202" s="176" t="n"/>
      <c r="O7202" s="172" t="n"/>
      <c r="P7202" s="168" t="n"/>
      <c r="Q7202" s="176" t="n"/>
      <c r="R7202" s="172" t="n"/>
    </row>
    <row r="7203">
      <c r="J7203" s="168" t="n"/>
      <c r="K7203" s="176" t="n"/>
      <c r="L7203" s="172" t="n"/>
      <c r="M7203" s="168" t="n"/>
      <c r="N7203" s="176" t="n"/>
      <c r="O7203" s="172" t="n"/>
      <c r="P7203" s="168" t="n"/>
      <c r="Q7203" s="176" t="n"/>
      <c r="R7203" s="172" t="n"/>
    </row>
    <row r="7204">
      <c r="J7204" s="168" t="n"/>
      <c r="K7204" s="176" t="n"/>
      <c r="L7204" s="172" t="n"/>
      <c r="M7204" s="168" t="n"/>
      <c r="N7204" s="176" t="n"/>
      <c r="O7204" s="172" t="n"/>
      <c r="P7204" s="168" t="n"/>
      <c r="Q7204" s="176" t="n"/>
      <c r="R7204" s="172" t="n"/>
    </row>
    <row r="7205">
      <c r="J7205" s="168" t="n"/>
      <c r="K7205" s="176" t="n"/>
      <c r="L7205" s="172" t="n"/>
      <c r="M7205" s="168" t="n"/>
      <c r="N7205" s="176" t="n"/>
      <c r="O7205" s="172" t="n"/>
      <c r="P7205" s="168" t="n"/>
      <c r="Q7205" s="176" t="n"/>
      <c r="R7205" s="172" t="n"/>
    </row>
    <row r="7206">
      <c r="J7206" s="168" t="n"/>
      <c r="K7206" s="176" t="n"/>
      <c r="L7206" s="172" t="n"/>
      <c r="M7206" s="168" t="n"/>
      <c r="N7206" s="176" t="n"/>
      <c r="O7206" s="172" t="n"/>
      <c r="P7206" s="168" t="n"/>
      <c r="Q7206" s="176" t="n"/>
      <c r="R7206" s="172" t="n"/>
    </row>
    <row r="7207">
      <c r="J7207" s="168" t="n"/>
      <c r="K7207" s="176" t="n"/>
      <c r="L7207" s="172" t="n"/>
      <c r="M7207" s="168" t="n"/>
      <c r="N7207" s="176" t="n"/>
      <c r="O7207" s="172" t="n"/>
      <c r="P7207" s="168" t="n"/>
      <c r="Q7207" s="176" t="n"/>
      <c r="R7207" s="172" t="n"/>
    </row>
    <row r="7208">
      <c r="J7208" s="168" t="n"/>
      <c r="K7208" s="176" t="n"/>
      <c r="L7208" s="172" t="n"/>
      <c r="M7208" s="168" t="n"/>
      <c r="N7208" s="176" t="n"/>
      <c r="O7208" s="172" t="n"/>
      <c r="P7208" s="168" t="n"/>
      <c r="Q7208" s="176" t="n"/>
      <c r="R7208" s="172" t="n"/>
    </row>
    <row r="7209">
      <c r="J7209" s="168" t="n"/>
      <c r="K7209" s="176" t="n"/>
      <c r="L7209" s="172" t="n"/>
      <c r="M7209" s="168" t="n"/>
      <c r="N7209" s="176" t="n"/>
      <c r="O7209" s="172" t="n"/>
      <c r="P7209" s="168" t="n"/>
      <c r="Q7209" s="176" t="n"/>
      <c r="R7209" s="172" t="n"/>
    </row>
    <row r="7210">
      <c r="J7210" s="168" t="n"/>
      <c r="K7210" s="176" t="n"/>
      <c r="L7210" s="172" t="n"/>
      <c r="M7210" s="168" t="n"/>
      <c r="N7210" s="176" t="n"/>
      <c r="O7210" s="172" t="n"/>
      <c r="P7210" s="168" t="n"/>
      <c r="Q7210" s="176" t="n"/>
      <c r="R7210" s="172" t="n"/>
    </row>
    <row r="7211">
      <c r="J7211" s="168" t="n"/>
      <c r="K7211" s="176" t="n"/>
      <c r="L7211" s="172" t="n"/>
      <c r="M7211" s="168" t="n"/>
      <c r="N7211" s="176" t="n"/>
      <c r="O7211" s="172" t="n"/>
      <c r="P7211" s="168" t="n"/>
      <c r="Q7211" s="176" t="n"/>
      <c r="R7211" s="172" t="n"/>
    </row>
    <row r="7212">
      <c r="J7212" s="168" t="n"/>
      <c r="K7212" s="176" t="n"/>
      <c r="L7212" s="172" t="n"/>
      <c r="M7212" s="168" t="n"/>
      <c r="N7212" s="176" t="n"/>
      <c r="O7212" s="172" t="n"/>
      <c r="P7212" s="168" t="n"/>
      <c r="Q7212" s="176" t="n"/>
      <c r="R7212" s="172" t="n"/>
    </row>
    <row r="7213">
      <c r="J7213" s="168" t="n"/>
      <c r="K7213" s="176" t="n"/>
      <c r="L7213" s="172" t="n"/>
      <c r="M7213" s="168" t="n"/>
      <c r="N7213" s="176" t="n"/>
      <c r="O7213" s="172" t="n"/>
      <c r="P7213" s="168" t="n"/>
      <c r="Q7213" s="176" t="n"/>
      <c r="R7213" s="172" t="n"/>
    </row>
    <row r="7214">
      <c r="J7214" s="168" t="n"/>
      <c r="K7214" s="176" t="n"/>
      <c r="L7214" s="172" t="n"/>
      <c r="M7214" s="168" t="n"/>
      <c r="N7214" s="176" t="n"/>
      <c r="O7214" s="172" t="n"/>
      <c r="P7214" s="168" t="n"/>
      <c r="Q7214" s="176" t="n"/>
      <c r="R7214" s="172" t="n"/>
    </row>
    <row r="7215">
      <c r="J7215" s="168" t="n"/>
      <c r="K7215" s="176" t="n"/>
      <c r="L7215" s="172" t="n"/>
      <c r="M7215" s="168" t="n"/>
      <c r="N7215" s="176" t="n"/>
      <c r="O7215" s="172" t="n"/>
      <c r="P7215" s="168" t="n"/>
      <c r="Q7215" s="176" t="n"/>
      <c r="R7215" s="172" t="n"/>
    </row>
    <row r="7216">
      <c r="J7216" s="168" t="n"/>
      <c r="K7216" s="176" t="n"/>
      <c r="L7216" s="172" t="n"/>
      <c r="M7216" s="168" t="n"/>
      <c r="N7216" s="176" t="n"/>
      <c r="O7216" s="172" t="n"/>
      <c r="P7216" s="168" t="n"/>
      <c r="Q7216" s="176" t="n"/>
      <c r="R7216" s="172" t="n"/>
    </row>
    <row r="7217">
      <c r="J7217" s="168" t="n"/>
      <c r="K7217" s="176" t="n"/>
      <c r="L7217" s="172" t="n"/>
      <c r="M7217" s="168" t="n"/>
      <c r="N7217" s="176" t="n"/>
      <c r="O7217" s="172" t="n"/>
      <c r="P7217" s="168" t="n"/>
      <c r="Q7217" s="176" t="n"/>
      <c r="R7217" s="172" t="n"/>
    </row>
    <row r="7218">
      <c r="J7218" s="168" t="n"/>
      <c r="K7218" s="176" t="n"/>
      <c r="L7218" s="172" t="n"/>
      <c r="M7218" s="168" t="n"/>
      <c r="N7218" s="176" t="n"/>
      <c r="O7218" s="172" t="n"/>
      <c r="P7218" s="168" t="n"/>
      <c r="Q7218" s="176" t="n"/>
      <c r="R7218" s="172" t="n"/>
    </row>
    <row r="7219">
      <c r="J7219" s="168" t="n"/>
      <c r="K7219" s="176" t="n"/>
      <c r="L7219" s="172" t="n"/>
      <c r="M7219" s="168" t="n"/>
      <c r="N7219" s="176" t="n"/>
      <c r="O7219" s="172" t="n"/>
      <c r="P7219" s="168" t="n"/>
      <c r="Q7219" s="176" t="n"/>
      <c r="R7219" s="172" t="n"/>
    </row>
    <row r="7220">
      <c r="J7220" s="168" t="n"/>
      <c r="K7220" s="176" t="n"/>
      <c r="L7220" s="172" t="n"/>
      <c r="M7220" s="168" t="n"/>
      <c r="N7220" s="176" t="n"/>
      <c r="O7220" s="172" t="n"/>
      <c r="P7220" s="168" t="n"/>
      <c r="Q7220" s="176" t="n"/>
      <c r="R7220" s="172" t="n"/>
    </row>
    <row r="7221">
      <c r="J7221" s="168" t="n"/>
      <c r="K7221" s="176" t="n"/>
      <c r="L7221" s="172" t="n"/>
      <c r="M7221" s="168" t="n"/>
      <c r="N7221" s="176" t="n"/>
      <c r="O7221" s="172" t="n"/>
      <c r="P7221" s="168" t="n"/>
      <c r="Q7221" s="176" t="n"/>
      <c r="R7221" s="172" t="n"/>
    </row>
    <row r="7222">
      <c r="J7222" s="168" t="n"/>
      <c r="K7222" s="176" t="n"/>
      <c r="L7222" s="172" t="n"/>
      <c r="M7222" s="168" t="n"/>
      <c r="N7222" s="176" t="n"/>
      <c r="O7222" s="172" t="n"/>
      <c r="P7222" s="168" t="n"/>
      <c r="Q7222" s="176" t="n"/>
      <c r="R7222" s="172" t="n"/>
    </row>
    <row r="7223">
      <c r="J7223" s="168" t="n"/>
      <c r="K7223" s="176" t="n"/>
      <c r="L7223" s="172" t="n"/>
      <c r="M7223" s="168" t="n"/>
      <c r="N7223" s="176" t="n"/>
      <c r="O7223" s="172" t="n"/>
      <c r="P7223" s="168" t="n"/>
      <c r="Q7223" s="176" t="n"/>
      <c r="R7223" s="172" t="n"/>
    </row>
    <row r="7224">
      <c r="J7224" s="168" t="n"/>
      <c r="K7224" s="176" t="n"/>
      <c r="L7224" s="172" t="n"/>
      <c r="M7224" s="168" t="n"/>
      <c r="N7224" s="176" t="n"/>
      <c r="O7224" s="172" t="n"/>
      <c r="P7224" s="168" t="n"/>
      <c r="Q7224" s="176" t="n"/>
      <c r="R7224" s="172" t="n"/>
    </row>
    <row r="7225">
      <c r="J7225" s="168" t="n"/>
      <c r="K7225" s="176" t="n"/>
      <c r="L7225" s="172" t="n"/>
      <c r="M7225" s="168" t="n"/>
      <c r="N7225" s="176" t="n"/>
      <c r="O7225" s="172" t="n"/>
      <c r="P7225" s="168" t="n"/>
      <c r="Q7225" s="176" t="n"/>
      <c r="R7225" s="172" t="n"/>
    </row>
    <row r="7226">
      <c r="J7226" s="168" t="n"/>
      <c r="K7226" s="176" t="n"/>
      <c r="L7226" s="172" t="n"/>
      <c r="M7226" s="168" t="n"/>
      <c r="N7226" s="176" t="n"/>
      <c r="O7226" s="172" t="n"/>
      <c r="P7226" s="168" t="n"/>
      <c r="Q7226" s="176" t="n"/>
      <c r="R7226" s="172" t="n"/>
    </row>
    <row r="7227">
      <c r="J7227" s="168" t="n"/>
      <c r="K7227" s="176" t="n"/>
      <c r="L7227" s="172" t="n"/>
      <c r="M7227" s="168" t="n"/>
      <c r="N7227" s="176" t="n"/>
      <c r="O7227" s="172" t="n"/>
      <c r="P7227" s="168" t="n"/>
      <c r="Q7227" s="176" t="n"/>
      <c r="R7227" s="172" t="n"/>
    </row>
    <row r="7228">
      <c r="J7228" s="168" t="n"/>
      <c r="K7228" s="176" t="n"/>
      <c r="L7228" s="172" t="n"/>
      <c r="M7228" s="168" t="n"/>
      <c r="N7228" s="176" t="n"/>
      <c r="O7228" s="172" t="n"/>
      <c r="P7228" s="168" t="n"/>
      <c r="Q7228" s="176" t="n"/>
      <c r="R7228" s="172" t="n"/>
    </row>
    <row r="7229">
      <c r="J7229" s="168" t="n"/>
      <c r="K7229" s="176" t="n"/>
      <c r="L7229" s="172" t="n"/>
      <c r="M7229" s="168" t="n"/>
      <c r="N7229" s="176" t="n"/>
      <c r="O7229" s="172" t="n"/>
      <c r="P7229" s="168" t="n"/>
      <c r="Q7229" s="176" t="n"/>
      <c r="R7229" s="172" t="n"/>
    </row>
    <row r="7230">
      <c r="J7230" s="168" t="n"/>
      <c r="K7230" s="176" t="n"/>
      <c r="L7230" s="172" t="n"/>
      <c r="M7230" s="168" t="n"/>
      <c r="N7230" s="176" t="n"/>
      <c r="O7230" s="172" t="n"/>
      <c r="P7230" s="168" t="n"/>
      <c r="Q7230" s="176" t="n"/>
      <c r="R7230" s="172" t="n"/>
    </row>
    <row r="7231">
      <c r="J7231" s="168" t="n"/>
      <c r="K7231" s="176" t="n"/>
      <c r="L7231" s="172" t="n"/>
      <c r="M7231" s="168" t="n"/>
      <c r="N7231" s="176" t="n"/>
      <c r="O7231" s="172" t="n"/>
      <c r="P7231" s="168" t="n"/>
      <c r="Q7231" s="176" t="n"/>
      <c r="R7231" s="172" t="n"/>
    </row>
    <row r="7232">
      <c r="J7232" s="168" t="n"/>
      <c r="K7232" s="176" t="n"/>
      <c r="L7232" s="172" t="n"/>
      <c r="M7232" s="168" t="n"/>
      <c r="N7232" s="176" t="n"/>
      <c r="O7232" s="172" t="n"/>
      <c r="P7232" s="168" t="n"/>
      <c r="Q7232" s="176" t="n"/>
      <c r="R7232" s="172" t="n"/>
    </row>
    <row r="7233">
      <c r="J7233" s="168" t="n"/>
      <c r="K7233" s="176" t="n"/>
      <c r="L7233" s="172" t="n"/>
      <c r="M7233" s="168" t="n"/>
      <c r="N7233" s="176" t="n"/>
      <c r="O7233" s="172" t="n"/>
      <c r="P7233" s="168" t="n"/>
      <c r="Q7233" s="176" t="n"/>
      <c r="R7233" s="172" t="n"/>
    </row>
    <row r="7234">
      <c r="J7234" s="168" t="n"/>
      <c r="K7234" s="176" t="n"/>
      <c r="L7234" s="172" t="n"/>
      <c r="M7234" s="168" t="n"/>
      <c r="N7234" s="176" t="n"/>
      <c r="O7234" s="172" t="n"/>
      <c r="P7234" s="168" t="n"/>
      <c r="Q7234" s="176" t="n"/>
      <c r="R7234" s="172" t="n"/>
    </row>
    <row r="7235">
      <c r="J7235" s="168" t="n"/>
      <c r="K7235" s="176" t="n"/>
      <c r="L7235" s="172" t="n"/>
      <c r="M7235" s="168" t="n"/>
      <c r="N7235" s="176" t="n"/>
      <c r="O7235" s="172" t="n"/>
      <c r="P7235" s="168" t="n"/>
      <c r="Q7235" s="176" t="n"/>
      <c r="R7235" s="172" t="n"/>
    </row>
    <row r="7236">
      <c r="J7236" s="168" t="n"/>
      <c r="K7236" s="176" t="n"/>
      <c r="L7236" s="172" t="n"/>
      <c r="M7236" s="168" t="n"/>
      <c r="N7236" s="176" t="n"/>
      <c r="O7236" s="172" t="n"/>
      <c r="P7236" s="168" t="n"/>
      <c r="Q7236" s="176" t="n"/>
      <c r="R7236" s="172" t="n"/>
    </row>
    <row r="7237">
      <c r="J7237" s="168" t="n"/>
      <c r="K7237" s="176" t="n"/>
      <c r="L7237" s="172" t="n"/>
      <c r="M7237" s="168" t="n"/>
      <c r="N7237" s="176" t="n"/>
      <c r="O7237" s="172" t="n"/>
      <c r="P7237" s="168" t="n"/>
      <c r="Q7237" s="176" t="n"/>
      <c r="R7237" s="172" t="n"/>
    </row>
    <row r="7238">
      <c r="J7238" s="168" t="n"/>
      <c r="K7238" s="176" t="n"/>
      <c r="L7238" s="172" t="n"/>
      <c r="M7238" s="168" t="n"/>
      <c r="N7238" s="176" t="n"/>
      <c r="O7238" s="172" t="n"/>
      <c r="P7238" s="168" t="n"/>
      <c r="Q7238" s="176" t="n"/>
      <c r="R7238" s="172" t="n"/>
    </row>
    <row r="7239">
      <c r="J7239" s="168" t="n"/>
      <c r="K7239" s="176" t="n"/>
      <c r="L7239" s="172" t="n"/>
      <c r="M7239" s="168" t="n"/>
      <c r="N7239" s="176" t="n"/>
      <c r="O7239" s="172" t="n"/>
      <c r="P7239" s="168" t="n"/>
      <c r="Q7239" s="176" t="n"/>
      <c r="R7239" s="172" t="n"/>
    </row>
    <row r="7240">
      <c r="J7240" s="168" t="n"/>
      <c r="K7240" s="176" t="n"/>
      <c r="L7240" s="172" t="n"/>
      <c r="M7240" s="168" t="n"/>
      <c r="N7240" s="176" t="n"/>
      <c r="O7240" s="172" t="n"/>
      <c r="P7240" s="168" t="n"/>
      <c r="Q7240" s="176" t="n"/>
      <c r="R7240" s="172" t="n"/>
    </row>
    <row r="7241">
      <c r="J7241" s="168" t="n"/>
      <c r="K7241" s="176" t="n"/>
      <c r="L7241" s="172" t="n"/>
      <c r="M7241" s="168" t="n"/>
      <c r="N7241" s="176" t="n"/>
      <c r="O7241" s="172" t="n"/>
      <c r="P7241" s="168" t="n"/>
      <c r="Q7241" s="176" t="n"/>
      <c r="R7241" s="172" t="n"/>
    </row>
    <row r="7242">
      <c r="J7242" s="168" t="n"/>
      <c r="K7242" s="176" t="n"/>
      <c r="L7242" s="172" t="n"/>
      <c r="M7242" s="168" t="n"/>
      <c r="N7242" s="176" t="n"/>
      <c r="O7242" s="172" t="n"/>
      <c r="P7242" s="168" t="n"/>
      <c r="Q7242" s="176" t="n"/>
      <c r="R7242" s="172" t="n"/>
    </row>
    <row r="7243">
      <c r="J7243" s="168" t="n"/>
      <c r="K7243" s="176" t="n"/>
      <c r="L7243" s="172" t="n"/>
      <c r="M7243" s="168" t="n"/>
      <c r="N7243" s="176" t="n"/>
      <c r="O7243" s="172" t="n"/>
      <c r="P7243" s="168" t="n"/>
      <c r="Q7243" s="176" t="n"/>
      <c r="R7243" s="172" t="n"/>
    </row>
    <row r="7244">
      <c r="J7244" s="168" t="n"/>
      <c r="K7244" s="176" t="n"/>
      <c r="L7244" s="172" t="n"/>
      <c r="M7244" s="168" t="n"/>
      <c r="N7244" s="176" t="n"/>
      <c r="O7244" s="172" t="n"/>
      <c r="P7244" s="168" t="n"/>
      <c r="Q7244" s="176" t="n"/>
      <c r="R7244" s="172" t="n"/>
    </row>
    <row r="7245">
      <c r="J7245" s="168" t="n"/>
      <c r="K7245" s="176" t="n"/>
      <c r="L7245" s="172" t="n"/>
      <c r="M7245" s="168" t="n"/>
      <c r="N7245" s="176" t="n"/>
      <c r="O7245" s="172" t="n"/>
      <c r="P7245" s="168" t="n"/>
      <c r="Q7245" s="176" t="n"/>
      <c r="R7245" s="172" t="n"/>
    </row>
    <row r="7246">
      <c r="J7246" s="168" t="n"/>
      <c r="K7246" s="176" t="n"/>
      <c r="L7246" s="172" t="n"/>
      <c r="M7246" s="168" t="n"/>
      <c r="N7246" s="176" t="n"/>
      <c r="O7246" s="172" t="n"/>
      <c r="P7246" s="168" t="n"/>
      <c r="Q7246" s="176" t="n"/>
      <c r="R7246" s="172" t="n"/>
    </row>
    <row r="7247">
      <c r="J7247" s="168" t="n"/>
      <c r="K7247" s="176" t="n"/>
      <c r="L7247" s="172" t="n"/>
      <c r="M7247" s="168" t="n"/>
      <c r="N7247" s="176" t="n"/>
      <c r="O7247" s="172" t="n"/>
      <c r="P7247" s="168" t="n"/>
      <c r="Q7247" s="176" t="n"/>
      <c r="R7247" s="172" t="n"/>
    </row>
    <row r="7248">
      <c r="J7248" s="168" t="n"/>
      <c r="K7248" s="176" t="n"/>
      <c r="L7248" s="172" t="n"/>
      <c r="M7248" s="168" t="n"/>
      <c r="N7248" s="176" t="n"/>
      <c r="O7248" s="172" t="n"/>
      <c r="P7248" s="168" t="n"/>
      <c r="Q7248" s="176" t="n"/>
      <c r="R7248" s="172" t="n"/>
    </row>
    <row r="7249">
      <c r="J7249" s="168" t="n"/>
      <c r="K7249" s="176" t="n"/>
      <c r="L7249" s="172" t="n"/>
      <c r="M7249" s="168" t="n"/>
      <c r="N7249" s="176" t="n"/>
      <c r="O7249" s="172" t="n"/>
      <c r="P7249" s="168" t="n"/>
      <c r="Q7249" s="176" t="n"/>
      <c r="R7249" s="172" t="n"/>
    </row>
    <row r="7250">
      <c r="J7250" s="168" t="n"/>
      <c r="K7250" s="176" t="n"/>
      <c r="L7250" s="172" t="n"/>
      <c r="M7250" s="168" t="n"/>
      <c r="N7250" s="176" t="n"/>
      <c r="O7250" s="172" t="n"/>
      <c r="P7250" s="168" t="n"/>
      <c r="Q7250" s="176" t="n"/>
      <c r="R7250" s="172" t="n"/>
    </row>
    <row r="7251">
      <c r="J7251" s="168" t="n"/>
      <c r="K7251" s="176" t="n"/>
      <c r="L7251" s="172" t="n"/>
      <c r="M7251" s="168" t="n"/>
      <c r="N7251" s="176" t="n"/>
      <c r="O7251" s="172" t="n"/>
      <c r="P7251" s="168" t="n"/>
      <c r="Q7251" s="176" t="n"/>
      <c r="R7251" s="172" t="n"/>
    </row>
    <row r="7252">
      <c r="J7252" s="168" t="n"/>
      <c r="K7252" s="176" t="n"/>
      <c r="L7252" s="172" t="n"/>
      <c r="M7252" s="168" t="n"/>
      <c r="N7252" s="176" t="n"/>
      <c r="O7252" s="172" t="n"/>
      <c r="P7252" s="168" t="n"/>
      <c r="Q7252" s="176" t="n"/>
      <c r="R7252" s="172" t="n"/>
    </row>
    <row r="7253">
      <c r="J7253" s="168" t="n"/>
      <c r="K7253" s="176" t="n"/>
      <c r="L7253" s="172" t="n"/>
      <c r="M7253" s="168" t="n"/>
      <c r="N7253" s="176" t="n"/>
      <c r="O7253" s="172" t="n"/>
      <c r="P7253" s="168" t="n"/>
      <c r="Q7253" s="176" t="n"/>
      <c r="R7253" s="172" t="n"/>
    </row>
    <row r="7254">
      <c r="J7254" s="168" t="n"/>
      <c r="K7254" s="176" t="n"/>
      <c r="L7254" s="172" t="n"/>
      <c r="M7254" s="168" t="n"/>
      <c r="N7254" s="176" t="n"/>
      <c r="O7254" s="172" t="n"/>
      <c r="P7254" s="168" t="n"/>
      <c r="Q7254" s="176" t="n"/>
      <c r="R7254" s="172" t="n"/>
    </row>
    <row r="7255">
      <c r="J7255" s="168" t="n"/>
      <c r="K7255" s="176" t="n"/>
      <c r="L7255" s="172" t="n"/>
      <c r="M7255" s="168" t="n"/>
      <c r="N7255" s="176" t="n"/>
      <c r="O7255" s="172" t="n"/>
      <c r="P7255" s="168" t="n"/>
      <c r="Q7255" s="176" t="n"/>
      <c r="R7255" s="172" t="n"/>
    </row>
    <row r="7256">
      <c r="J7256" s="168" t="n"/>
      <c r="K7256" s="176" t="n"/>
      <c r="L7256" s="172" t="n"/>
      <c r="M7256" s="168" t="n"/>
      <c r="N7256" s="176" t="n"/>
      <c r="O7256" s="172" t="n"/>
      <c r="P7256" s="168" t="n"/>
      <c r="Q7256" s="176" t="n"/>
      <c r="R7256" s="172" t="n"/>
    </row>
    <row r="7257">
      <c r="J7257" s="168" t="n"/>
      <c r="K7257" s="176" t="n"/>
      <c r="L7257" s="172" t="n"/>
      <c r="M7257" s="168" t="n"/>
      <c r="N7257" s="176" t="n"/>
      <c r="O7257" s="172" t="n"/>
      <c r="P7257" s="168" t="n"/>
      <c r="Q7257" s="176" t="n"/>
      <c r="R7257" s="172" t="n"/>
    </row>
    <row r="7258">
      <c r="J7258" s="168" t="n"/>
      <c r="K7258" s="176" t="n"/>
      <c r="L7258" s="172" t="n"/>
      <c r="M7258" s="168" t="n"/>
      <c r="N7258" s="176" t="n"/>
      <c r="O7258" s="172" t="n"/>
      <c r="P7258" s="168" t="n"/>
      <c r="Q7258" s="176" t="n"/>
      <c r="R7258" s="172" t="n"/>
    </row>
    <row r="7259">
      <c r="J7259" s="168" t="n"/>
      <c r="K7259" s="176" t="n"/>
      <c r="L7259" s="172" t="n"/>
      <c r="M7259" s="168" t="n"/>
      <c r="N7259" s="176" t="n"/>
      <c r="O7259" s="172" t="n"/>
      <c r="P7259" s="168" t="n"/>
      <c r="Q7259" s="176" t="n"/>
      <c r="R7259" s="172" t="n"/>
    </row>
    <row r="7260">
      <c r="J7260" s="168" t="n"/>
      <c r="K7260" s="176" t="n"/>
      <c r="L7260" s="172" t="n"/>
      <c r="M7260" s="168" t="n"/>
      <c r="N7260" s="176" t="n"/>
      <c r="O7260" s="172" t="n"/>
      <c r="P7260" s="168" t="n"/>
      <c r="Q7260" s="176" t="n"/>
      <c r="R7260" s="172" t="n"/>
    </row>
    <row r="7261">
      <c r="J7261" s="168" t="n"/>
      <c r="K7261" s="176" t="n"/>
      <c r="L7261" s="172" t="n"/>
      <c r="M7261" s="168" t="n"/>
      <c r="N7261" s="176" t="n"/>
      <c r="O7261" s="172" t="n"/>
      <c r="P7261" s="168" t="n"/>
      <c r="Q7261" s="176" t="n"/>
      <c r="R7261" s="172" t="n"/>
    </row>
    <row r="7262">
      <c r="J7262" s="168" t="n"/>
      <c r="K7262" s="176" t="n"/>
      <c r="L7262" s="172" t="n"/>
      <c r="M7262" s="168" t="n"/>
      <c r="N7262" s="176" t="n"/>
      <c r="O7262" s="172" t="n"/>
      <c r="P7262" s="168" t="n"/>
      <c r="Q7262" s="176" t="n"/>
      <c r="R7262" s="172" t="n"/>
    </row>
    <row r="7263">
      <c r="J7263" s="168" t="n"/>
      <c r="K7263" s="176" t="n"/>
      <c r="L7263" s="172" t="n"/>
      <c r="M7263" s="168" t="n"/>
      <c r="N7263" s="176" t="n"/>
      <c r="O7263" s="172" t="n"/>
      <c r="P7263" s="168" t="n"/>
      <c r="Q7263" s="176" t="n"/>
      <c r="R7263" s="172" t="n"/>
    </row>
    <row r="7264">
      <c r="J7264" s="168" t="n"/>
      <c r="K7264" s="176" t="n"/>
      <c r="L7264" s="172" t="n"/>
      <c r="M7264" s="168" t="n"/>
      <c r="N7264" s="176" t="n"/>
      <c r="O7264" s="172" t="n"/>
      <c r="P7264" s="168" t="n"/>
      <c r="Q7264" s="176" t="n"/>
      <c r="R7264" s="172" t="n"/>
    </row>
    <row r="7265">
      <c r="J7265" s="168" t="n"/>
      <c r="K7265" s="176" t="n"/>
      <c r="L7265" s="172" t="n"/>
      <c r="M7265" s="168" t="n"/>
      <c r="N7265" s="176" t="n"/>
      <c r="O7265" s="172" t="n"/>
      <c r="P7265" s="168" t="n"/>
      <c r="Q7265" s="176" t="n"/>
      <c r="R7265" s="172" t="n"/>
    </row>
    <row r="7266">
      <c r="J7266" s="168" t="n"/>
      <c r="K7266" s="176" t="n"/>
      <c r="L7266" s="172" t="n"/>
      <c r="M7266" s="168" t="n"/>
      <c r="N7266" s="176" t="n"/>
      <c r="O7266" s="172" t="n"/>
      <c r="P7266" s="168" t="n"/>
      <c r="Q7266" s="176" t="n"/>
      <c r="R7266" s="172" t="n"/>
    </row>
    <row r="7267">
      <c r="J7267" s="168" t="n"/>
      <c r="K7267" s="176" t="n"/>
      <c r="L7267" s="172" t="n"/>
      <c r="M7267" s="168" t="n"/>
      <c r="N7267" s="176" t="n"/>
      <c r="O7267" s="172" t="n"/>
      <c r="P7267" s="168" t="n"/>
      <c r="Q7267" s="176" t="n"/>
      <c r="R7267" s="172" t="n"/>
    </row>
    <row r="7268">
      <c r="J7268" s="168" t="n"/>
      <c r="K7268" s="176" t="n"/>
      <c r="L7268" s="172" t="n"/>
      <c r="M7268" s="168" t="n"/>
      <c r="N7268" s="176" t="n"/>
      <c r="O7268" s="172" t="n"/>
      <c r="P7268" s="168" t="n"/>
      <c r="Q7268" s="176" t="n"/>
      <c r="R7268" s="172" t="n"/>
    </row>
    <row r="7269">
      <c r="J7269" s="168" t="n"/>
      <c r="K7269" s="176" t="n"/>
      <c r="L7269" s="172" t="n"/>
      <c r="M7269" s="168" t="n"/>
      <c r="N7269" s="176" t="n"/>
      <c r="O7269" s="172" t="n"/>
      <c r="P7269" s="168" t="n"/>
      <c r="Q7269" s="176" t="n"/>
      <c r="R7269" s="172" t="n"/>
    </row>
    <row r="7270">
      <c r="J7270" s="168" t="n"/>
      <c r="K7270" s="176" t="n"/>
      <c r="L7270" s="172" t="n"/>
      <c r="M7270" s="168" t="n"/>
      <c r="N7270" s="176" t="n"/>
      <c r="O7270" s="172" t="n"/>
      <c r="P7270" s="168" t="n"/>
      <c r="Q7270" s="176" t="n"/>
      <c r="R7270" s="172" t="n"/>
    </row>
    <row r="7271">
      <c r="J7271" s="168" t="n"/>
      <c r="K7271" s="176" t="n"/>
      <c r="L7271" s="172" t="n"/>
      <c r="M7271" s="168" t="n"/>
      <c r="N7271" s="176" t="n"/>
      <c r="O7271" s="172" t="n"/>
      <c r="P7271" s="168" t="n"/>
      <c r="Q7271" s="176" t="n"/>
      <c r="R7271" s="172" t="n"/>
    </row>
    <row r="7272">
      <c r="J7272" s="168" t="n"/>
      <c r="K7272" s="176" t="n"/>
      <c r="L7272" s="172" t="n"/>
      <c r="M7272" s="168" t="n"/>
      <c r="N7272" s="176" t="n"/>
      <c r="O7272" s="172" t="n"/>
      <c r="P7272" s="168" t="n"/>
      <c r="Q7272" s="176" t="n"/>
      <c r="R7272" s="172" t="n"/>
    </row>
    <row r="7273">
      <c r="J7273" s="168" t="n"/>
      <c r="K7273" s="176" t="n"/>
      <c r="L7273" s="172" t="n"/>
      <c r="M7273" s="168" t="n"/>
      <c r="N7273" s="176" t="n"/>
      <c r="O7273" s="172" t="n"/>
      <c r="P7273" s="168" t="n"/>
      <c r="Q7273" s="176" t="n"/>
      <c r="R7273" s="172" t="n"/>
    </row>
    <row r="7274">
      <c r="J7274" s="168" t="n"/>
      <c r="K7274" s="176" t="n"/>
      <c r="L7274" s="172" t="n"/>
      <c r="M7274" s="168" t="n"/>
      <c r="N7274" s="176" t="n"/>
      <c r="O7274" s="172" t="n"/>
      <c r="P7274" s="168" t="n"/>
      <c r="Q7274" s="176" t="n"/>
      <c r="R7274" s="172" t="n"/>
    </row>
    <row r="7275">
      <c r="J7275" s="168" t="n"/>
      <c r="K7275" s="176" t="n"/>
      <c r="L7275" s="172" t="n"/>
      <c r="M7275" s="168" t="n"/>
      <c r="N7275" s="176" t="n"/>
      <c r="O7275" s="172" t="n"/>
      <c r="P7275" s="168" t="n"/>
      <c r="Q7275" s="176" t="n"/>
      <c r="R7275" s="172" t="n"/>
    </row>
    <row r="7276">
      <c r="J7276" s="168" t="n"/>
      <c r="K7276" s="176" t="n"/>
      <c r="L7276" s="172" t="n"/>
      <c r="M7276" s="168" t="n"/>
      <c r="N7276" s="176" t="n"/>
      <c r="O7276" s="172" t="n"/>
      <c r="P7276" s="168" t="n"/>
      <c r="Q7276" s="176" t="n"/>
      <c r="R7276" s="172" t="n"/>
    </row>
    <row r="7277">
      <c r="J7277" s="168" t="n"/>
      <c r="K7277" s="176" t="n"/>
      <c r="L7277" s="172" t="n"/>
      <c r="M7277" s="168" t="n"/>
      <c r="N7277" s="176" t="n"/>
      <c r="O7277" s="172" t="n"/>
      <c r="P7277" s="168" t="n"/>
      <c r="Q7277" s="176" t="n"/>
      <c r="R7277" s="172" t="n"/>
    </row>
    <row r="7278">
      <c r="J7278" s="168" t="n"/>
      <c r="K7278" s="176" t="n"/>
      <c r="L7278" s="172" t="n"/>
      <c r="M7278" s="168" t="n"/>
      <c r="N7278" s="176" t="n"/>
      <c r="O7278" s="172" t="n"/>
      <c r="P7278" s="168" t="n"/>
      <c r="Q7278" s="176" t="n"/>
      <c r="R7278" s="172" t="n"/>
    </row>
    <row r="7279">
      <c r="J7279" s="168" t="n"/>
      <c r="K7279" s="176" t="n"/>
      <c r="L7279" s="172" t="n"/>
      <c r="M7279" s="168" t="n"/>
      <c r="N7279" s="176" t="n"/>
      <c r="O7279" s="172" t="n"/>
      <c r="P7279" s="168" t="n"/>
      <c r="Q7279" s="176" t="n"/>
      <c r="R7279" s="172" t="n"/>
    </row>
    <row r="7280">
      <c r="J7280" s="168" t="n"/>
      <c r="K7280" s="176" t="n"/>
      <c r="L7280" s="172" t="n"/>
      <c r="M7280" s="168" t="n"/>
      <c r="N7280" s="176" t="n"/>
      <c r="O7280" s="172" t="n"/>
      <c r="P7280" s="168" t="n"/>
      <c r="Q7280" s="176" t="n"/>
      <c r="R7280" s="172" t="n"/>
    </row>
    <row r="7281">
      <c r="J7281" s="168" t="n"/>
      <c r="K7281" s="176" t="n"/>
      <c r="L7281" s="172" t="n"/>
      <c r="M7281" s="168" t="n"/>
      <c r="N7281" s="176" t="n"/>
      <c r="O7281" s="172" t="n"/>
      <c r="P7281" s="168" t="n"/>
      <c r="Q7281" s="176" t="n"/>
      <c r="R7281" s="172" t="n"/>
    </row>
    <row r="7282">
      <c r="J7282" s="168" t="n"/>
      <c r="K7282" s="176" t="n"/>
      <c r="L7282" s="172" t="n"/>
      <c r="M7282" s="168" t="n"/>
      <c r="N7282" s="176" t="n"/>
      <c r="O7282" s="172" t="n"/>
      <c r="P7282" s="168" t="n"/>
      <c r="Q7282" s="176" t="n"/>
      <c r="R7282" s="172" t="n"/>
    </row>
    <row r="7283">
      <c r="J7283" s="168" t="n"/>
      <c r="K7283" s="176" t="n"/>
      <c r="L7283" s="172" t="n"/>
      <c r="M7283" s="168" t="n"/>
      <c r="N7283" s="176" t="n"/>
      <c r="O7283" s="172" t="n"/>
      <c r="P7283" s="168" t="n"/>
      <c r="Q7283" s="176" t="n"/>
      <c r="R7283" s="172" t="n"/>
    </row>
    <row r="7284">
      <c r="J7284" s="168" t="n"/>
      <c r="K7284" s="176" t="n"/>
      <c r="L7284" s="172" t="n"/>
      <c r="M7284" s="168" t="n"/>
      <c r="N7284" s="176" t="n"/>
      <c r="O7284" s="172" t="n"/>
      <c r="P7284" s="168" t="n"/>
      <c r="Q7284" s="176" t="n"/>
      <c r="R7284" s="172" t="n"/>
    </row>
    <row r="7285">
      <c r="J7285" s="168" t="n"/>
      <c r="K7285" s="176" t="n"/>
      <c r="L7285" s="172" t="n"/>
      <c r="M7285" s="168" t="n"/>
      <c r="N7285" s="176" t="n"/>
      <c r="O7285" s="172" t="n"/>
      <c r="P7285" s="168" t="n"/>
      <c r="Q7285" s="176" t="n"/>
      <c r="R7285" s="172" t="n"/>
    </row>
    <row r="7286">
      <c r="J7286" s="168" t="n"/>
      <c r="K7286" s="176" t="n"/>
      <c r="L7286" s="172" t="n"/>
      <c r="M7286" s="168" t="n"/>
      <c r="N7286" s="176" t="n"/>
      <c r="O7286" s="172" t="n"/>
      <c r="P7286" s="168" t="n"/>
      <c r="Q7286" s="176" t="n"/>
      <c r="R7286" s="172" t="n"/>
    </row>
    <row r="7287">
      <c r="J7287" s="168" t="n"/>
      <c r="K7287" s="176" t="n"/>
      <c r="L7287" s="172" t="n"/>
      <c r="M7287" s="168" t="n"/>
      <c r="N7287" s="176" t="n"/>
      <c r="O7287" s="172" t="n"/>
      <c r="P7287" s="168" t="n"/>
      <c r="Q7287" s="176" t="n"/>
      <c r="R7287" s="172" t="n"/>
    </row>
    <row r="7288">
      <c r="J7288" s="168" t="n"/>
      <c r="K7288" s="176" t="n"/>
      <c r="L7288" s="172" t="n"/>
      <c r="M7288" s="168" t="n"/>
      <c r="N7288" s="176" t="n"/>
      <c r="O7288" s="172" t="n"/>
      <c r="P7288" s="168" t="n"/>
      <c r="Q7288" s="176" t="n"/>
      <c r="R7288" s="172" t="n"/>
    </row>
    <row r="7289">
      <c r="J7289" s="168" t="n"/>
      <c r="K7289" s="176" t="n"/>
      <c r="L7289" s="172" t="n"/>
      <c r="M7289" s="168" t="n"/>
      <c r="N7289" s="176" t="n"/>
      <c r="O7289" s="172" t="n"/>
      <c r="P7289" s="168" t="n"/>
      <c r="Q7289" s="176" t="n"/>
      <c r="R7289" s="172" t="n"/>
    </row>
    <row r="7290">
      <c r="J7290" s="168" t="n"/>
      <c r="K7290" s="176" t="n"/>
      <c r="L7290" s="172" t="n"/>
      <c r="M7290" s="168" t="n"/>
      <c r="N7290" s="176" t="n"/>
      <c r="O7290" s="172" t="n"/>
      <c r="P7290" s="168" t="n"/>
      <c r="Q7290" s="176" t="n"/>
      <c r="R7290" s="172" t="n"/>
    </row>
    <row r="7291">
      <c r="J7291" s="168" t="n"/>
      <c r="K7291" s="176" t="n"/>
      <c r="L7291" s="172" t="n"/>
      <c r="M7291" s="168" t="n"/>
      <c r="N7291" s="176" t="n"/>
      <c r="O7291" s="172" t="n"/>
      <c r="P7291" s="168" t="n"/>
      <c r="Q7291" s="176" t="n"/>
      <c r="R7291" s="172" t="n"/>
    </row>
    <row r="7292">
      <c r="J7292" s="168" t="n"/>
      <c r="K7292" s="176" t="n"/>
      <c r="L7292" s="172" t="n"/>
      <c r="M7292" s="168" t="n"/>
      <c r="N7292" s="176" t="n"/>
      <c r="O7292" s="172" t="n"/>
      <c r="P7292" s="168" t="n"/>
      <c r="Q7292" s="176" t="n"/>
      <c r="R7292" s="172" t="n"/>
    </row>
    <row r="7293">
      <c r="J7293" s="168" t="n"/>
      <c r="K7293" s="176" t="n"/>
      <c r="L7293" s="172" t="n"/>
      <c r="M7293" s="168" t="n"/>
      <c r="N7293" s="176" t="n"/>
      <c r="O7293" s="172" t="n"/>
      <c r="P7293" s="168" t="n"/>
      <c r="Q7293" s="176" t="n"/>
      <c r="R7293" s="172" t="n"/>
    </row>
    <row r="7294">
      <c r="J7294" s="168" t="n"/>
      <c r="K7294" s="176" t="n"/>
      <c r="L7294" s="172" t="n"/>
      <c r="M7294" s="168" t="n"/>
      <c r="N7294" s="176" t="n"/>
      <c r="O7294" s="172" t="n"/>
      <c r="P7294" s="168" t="n"/>
      <c r="Q7294" s="176" t="n"/>
      <c r="R7294" s="172" t="n"/>
    </row>
    <row r="7295">
      <c r="J7295" s="168" t="n"/>
      <c r="K7295" s="176" t="n"/>
      <c r="L7295" s="172" t="n"/>
      <c r="M7295" s="168" t="n"/>
      <c r="N7295" s="176" t="n"/>
      <c r="O7295" s="172" t="n"/>
      <c r="P7295" s="168" t="n"/>
      <c r="Q7295" s="176" t="n"/>
      <c r="R7295" s="172" t="n"/>
    </row>
    <row r="7296">
      <c r="J7296" s="168" t="n"/>
      <c r="K7296" s="176" t="n"/>
      <c r="L7296" s="172" t="n"/>
      <c r="M7296" s="168" t="n"/>
      <c r="N7296" s="176" t="n"/>
      <c r="O7296" s="172" t="n"/>
      <c r="P7296" s="168" t="n"/>
      <c r="Q7296" s="176" t="n"/>
      <c r="R7296" s="172" t="n"/>
    </row>
    <row r="7297">
      <c r="J7297" s="168" t="n"/>
      <c r="K7297" s="176" t="n"/>
      <c r="L7297" s="172" t="n"/>
      <c r="M7297" s="168" t="n"/>
      <c r="N7297" s="176" t="n"/>
      <c r="O7297" s="172" t="n"/>
      <c r="P7297" s="168" t="n"/>
      <c r="Q7297" s="176" t="n"/>
      <c r="R7297" s="172" t="n"/>
    </row>
    <row r="7298">
      <c r="J7298" s="168" t="n"/>
      <c r="K7298" s="176" t="n"/>
      <c r="L7298" s="172" t="n"/>
      <c r="M7298" s="168" t="n"/>
      <c r="N7298" s="176" t="n"/>
      <c r="O7298" s="172" t="n"/>
      <c r="P7298" s="168" t="n"/>
      <c r="Q7298" s="176" t="n"/>
      <c r="R7298" s="172" t="n"/>
    </row>
    <row r="7299">
      <c r="J7299" s="168" t="n"/>
      <c r="K7299" s="176" t="n"/>
      <c r="L7299" s="172" t="n"/>
      <c r="M7299" s="168" t="n"/>
      <c r="N7299" s="176" t="n"/>
      <c r="O7299" s="172" t="n"/>
      <c r="P7299" s="168" t="n"/>
      <c r="Q7299" s="176" t="n"/>
      <c r="R7299" s="172" t="n"/>
    </row>
    <row r="7300">
      <c r="J7300" s="168" t="n"/>
      <c r="K7300" s="176" t="n"/>
      <c r="L7300" s="172" t="n"/>
      <c r="M7300" s="168" t="n"/>
      <c r="N7300" s="176" t="n"/>
      <c r="O7300" s="172" t="n"/>
      <c r="P7300" s="168" t="n"/>
      <c r="Q7300" s="176" t="n"/>
      <c r="R7300" s="172" t="n"/>
    </row>
    <row r="7301">
      <c r="J7301" s="168" t="n"/>
      <c r="K7301" s="176" t="n"/>
      <c r="L7301" s="172" t="n"/>
      <c r="M7301" s="168" t="n"/>
      <c r="N7301" s="176" t="n"/>
      <c r="O7301" s="172" t="n"/>
      <c r="P7301" s="168" t="n"/>
      <c r="Q7301" s="176" t="n"/>
      <c r="R7301" s="172" t="n"/>
    </row>
    <row r="7302">
      <c r="J7302" s="168" t="n"/>
      <c r="K7302" s="176" t="n"/>
      <c r="L7302" s="172" t="n"/>
      <c r="M7302" s="168" t="n"/>
      <c r="N7302" s="176" t="n"/>
      <c r="O7302" s="172" t="n"/>
      <c r="P7302" s="168" t="n"/>
      <c r="Q7302" s="176" t="n"/>
      <c r="R7302" s="172" t="n"/>
    </row>
    <row r="7303">
      <c r="J7303" s="168" t="n"/>
      <c r="K7303" s="176" t="n"/>
      <c r="L7303" s="172" t="n"/>
      <c r="M7303" s="168" t="n"/>
      <c r="N7303" s="176" t="n"/>
      <c r="O7303" s="172" t="n"/>
      <c r="P7303" s="168" t="n"/>
      <c r="Q7303" s="176" t="n"/>
      <c r="R7303" s="172" t="n"/>
    </row>
    <row r="7304">
      <c r="J7304" s="168" t="n"/>
      <c r="K7304" s="176" t="n"/>
      <c r="L7304" s="172" t="n"/>
      <c r="M7304" s="168" t="n"/>
      <c r="N7304" s="176" t="n"/>
      <c r="O7304" s="172" t="n"/>
      <c r="P7304" s="168" t="n"/>
      <c r="Q7304" s="176" t="n"/>
      <c r="R7304" s="172" t="n"/>
    </row>
    <row r="7305">
      <c r="J7305" s="168" t="n"/>
      <c r="K7305" s="176" t="n"/>
      <c r="L7305" s="172" t="n"/>
      <c r="M7305" s="168" t="n"/>
      <c r="N7305" s="176" t="n"/>
      <c r="O7305" s="172" t="n"/>
      <c r="P7305" s="168" t="n"/>
      <c r="Q7305" s="176" t="n"/>
      <c r="R7305" s="172" t="n"/>
    </row>
    <row r="7306">
      <c r="J7306" s="168" t="n"/>
      <c r="K7306" s="176" t="n"/>
      <c r="L7306" s="172" t="n"/>
      <c r="M7306" s="168" t="n"/>
      <c r="N7306" s="176" t="n"/>
      <c r="O7306" s="172" t="n"/>
      <c r="P7306" s="168" t="n"/>
      <c r="Q7306" s="176" t="n"/>
      <c r="R7306" s="172" t="n"/>
    </row>
    <row r="7307">
      <c r="J7307" s="168" t="n"/>
      <c r="K7307" s="176" t="n"/>
      <c r="L7307" s="172" t="n"/>
      <c r="M7307" s="168" t="n"/>
      <c r="N7307" s="176" t="n"/>
      <c r="O7307" s="172" t="n"/>
      <c r="P7307" s="168" t="n"/>
      <c r="Q7307" s="176" t="n"/>
      <c r="R7307" s="172" t="n"/>
    </row>
    <row r="7308">
      <c r="J7308" s="168" t="n"/>
      <c r="K7308" s="176" t="n"/>
      <c r="L7308" s="172" t="n"/>
      <c r="M7308" s="168" t="n"/>
      <c r="N7308" s="176" t="n"/>
      <c r="O7308" s="172" t="n"/>
      <c r="P7308" s="168" t="n"/>
      <c r="Q7308" s="176" t="n"/>
      <c r="R7308" s="172" t="n"/>
    </row>
    <row r="7309">
      <c r="J7309" s="168" t="n"/>
      <c r="K7309" s="176" t="n"/>
      <c r="L7309" s="172" t="n"/>
      <c r="M7309" s="168" t="n"/>
      <c r="N7309" s="176" t="n"/>
      <c r="O7309" s="172" t="n"/>
      <c r="P7309" s="168" t="n"/>
      <c r="Q7309" s="176" t="n"/>
      <c r="R7309" s="172" t="n"/>
    </row>
    <row r="7310">
      <c r="J7310" s="168" t="n"/>
      <c r="K7310" s="176" t="n"/>
      <c r="L7310" s="172" t="n"/>
      <c r="M7310" s="168" t="n"/>
      <c r="N7310" s="176" t="n"/>
      <c r="O7310" s="172" t="n"/>
      <c r="P7310" s="168" t="n"/>
      <c r="Q7310" s="176" t="n"/>
      <c r="R7310" s="172" t="n"/>
    </row>
    <row r="7311">
      <c r="J7311" s="168" t="n"/>
      <c r="K7311" s="176" t="n"/>
      <c r="L7311" s="172" t="n"/>
      <c r="M7311" s="168" t="n"/>
      <c r="N7311" s="176" t="n"/>
      <c r="O7311" s="172" t="n"/>
      <c r="P7311" s="168" t="n"/>
      <c r="Q7311" s="176" t="n"/>
      <c r="R7311" s="172" t="n"/>
    </row>
    <row r="7312">
      <c r="J7312" s="168" t="n"/>
      <c r="K7312" s="176" t="n"/>
      <c r="L7312" s="172" t="n"/>
      <c r="M7312" s="168" t="n"/>
      <c r="N7312" s="176" t="n"/>
      <c r="O7312" s="172" t="n"/>
      <c r="P7312" s="168" t="n"/>
      <c r="Q7312" s="176" t="n"/>
      <c r="R7312" s="172" t="n"/>
    </row>
    <row r="7313">
      <c r="J7313" s="168" t="n"/>
      <c r="K7313" s="176" t="n"/>
      <c r="L7313" s="172" t="n"/>
      <c r="M7313" s="168" t="n"/>
      <c r="N7313" s="176" t="n"/>
      <c r="O7313" s="172" t="n"/>
      <c r="P7313" s="168" t="n"/>
      <c r="Q7313" s="176" t="n"/>
      <c r="R7313" s="172" t="n"/>
    </row>
    <row r="7314">
      <c r="J7314" s="168" t="n"/>
      <c r="K7314" s="176" t="n"/>
      <c r="L7314" s="172" t="n"/>
      <c r="M7314" s="168" t="n"/>
      <c r="N7314" s="176" t="n"/>
      <c r="O7314" s="172" t="n"/>
      <c r="P7314" s="168" t="n"/>
      <c r="Q7314" s="176" t="n"/>
      <c r="R7314" s="172" t="n"/>
    </row>
    <row r="7315">
      <c r="J7315" s="168" t="n"/>
      <c r="K7315" s="176" t="n"/>
      <c r="L7315" s="172" t="n"/>
      <c r="M7315" s="168" t="n"/>
      <c r="N7315" s="176" t="n"/>
      <c r="O7315" s="172" t="n"/>
      <c r="P7315" s="168" t="n"/>
      <c r="Q7315" s="176" t="n"/>
      <c r="R7315" s="172" t="n"/>
    </row>
    <row r="7316">
      <c r="J7316" s="168" t="n"/>
      <c r="K7316" s="176" t="n"/>
      <c r="L7316" s="172" t="n"/>
      <c r="M7316" s="168" t="n"/>
      <c r="N7316" s="176" t="n"/>
      <c r="O7316" s="172" t="n"/>
      <c r="P7316" s="168" t="n"/>
      <c r="Q7316" s="176" t="n"/>
      <c r="R7316" s="172" t="n"/>
    </row>
    <row r="7317">
      <c r="J7317" s="168" t="n"/>
      <c r="K7317" s="176" t="n"/>
      <c r="L7317" s="172" t="n"/>
      <c r="M7317" s="168" t="n"/>
      <c r="N7317" s="176" t="n"/>
      <c r="O7317" s="172" t="n"/>
      <c r="P7317" s="168" t="n"/>
      <c r="Q7317" s="176" t="n"/>
      <c r="R7317" s="172" t="n"/>
    </row>
    <row r="7318">
      <c r="J7318" s="168" t="n"/>
      <c r="K7318" s="176" t="n"/>
      <c r="L7318" s="172" t="n"/>
      <c r="M7318" s="168" t="n"/>
      <c r="N7318" s="176" t="n"/>
      <c r="O7318" s="172" t="n"/>
      <c r="P7318" s="168" t="n"/>
      <c r="Q7318" s="176" t="n"/>
      <c r="R7318" s="172" t="n"/>
    </row>
    <row r="7319">
      <c r="J7319" s="168" t="n"/>
      <c r="K7319" s="176" t="n"/>
      <c r="L7319" s="172" t="n"/>
      <c r="M7319" s="168" t="n"/>
      <c r="N7319" s="176" t="n"/>
      <c r="O7319" s="172" t="n"/>
      <c r="P7319" s="168" t="n"/>
      <c r="Q7319" s="176" t="n"/>
      <c r="R7319" s="172" t="n"/>
    </row>
    <row r="7320">
      <c r="J7320" s="168" t="n"/>
      <c r="K7320" s="176" t="n"/>
      <c r="L7320" s="172" t="n"/>
      <c r="M7320" s="168" t="n"/>
      <c r="N7320" s="176" t="n"/>
      <c r="O7320" s="172" t="n"/>
      <c r="P7320" s="168" t="n"/>
      <c r="Q7320" s="176" t="n"/>
      <c r="R7320" s="172" t="n"/>
    </row>
    <row r="7321">
      <c r="J7321" s="168" t="n"/>
      <c r="K7321" s="176" t="n"/>
      <c r="L7321" s="172" t="n"/>
      <c r="M7321" s="168" t="n"/>
      <c r="N7321" s="176" t="n"/>
      <c r="O7321" s="172" t="n"/>
      <c r="P7321" s="168" t="n"/>
      <c r="Q7321" s="176" t="n"/>
      <c r="R7321" s="172" t="n"/>
    </row>
    <row r="7322">
      <c r="J7322" s="168" t="n"/>
      <c r="K7322" s="176" t="n"/>
      <c r="L7322" s="172" t="n"/>
      <c r="M7322" s="168" t="n"/>
      <c r="N7322" s="176" t="n"/>
      <c r="O7322" s="172" t="n"/>
      <c r="P7322" s="168" t="n"/>
      <c r="Q7322" s="176" t="n"/>
      <c r="R7322" s="172" t="n"/>
    </row>
    <row r="7323">
      <c r="J7323" s="168" t="n"/>
      <c r="K7323" s="176" t="n"/>
      <c r="L7323" s="172" t="n"/>
      <c r="M7323" s="168" t="n"/>
      <c r="N7323" s="176" t="n"/>
      <c r="O7323" s="172" t="n"/>
      <c r="P7323" s="168" t="n"/>
      <c r="Q7323" s="176" t="n"/>
      <c r="R7323" s="172" t="n"/>
    </row>
    <row r="7324">
      <c r="J7324" s="168" t="n"/>
      <c r="K7324" s="176" t="n"/>
      <c r="L7324" s="172" t="n"/>
      <c r="M7324" s="168" t="n"/>
      <c r="N7324" s="176" t="n"/>
      <c r="O7324" s="172" t="n"/>
      <c r="P7324" s="168" t="n"/>
      <c r="Q7324" s="176" t="n"/>
      <c r="R7324" s="172" t="n"/>
    </row>
    <row r="7325">
      <c r="J7325" s="168" t="n"/>
      <c r="K7325" s="176" t="n"/>
      <c r="L7325" s="172" t="n"/>
      <c r="M7325" s="168" t="n"/>
      <c r="N7325" s="176" t="n"/>
      <c r="O7325" s="172" t="n"/>
      <c r="P7325" s="168" t="n"/>
      <c r="Q7325" s="176" t="n"/>
      <c r="R7325" s="172" t="n"/>
    </row>
    <row r="7326">
      <c r="J7326" s="168" t="n"/>
      <c r="K7326" s="176" t="n"/>
      <c r="L7326" s="172" t="n"/>
      <c r="M7326" s="168" t="n"/>
      <c r="N7326" s="176" t="n"/>
      <c r="O7326" s="172" t="n"/>
      <c r="P7326" s="168" t="n"/>
      <c r="Q7326" s="176" t="n"/>
      <c r="R7326" s="172" t="n"/>
    </row>
    <row r="7327">
      <c r="J7327" s="168" t="n"/>
      <c r="K7327" s="176" t="n"/>
      <c r="L7327" s="172" t="n"/>
      <c r="M7327" s="168" t="n"/>
      <c r="N7327" s="176" t="n"/>
      <c r="O7327" s="172" t="n"/>
      <c r="P7327" s="168" t="n"/>
      <c r="Q7327" s="176" t="n"/>
      <c r="R7327" s="172" t="n"/>
    </row>
    <row r="7328">
      <c r="J7328" s="168" t="n"/>
      <c r="K7328" s="176" t="n"/>
      <c r="L7328" s="172" t="n"/>
      <c r="M7328" s="168" t="n"/>
      <c r="N7328" s="176" t="n"/>
      <c r="O7328" s="172" t="n"/>
      <c r="P7328" s="168" t="n"/>
      <c r="Q7328" s="176" t="n"/>
      <c r="R7328" s="172" t="n"/>
    </row>
    <row r="7329">
      <c r="J7329" s="168" t="n"/>
      <c r="K7329" s="176" t="n"/>
      <c r="L7329" s="172" t="n"/>
      <c r="M7329" s="168" t="n"/>
      <c r="N7329" s="176" t="n"/>
      <c r="O7329" s="172" t="n"/>
      <c r="P7329" s="168" t="n"/>
      <c r="Q7329" s="176" t="n"/>
      <c r="R7329" s="172" t="n"/>
    </row>
    <row r="7330">
      <c r="J7330" s="168" t="n"/>
      <c r="K7330" s="176" t="n"/>
      <c r="L7330" s="172" t="n"/>
      <c r="M7330" s="168" t="n"/>
      <c r="N7330" s="176" t="n"/>
      <c r="O7330" s="172" t="n"/>
      <c r="P7330" s="168" t="n"/>
      <c r="Q7330" s="176" t="n"/>
      <c r="R7330" s="172" t="n"/>
    </row>
    <row r="7331">
      <c r="J7331" s="168" t="n"/>
      <c r="K7331" s="176" t="n"/>
      <c r="L7331" s="172" t="n"/>
      <c r="M7331" s="168" t="n"/>
      <c r="N7331" s="176" t="n"/>
      <c r="O7331" s="172" t="n"/>
      <c r="P7331" s="168" t="n"/>
      <c r="Q7331" s="176" t="n"/>
      <c r="R7331" s="172" t="n"/>
    </row>
    <row r="7332">
      <c r="J7332" s="168" t="n"/>
      <c r="K7332" s="176" t="n"/>
      <c r="L7332" s="172" t="n"/>
      <c r="M7332" s="168" t="n"/>
      <c r="N7332" s="176" t="n"/>
      <c r="O7332" s="172" t="n"/>
      <c r="P7332" s="168" t="n"/>
      <c r="Q7332" s="176" t="n"/>
      <c r="R7332" s="172" t="n"/>
    </row>
    <row r="7333">
      <c r="J7333" s="168" t="n"/>
      <c r="K7333" s="176" t="n"/>
      <c r="L7333" s="172" t="n"/>
      <c r="M7333" s="168" t="n"/>
      <c r="N7333" s="176" t="n"/>
      <c r="O7333" s="172" t="n"/>
      <c r="P7333" s="168" t="n"/>
      <c r="Q7333" s="176" t="n"/>
      <c r="R7333" s="172" t="n"/>
    </row>
    <row r="7334">
      <c r="J7334" s="168" t="n"/>
      <c r="K7334" s="176" t="n"/>
      <c r="L7334" s="172" t="n"/>
      <c r="M7334" s="168" t="n"/>
      <c r="N7334" s="176" t="n"/>
      <c r="O7334" s="172" t="n"/>
      <c r="P7334" s="168" t="n"/>
      <c r="Q7334" s="176" t="n"/>
      <c r="R7334" s="172" t="n"/>
    </row>
    <row r="7335">
      <c r="J7335" s="168" t="n"/>
      <c r="K7335" s="176" t="n"/>
      <c r="L7335" s="172" t="n"/>
      <c r="M7335" s="168" t="n"/>
      <c r="N7335" s="176" t="n"/>
      <c r="O7335" s="172" t="n"/>
      <c r="P7335" s="168" t="n"/>
      <c r="Q7335" s="176" t="n"/>
      <c r="R7335" s="172" t="n"/>
    </row>
    <row r="7336">
      <c r="J7336" s="168" t="n"/>
      <c r="K7336" s="176" t="n"/>
      <c r="L7336" s="172" t="n"/>
      <c r="M7336" s="168" t="n"/>
      <c r="N7336" s="176" t="n"/>
      <c r="O7336" s="172" t="n"/>
      <c r="P7336" s="168" t="n"/>
      <c r="Q7336" s="176" t="n"/>
      <c r="R7336" s="172" t="n"/>
    </row>
    <row r="7337">
      <c r="J7337" s="168" t="n"/>
      <c r="K7337" s="176" t="n"/>
      <c r="L7337" s="172" t="n"/>
      <c r="M7337" s="168" t="n"/>
      <c r="N7337" s="176" t="n"/>
      <c r="O7337" s="172" t="n"/>
      <c r="P7337" s="168" t="n"/>
      <c r="Q7337" s="176" t="n"/>
      <c r="R7337" s="172" t="n"/>
    </row>
    <row r="7338">
      <c r="J7338" s="168" t="n"/>
      <c r="K7338" s="176" t="n"/>
      <c r="L7338" s="172" t="n"/>
      <c r="M7338" s="168" t="n"/>
      <c r="N7338" s="176" t="n"/>
      <c r="O7338" s="172" t="n"/>
      <c r="P7338" s="168" t="n"/>
      <c r="Q7338" s="176" t="n"/>
      <c r="R7338" s="172" t="n"/>
    </row>
    <row r="7339">
      <c r="J7339" s="168" t="n"/>
      <c r="K7339" s="176" t="n"/>
      <c r="L7339" s="172" t="n"/>
      <c r="M7339" s="168" t="n"/>
      <c r="N7339" s="176" t="n"/>
      <c r="O7339" s="172" t="n"/>
      <c r="P7339" s="168" t="n"/>
      <c r="Q7339" s="176" t="n"/>
      <c r="R7339" s="172" t="n"/>
    </row>
    <row r="7340">
      <c r="J7340" s="168" t="n"/>
      <c r="K7340" s="176" t="n"/>
      <c r="L7340" s="172" t="n"/>
      <c r="M7340" s="168" t="n"/>
      <c r="N7340" s="176" t="n"/>
      <c r="O7340" s="172" t="n"/>
      <c r="P7340" s="168" t="n"/>
      <c r="Q7340" s="176" t="n"/>
      <c r="R7340" s="172" t="n"/>
    </row>
    <row r="7341">
      <c r="J7341" s="168" t="n"/>
      <c r="K7341" s="176" t="n"/>
      <c r="L7341" s="172" t="n"/>
      <c r="M7341" s="168" t="n"/>
      <c r="N7341" s="176" t="n"/>
      <c r="O7341" s="172" t="n"/>
      <c r="P7341" s="168" t="n"/>
      <c r="Q7341" s="176" t="n"/>
      <c r="R7341" s="172" t="n"/>
    </row>
    <row r="7342">
      <c r="J7342" s="168" t="n"/>
      <c r="K7342" s="176" t="n"/>
      <c r="L7342" s="172" t="n"/>
      <c r="M7342" s="168" t="n"/>
      <c r="N7342" s="176" t="n"/>
      <c r="O7342" s="172" t="n"/>
      <c r="P7342" s="168" t="n"/>
      <c r="Q7342" s="176" t="n"/>
      <c r="R7342" s="172" t="n"/>
    </row>
    <row r="7343">
      <c r="J7343" s="168" t="n"/>
      <c r="K7343" s="176" t="n"/>
      <c r="L7343" s="172" t="n"/>
      <c r="M7343" s="168" t="n"/>
      <c r="N7343" s="176" t="n"/>
      <c r="O7343" s="172" t="n"/>
      <c r="P7343" s="168" t="n"/>
      <c r="Q7343" s="176" t="n"/>
      <c r="R7343" s="172" t="n"/>
    </row>
    <row r="7344">
      <c r="J7344" s="168" t="n"/>
      <c r="K7344" s="176" t="n"/>
      <c r="L7344" s="172" t="n"/>
      <c r="M7344" s="168" t="n"/>
      <c r="N7344" s="176" t="n"/>
      <c r="O7344" s="172" t="n"/>
      <c r="P7344" s="168" t="n"/>
      <c r="Q7344" s="176" t="n"/>
      <c r="R7344" s="172" t="n"/>
    </row>
    <row r="7345">
      <c r="J7345" s="168" t="n"/>
      <c r="K7345" s="176" t="n"/>
      <c r="L7345" s="172" t="n"/>
      <c r="M7345" s="168" t="n"/>
      <c r="N7345" s="176" t="n"/>
      <c r="O7345" s="172" t="n"/>
      <c r="P7345" s="168" t="n"/>
      <c r="Q7345" s="176" t="n"/>
      <c r="R7345" s="172" t="n"/>
    </row>
    <row r="7346">
      <c r="J7346" s="168" t="n"/>
      <c r="K7346" s="176" t="n"/>
      <c r="L7346" s="172" t="n"/>
      <c r="M7346" s="168" t="n"/>
      <c r="N7346" s="176" t="n"/>
      <c r="O7346" s="172" t="n"/>
      <c r="P7346" s="168" t="n"/>
      <c r="Q7346" s="176" t="n"/>
      <c r="R7346" s="172" t="n"/>
    </row>
    <row r="7347">
      <c r="J7347" s="168" t="n"/>
      <c r="K7347" s="176" t="n"/>
      <c r="L7347" s="172" t="n"/>
      <c r="M7347" s="168" t="n"/>
      <c r="N7347" s="176" t="n"/>
      <c r="O7347" s="172" t="n"/>
      <c r="P7347" s="168" t="n"/>
      <c r="Q7347" s="176" t="n"/>
      <c r="R7347" s="172" t="n"/>
    </row>
    <row r="7348">
      <c r="J7348" s="168" t="n"/>
      <c r="K7348" s="176" t="n"/>
      <c r="L7348" s="172" t="n"/>
      <c r="M7348" s="168" t="n"/>
      <c r="N7348" s="176" t="n"/>
      <c r="O7348" s="172" t="n"/>
      <c r="P7348" s="168" t="n"/>
      <c r="Q7348" s="176" t="n"/>
      <c r="R7348" s="172" t="n"/>
    </row>
    <row r="7349">
      <c r="J7349" s="168" t="n"/>
      <c r="K7349" s="176" t="n"/>
      <c r="L7349" s="172" t="n"/>
      <c r="M7349" s="168" t="n"/>
      <c r="N7349" s="176" t="n"/>
      <c r="O7349" s="172" t="n"/>
      <c r="P7349" s="168" t="n"/>
      <c r="Q7349" s="176" t="n"/>
      <c r="R7349" s="172" t="n"/>
    </row>
    <row r="7350">
      <c r="J7350" s="168" t="n"/>
      <c r="K7350" s="176" t="n"/>
      <c r="L7350" s="172" t="n"/>
      <c r="M7350" s="168" t="n"/>
      <c r="N7350" s="176" t="n"/>
      <c r="O7350" s="172" t="n"/>
      <c r="P7350" s="168" t="n"/>
      <c r="Q7350" s="176" t="n"/>
      <c r="R7350" s="172" t="n"/>
    </row>
    <row r="7351">
      <c r="J7351" s="168" t="n"/>
      <c r="K7351" s="176" t="n"/>
      <c r="L7351" s="172" t="n"/>
      <c r="M7351" s="168" t="n"/>
      <c r="N7351" s="176" t="n"/>
      <c r="O7351" s="172" t="n"/>
      <c r="P7351" s="168" t="n"/>
      <c r="Q7351" s="176" t="n"/>
      <c r="R7351" s="172" t="n"/>
    </row>
    <row r="7352">
      <c r="J7352" s="168" t="n"/>
      <c r="K7352" s="176" t="n"/>
      <c r="L7352" s="172" t="n"/>
      <c r="M7352" s="168" t="n"/>
      <c r="N7352" s="176" t="n"/>
      <c r="O7352" s="172" t="n"/>
      <c r="P7352" s="168" t="n"/>
      <c r="Q7352" s="176" t="n"/>
      <c r="R7352" s="172" t="n"/>
    </row>
    <row r="7353">
      <c r="J7353" s="168" t="n"/>
      <c r="K7353" s="176" t="n"/>
      <c r="L7353" s="172" t="n"/>
      <c r="M7353" s="168" t="n"/>
      <c r="N7353" s="176" t="n"/>
      <c r="O7353" s="172" t="n"/>
      <c r="P7353" s="168" t="n"/>
      <c r="Q7353" s="176" t="n"/>
      <c r="R7353" s="172" t="n"/>
    </row>
    <row r="7354">
      <c r="J7354" s="168" t="n"/>
      <c r="K7354" s="176" t="n"/>
      <c r="L7354" s="172" t="n"/>
      <c r="M7354" s="168" t="n"/>
      <c r="N7354" s="176" t="n"/>
      <c r="O7354" s="172" t="n"/>
      <c r="P7354" s="168" t="n"/>
      <c r="Q7354" s="176" t="n"/>
      <c r="R7354" s="172" t="n"/>
    </row>
    <row r="7355">
      <c r="J7355" s="168" t="n"/>
      <c r="K7355" s="176" t="n"/>
      <c r="L7355" s="172" t="n"/>
      <c r="M7355" s="168" t="n"/>
      <c r="N7355" s="176" t="n"/>
      <c r="O7355" s="172" t="n"/>
      <c r="P7355" s="168" t="n"/>
      <c r="Q7355" s="176" t="n"/>
      <c r="R7355" s="172" t="n"/>
    </row>
    <row r="7356">
      <c r="J7356" s="168" t="n"/>
      <c r="K7356" s="176" t="n"/>
      <c r="L7356" s="172" t="n"/>
      <c r="M7356" s="168" t="n"/>
      <c r="N7356" s="176" t="n"/>
      <c r="O7356" s="172" t="n"/>
      <c r="P7356" s="168" t="n"/>
      <c r="Q7356" s="176" t="n"/>
      <c r="R7356" s="172" t="n"/>
    </row>
    <row r="7357">
      <c r="J7357" s="168" t="n"/>
      <c r="K7357" s="176" t="n"/>
      <c r="L7357" s="172" t="n"/>
      <c r="M7357" s="168" t="n"/>
      <c r="N7357" s="176" t="n"/>
      <c r="O7357" s="172" t="n"/>
      <c r="P7357" s="168" t="n"/>
      <c r="Q7357" s="176" t="n"/>
      <c r="R7357" s="172" t="n"/>
    </row>
    <row r="7358">
      <c r="J7358" s="168" t="n"/>
      <c r="K7358" s="176" t="n"/>
      <c r="L7358" s="172" t="n"/>
      <c r="M7358" s="168" t="n"/>
      <c r="N7358" s="176" t="n"/>
      <c r="O7358" s="172" t="n"/>
      <c r="P7358" s="168" t="n"/>
      <c r="Q7358" s="176" t="n"/>
      <c r="R7358" s="172" t="n"/>
    </row>
    <row r="7359">
      <c r="J7359" s="168" t="n"/>
      <c r="K7359" s="176" t="n"/>
      <c r="L7359" s="172" t="n"/>
      <c r="M7359" s="168" t="n"/>
      <c r="N7359" s="176" t="n"/>
      <c r="O7359" s="172" t="n"/>
      <c r="P7359" s="168" t="n"/>
      <c r="Q7359" s="176" t="n"/>
      <c r="R7359" s="172" t="n"/>
    </row>
    <row r="7360">
      <c r="J7360" s="168" t="n"/>
      <c r="K7360" s="176" t="n"/>
      <c r="L7360" s="172" t="n"/>
      <c r="M7360" s="168" t="n"/>
      <c r="N7360" s="176" t="n"/>
      <c r="O7360" s="172" t="n"/>
      <c r="P7360" s="168" t="n"/>
      <c r="Q7360" s="176" t="n"/>
      <c r="R7360" s="172" t="n"/>
    </row>
    <row r="7361">
      <c r="J7361" s="168" t="n"/>
      <c r="K7361" s="176" t="n"/>
      <c r="L7361" s="172" t="n"/>
      <c r="M7361" s="168" t="n"/>
      <c r="N7361" s="176" t="n"/>
      <c r="O7361" s="172" t="n"/>
      <c r="P7361" s="168" t="n"/>
      <c r="Q7361" s="176" t="n"/>
      <c r="R7361" s="172" t="n"/>
    </row>
    <row r="7362">
      <c r="J7362" s="168" t="n"/>
      <c r="K7362" s="176" t="n"/>
      <c r="L7362" s="172" t="n"/>
      <c r="M7362" s="168" t="n"/>
      <c r="N7362" s="176" t="n"/>
      <c r="O7362" s="172" t="n"/>
      <c r="P7362" s="168" t="n"/>
      <c r="Q7362" s="176" t="n"/>
      <c r="R7362" s="172" t="n"/>
    </row>
    <row r="7363">
      <c r="J7363" s="168" t="n"/>
      <c r="K7363" s="176" t="n"/>
      <c r="L7363" s="172" t="n"/>
      <c r="M7363" s="168" t="n"/>
      <c r="N7363" s="176" t="n"/>
      <c r="O7363" s="172" t="n"/>
      <c r="P7363" s="168" t="n"/>
      <c r="Q7363" s="176" t="n"/>
      <c r="R7363" s="172" t="n"/>
    </row>
    <row r="7364">
      <c r="J7364" s="168" t="n"/>
      <c r="K7364" s="176" t="n"/>
      <c r="L7364" s="172" t="n"/>
      <c r="M7364" s="168" t="n"/>
      <c r="N7364" s="176" t="n"/>
      <c r="O7364" s="172" t="n"/>
      <c r="P7364" s="168" t="n"/>
      <c r="Q7364" s="176" t="n"/>
      <c r="R7364" s="172" t="n"/>
    </row>
    <row r="7365">
      <c r="J7365" s="168" t="n"/>
      <c r="K7365" s="176" t="n"/>
      <c r="L7365" s="172" t="n"/>
      <c r="M7365" s="168" t="n"/>
      <c r="N7365" s="176" t="n"/>
      <c r="O7365" s="172" t="n"/>
      <c r="P7365" s="168" t="n"/>
      <c r="Q7365" s="176" t="n"/>
      <c r="R7365" s="172" t="n"/>
    </row>
    <row r="7366">
      <c r="J7366" s="168" t="n"/>
      <c r="K7366" s="176" t="n"/>
      <c r="L7366" s="172" t="n"/>
      <c r="M7366" s="168" t="n"/>
      <c r="N7366" s="176" t="n"/>
      <c r="O7366" s="172" t="n"/>
      <c r="P7366" s="168" t="n"/>
      <c r="Q7366" s="176" t="n"/>
      <c r="R7366" s="172" t="n"/>
    </row>
    <row r="7367">
      <c r="J7367" s="168" t="n"/>
      <c r="K7367" s="176" t="n"/>
      <c r="L7367" s="172" t="n"/>
      <c r="M7367" s="168" t="n"/>
      <c r="N7367" s="176" t="n"/>
      <c r="O7367" s="172" t="n"/>
      <c r="P7367" s="168" t="n"/>
      <c r="Q7367" s="176" t="n"/>
      <c r="R7367" s="172" t="n"/>
    </row>
    <row r="7368">
      <c r="J7368" s="168" t="n"/>
      <c r="K7368" s="176" t="n"/>
      <c r="L7368" s="172" t="n"/>
      <c r="M7368" s="168" t="n"/>
      <c r="N7368" s="176" t="n"/>
      <c r="O7368" s="172" t="n"/>
      <c r="P7368" s="168" t="n"/>
      <c r="Q7368" s="176" t="n"/>
      <c r="R7368" s="172" t="n"/>
    </row>
    <row r="7369">
      <c r="J7369" s="168" t="n"/>
      <c r="K7369" s="176" t="n"/>
      <c r="L7369" s="172" t="n"/>
      <c r="M7369" s="168" t="n"/>
      <c r="N7369" s="176" t="n"/>
      <c r="O7369" s="172" t="n"/>
      <c r="P7369" s="168" t="n"/>
      <c r="Q7369" s="176" t="n"/>
      <c r="R7369" s="172" t="n"/>
    </row>
    <row r="7370">
      <c r="J7370" s="168" t="n"/>
      <c r="K7370" s="176" t="n"/>
      <c r="L7370" s="172" t="n"/>
      <c r="M7370" s="168" t="n"/>
      <c r="N7370" s="176" t="n"/>
      <c r="O7370" s="172" t="n"/>
      <c r="P7370" s="168" t="n"/>
      <c r="Q7370" s="176" t="n"/>
      <c r="R7370" s="172" t="n"/>
    </row>
    <row r="7371">
      <c r="J7371" s="168" t="n"/>
      <c r="K7371" s="176" t="n"/>
      <c r="L7371" s="172" t="n"/>
      <c r="M7371" s="168" t="n"/>
      <c r="N7371" s="176" t="n"/>
      <c r="O7371" s="172" t="n"/>
      <c r="P7371" s="168" t="n"/>
      <c r="Q7371" s="176" t="n"/>
      <c r="R7371" s="172" t="n"/>
    </row>
    <row r="7372">
      <c r="J7372" s="168" t="n"/>
      <c r="K7372" s="176" t="n"/>
      <c r="L7372" s="172" t="n"/>
      <c r="M7372" s="168" t="n"/>
      <c r="N7372" s="176" t="n"/>
      <c r="O7372" s="172" t="n"/>
      <c r="P7372" s="168" t="n"/>
      <c r="Q7372" s="176" t="n"/>
      <c r="R7372" s="172" t="n"/>
    </row>
    <row r="7373">
      <c r="J7373" s="168" t="n"/>
      <c r="K7373" s="176" t="n"/>
      <c r="L7373" s="172" t="n"/>
      <c r="M7373" s="168" t="n"/>
      <c r="N7373" s="176" t="n"/>
      <c r="O7373" s="172" t="n"/>
      <c r="P7373" s="168" t="n"/>
      <c r="Q7373" s="176" t="n"/>
      <c r="R7373" s="172" t="n"/>
    </row>
    <row r="7374">
      <c r="J7374" s="168" t="n"/>
      <c r="K7374" s="176" t="n"/>
      <c r="L7374" s="172" t="n"/>
      <c r="M7374" s="168" t="n"/>
      <c r="N7374" s="176" t="n"/>
      <c r="O7374" s="172" t="n"/>
      <c r="P7374" s="168" t="n"/>
      <c r="Q7374" s="176" t="n"/>
      <c r="R7374" s="172" t="n"/>
    </row>
    <row r="7375">
      <c r="J7375" s="168" t="n"/>
      <c r="K7375" s="176" t="n"/>
      <c r="L7375" s="172" t="n"/>
      <c r="M7375" s="168" t="n"/>
      <c r="N7375" s="176" t="n"/>
      <c r="O7375" s="172" t="n"/>
      <c r="P7375" s="168" t="n"/>
      <c r="Q7375" s="176" t="n"/>
      <c r="R7375" s="172" t="n"/>
    </row>
    <row r="7376">
      <c r="J7376" s="168" t="n"/>
      <c r="K7376" s="176" t="n"/>
      <c r="L7376" s="172" t="n"/>
      <c r="M7376" s="168" t="n"/>
      <c r="N7376" s="176" t="n"/>
      <c r="O7376" s="172" t="n"/>
      <c r="P7376" s="168" t="n"/>
      <c r="Q7376" s="176" t="n"/>
      <c r="R7376" s="172" t="n"/>
    </row>
    <row r="7377">
      <c r="J7377" s="168" t="n"/>
      <c r="K7377" s="176" t="n"/>
      <c r="L7377" s="172" t="n"/>
      <c r="M7377" s="168" t="n"/>
      <c r="N7377" s="176" t="n"/>
      <c r="O7377" s="172" t="n"/>
      <c r="P7377" s="168" t="n"/>
      <c r="Q7377" s="176" t="n"/>
      <c r="R7377" s="172" t="n"/>
    </row>
    <row r="7378">
      <c r="J7378" s="168" t="n"/>
      <c r="K7378" s="176" t="n"/>
      <c r="L7378" s="172" t="n"/>
      <c r="M7378" s="168" t="n"/>
      <c r="N7378" s="176" t="n"/>
      <c r="O7378" s="172" t="n"/>
      <c r="P7378" s="168" t="n"/>
      <c r="Q7378" s="176" t="n"/>
      <c r="R7378" s="172" t="n"/>
    </row>
    <row r="7379">
      <c r="J7379" s="168" t="n"/>
      <c r="K7379" s="176" t="n"/>
      <c r="L7379" s="172" t="n"/>
      <c r="M7379" s="168" t="n"/>
      <c r="N7379" s="176" t="n"/>
      <c r="O7379" s="172" t="n"/>
      <c r="P7379" s="168" t="n"/>
      <c r="Q7379" s="176" t="n"/>
      <c r="R7379" s="172" t="n"/>
    </row>
    <row r="7380">
      <c r="J7380" s="168" t="n"/>
      <c r="K7380" s="176" t="n"/>
      <c r="L7380" s="172" t="n"/>
      <c r="M7380" s="168" t="n"/>
      <c r="N7380" s="176" t="n"/>
      <c r="O7380" s="172" t="n"/>
      <c r="P7380" s="168" t="n"/>
      <c r="Q7380" s="176" t="n"/>
      <c r="R7380" s="172" t="n"/>
    </row>
    <row r="7381">
      <c r="J7381" s="168" t="n"/>
      <c r="K7381" s="176" t="n"/>
      <c r="L7381" s="172" t="n"/>
      <c r="M7381" s="168" t="n"/>
      <c r="N7381" s="176" t="n"/>
      <c r="O7381" s="172" t="n"/>
      <c r="P7381" s="168" t="n"/>
      <c r="Q7381" s="176" t="n"/>
      <c r="R7381" s="172" t="n"/>
    </row>
    <row r="7382">
      <c r="J7382" s="168" t="n"/>
      <c r="K7382" s="176" t="n"/>
      <c r="L7382" s="172" t="n"/>
      <c r="M7382" s="168" t="n"/>
      <c r="N7382" s="176" t="n"/>
      <c r="O7382" s="172" t="n"/>
      <c r="P7382" s="168" t="n"/>
      <c r="Q7382" s="176" t="n"/>
      <c r="R7382" s="172" t="n"/>
    </row>
    <row r="7383">
      <c r="J7383" s="168" t="n"/>
      <c r="K7383" s="176" t="n"/>
      <c r="L7383" s="172" t="n"/>
      <c r="M7383" s="168" t="n"/>
      <c r="N7383" s="176" t="n"/>
      <c r="O7383" s="172" t="n"/>
      <c r="P7383" s="168" t="n"/>
      <c r="Q7383" s="176" t="n"/>
      <c r="R7383" s="172" t="n"/>
    </row>
    <row r="7384">
      <c r="J7384" s="168" t="n"/>
      <c r="K7384" s="176" t="n"/>
      <c r="L7384" s="172" t="n"/>
      <c r="M7384" s="168" t="n"/>
      <c r="N7384" s="176" t="n"/>
      <c r="O7384" s="172" t="n"/>
      <c r="P7384" s="168" t="n"/>
      <c r="Q7384" s="176" t="n"/>
      <c r="R7384" s="172" t="n"/>
    </row>
    <row r="7385">
      <c r="J7385" s="168" t="n"/>
      <c r="K7385" s="176" t="n"/>
      <c r="L7385" s="172" t="n"/>
      <c r="M7385" s="168" t="n"/>
      <c r="N7385" s="176" t="n"/>
      <c r="O7385" s="172" t="n"/>
      <c r="P7385" s="168" t="n"/>
      <c r="Q7385" s="176" t="n"/>
      <c r="R7385" s="172" t="n"/>
    </row>
    <row r="7386">
      <c r="J7386" s="168" t="n"/>
      <c r="K7386" s="176" t="n"/>
      <c r="L7386" s="172" t="n"/>
      <c r="M7386" s="168" t="n"/>
      <c r="N7386" s="176" t="n"/>
      <c r="O7386" s="172" t="n"/>
      <c r="P7386" s="168" t="n"/>
      <c r="Q7386" s="176" t="n"/>
      <c r="R7386" s="172" t="n"/>
    </row>
    <row r="7387">
      <c r="J7387" s="168" t="n"/>
      <c r="K7387" s="176" t="n"/>
      <c r="L7387" s="172" t="n"/>
      <c r="M7387" s="168" t="n"/>
      <c r="N7387" s="176" t="n"/>
      <c r="O7387" s="172" t="n"/>
      <c r="P7387" s="168" t="n"/>
      <c r="Q7387" s="176" t="n"/>
      <c r="R7387" s="172" t="n"/>
    </row>
    <row r="7388">
      <c r="J7388" s="168" t="n"/>
      <c r="K7388" s="176" t="n"/>
      <c r="L7388" s="172" t="n"/>
      <c r="M7388" s="168" t="n"/>
      <c r="N7388" s="176" t="n"/>
      <c r="O7388" s="172" t="n"/>
      <c r="P7388" s="168" t="n"/>
      <c r="Q7388" s="176" t="n"/>
      <c r="R7388" s="172" t="n"/>
    </row>
    <row r="7389">
      <c r="J7389" s="168" t="n"/>
      <c r="K7389" s="176" t="n"/>
      <c r="L7389" s="172" t="n"/>
      <c r="M7389" s="168" t="n"/>
      <c r="N7389" s="176" t="n"/>
      <c r="O7389" s="172" t="n"/>
      <c r="P7389" s="168" t="n"/>
      <c r="Q7389" s="176" t="n"/>
      <c r="R7389" s="172" t="n"/>
    </row>
    <row r="7390">
      <c r="J7390" s="168" t="n"/>
      <c r="K7390" s="176" t="n"/>
      <c r="L7390" s="172" t="n"/>
      <c r="M7390" s="168" t="n"/>
      <c r="N7390" s="176" t="n"/>
      <c r="O7390" s="172" t="n"/>
      <c r="P7390" s="168" t="n"/>
      <c r="Q7390" s="176" t="n"/>
      <c r="R7390" s="172" t="n"/>
    </row>
    <row r="7391">
      <c r="J7391" s="168" t="n"/>
      <c r="K7391" s="176" t="n"/>
      <c r="L7391" s="172" t="n"/>
      <c r="M7391" s="168" t="n"/>
      <c r="N7391" s="176" t="n"/>
      <c r="O7391" s="172" t="n"/>
      <c r="P7391" s="168" t="n"/>
      <c r="Q7391" s="176" t="n"/>
      <c r="R7391" s="172" t="n"/>
    </row>
    <row r="7392">
      <c r="J7392" s="168" t="n"/>
      <c r="K7392" s="176" t="n"/>
      <c r="L7392" s="172" t="n"/>
      <c r="M7392" s="168" t="n"/>
      <c r="N7392" s="176" t="n"/>
      <c r="O7392" s="172" t="n"/>
      <c r="P7392" s="168" t="n"/>
      <c r="Q7392" s="176" t="n"/>
      <c r="R7392" s="172" t="n"/>
    </row>
    <row r="7393">
      <c r="J7393" s="168" t="n"/>
      <c r="K7393" s="176" t="n"/>
      <c r="L7393" s="172" t="n"/>
      <c r="M7393" s="168" t="n"/>
      <c r="N7393" s="176" t="n"/>
      <c r="O7393" s="172" t="n"/>
      <c r="P7393" s="168" t="n"/>
      <c r="Q7393" s="176" t="n"/>
      <c r="R7393" s="172" t="n"/>
    </row>
    <row r="7394">
      <c r="J7394" s="168" t="n"/>
      <c r="K7394" s="176" t="n"/>
      <c r="L7394" s="172" t="n"/>
      <c r="M7394" s="168" t="n"/>
      <c r="N7394" s="176" t="n"/>
      <c r="O7394" s="172" t="n"/>
      <c r="P7394" s="168" t="n"/>
      <c r="Q7394" s="176" t="n"/>
      <c r="R7394" s="172" t="n"/>
    </row>
    <row r="7395">
      <c r="J7395" s="168" t="n"/>
      <c r="K7395" s="176" t="n"/>
      <c r="L7395" s="172" t="n"/>
      <c r="M7395" s="168" t="n"/>
      <c r="N7395" s="176" t="n"/>
      <c r="O7395" s="172" t="n"/>
      <c r="P7395" s="168" t="n"/>
      <c r="Q7395" s="176" t="n"/>
      <c r="R7395" s="172" t="n"/>
    </row>
    <row r="7396">
      <c r="J7396" s="168" t="n"/>
      <c r="K7396" s="176" t="n"/>
      <c r="L7396" s="172" t="n"/>
      <c r="M7396" s="168" t="n"/>
      <c r="N7396" s="176" t="n"/>
      <c r="O7396" s="172" t="n"/>
      <c r="P7396" s="168" t="n"/>
      <c r="Q7396" s="176" t="n"/>
      <c r="R7396" s="172" t="n"/>
    </row>
    <row r="7397">
      <c r="J7397" s="168" t="n"/>
      <c r="K7397" s="176" t="n"/>
      <c r="L7397" s="172" t="n"/>
      <c r="M7397" s="168" t="n"/>
      <c r="N7397" s="176" t="n"/>
      <c r="O7397" s="172" t="n"/>
      <c r="P7397" s="168" t="n"/>
      <c r="Q7397" s="176" t="n"/>
      <c r="R7397" s="172" t="n"/>
    </row>
    <row r="7398">
      <c r="J7398" s="168" t="n"/>
      <c r="K7398" s="176" t="n"/>
      <c r="L7398" s="172" t="n"/>
      <c r="M7398" s="168" t="n"/>
      <c r="N7398" s="176" t="n"/>
      <c r="O7398" s="172" t="n"/>
      <c r="P7398" s="168" t="n"/>
      <c r="Q7398" s="176" t="n"/>
      <c r="R7398" s="172" t="n"/>
    </row>
    <row r="7399">
      <c r="J7399" s="168" t="n"/>
      <c r="K7399" s="176" t="n"/>
      <c r="L7399" s="172" t="n"/>
      <c r="M7399" s="168" t="n"/>
      <c r="N7399" s="176" t="n"/>
      <c r="O7399" s="172" t="n"/>
      <c r="P7399" s="168" t="n"/>
      <c r="Q7399" s="176" t="n"/>
      <c r="R7399" s="172" t="n"/>
    </row>
    <row r="7400">
      <c r="J7400" s="168" t="n"/>
      <c r="K7400" s="176" t="n"/>
      <c r="L7400" s="172" t="n"/>
      <c r="M7400" s="168" t="n"/>
      <c r="N7400" s="176" t="n"/>
      <c r="O7400" s="172" t="n"/>
      <c r="P7400" s="168" t="n"/>
      <c r="Q7400" s="176" t="n"/>
      <c r="R7400" s="172" t="n"/>
    </row>
    <row r="7401">
      <c r="J7401" s="168" t="n"/>
      <c r="K7401" s="176" t="n"/>
      <c r="L7401" s="172" t="n"/>
      <c r="M7401" s="168" t="n"/>
      <c r="N7401" s="176" t="n"/>
      <c r="O7401" s="172" t="n"/>
      <c r="P7401" s="168" t="n"/>
      <c r="Q7401" s="176" t="n"/>
      <c r="R7401" s="172" t="n"/>
    </row>
    <row r="7402">
      <c r="J7402" s="168" t="n"/>
      <c r="K7402" s="176" t="n"/>
      <c r="L7402" s="172" t="n"/>
      <c r="M7402" s="168" t="n"/>
      <c r="N7402" s="176" t="n"/>
      <c r="O7402" s="172" t="n"/>
      <c r="P7402" s="168" t="n"/>
      <c r="Q7402" s="176" t="n"/>
      <c r="R7402" s="172" t="n"/>
    </row>
    <row r="7403">
      <c r="J7403" s="168" t="n"/>
      <c r="K7403" s="176" t="n"/>
      <c r="L7403" s="172" t="n"/>
      <c r="M7403" s="168" t="n"/>
      <c r="N7403" s="176" t="n"/>
      <c r="O7403" s="172" t="n"/>
      <c r="P7403" s="168" t="n"/>
      <c r="Q7403" s="176" t="n"/>
      <c r="R7403" s="172" t="n"/>
    </row>
    <row r="7404">
      <c r="J7404" s="168" t="n"/>
      <c r="K7404" s="176" t="n"/>
      <c r="L7404" s="172" t="n"/>
      <c r="M7404" s="168" t="n"/>
      <c r="N7404" s="176" t="n"/>
      <c r="O7404" s="172" t="n"/>
      <c r="P7404" s="168" t="n"/>
      <c r="Q7404" s="176" t="n"/>
      <c r="R7404" s="172" t="n"/>
    </row>
    <row r="7405">
      <c r="J7405" s="168" t="n"/>
      <c r="K7405" s="176" t="n"/>
      <c r="L7405" s="172" t="n"/>
      <c r="M7405" s="168" t="n"/>
      <c r="N7405" s="176" t="n"/>
      <c r="O7405" s="172" t="n"/>
      <c r="P7405" s="168" t="n"/>
      <c r="Q7405" s="176" t="n"/>
      <c r="R7405" s="172" t="n"/>
    </row>
    <row r="7406">
      <c r="J7406" s="168" t="n"/>
      <c r="K7406" s="176" t="n"/>
      <c r="L7406" s="172" t="n"/>
      <c r="M7406" s="168" t="n"/>
      <c r="N7406" s="176" t="n"/>
      <c r="O7406" s="172" t="n"/>
      <c r="P7406" s="168" t="n"/>
      <c r="Q7406" s="176" t="n"/>
      <c r="R7406" s="172" t="n"/>
    </row>
    <row r="7407">
      <c r="J7407" s="168" t="n"/>
      <c r="K7407" s="176" t="n"/>
      <c r="L7407" s="172" t="n"/>
      <c r="M7407" s="168" t="n"/>
      <c r="N7407" s="176" t="n"/>
      <c r="O7407" s="172" t="n"/>
      <c r="P7407" s="168" t="n"/>
      <c r="Q7407" s="176" t="n"/>
      <c r="R7407" s="172" t="n"/>
    </row>
    <row r="7408">
      <c r="J7408" s="168" t="n"/>
      <c r="K7408" s="176" t="n"/>
      <c r="L7408" s="172" t="n"/>
      <c r="M7408" s="168" t="n"/>
      <c r="N7408" s="176" t="n"/>
      <c r="O7408" s="172" t="n"/>
      <c r="P7408" s="168" t="n"/>
      <c r="Q7408" s="176" t="n"/>
      <c r="R7408" s="172" t="n"/>
    </row>
    <row r="7409">
      <c r="J7409" s="168" t="n"/>
      <c r="K7409" s="176" t="n"/>
      <c r="L7409" s="172" t="n"/>
      <c r="M7409" s="168" t="n"/>
      <c r="N7409" s="176" t="n"/>
      <c r="O7409" s="172" t="n"/>
      <c r="P7409" s="168" t="n"/>
      <c r="Q7409" s="176" t="n"/>
      <c r="R7409" s="172" t="n"/>
    </row>
    <row r="7410">
      <c r="J7410" s="168" t="n"/>
      <c r="K7410" s="176" t="n"/>
      <c r="L7410" s="172" t="n"/>
      <c r="M7410" s="168" t="n"/>
      <c r="N7410" s="176" t="n"/>
      <c r="O7410" s="172" t="n"/>
      <c r="P7410" s="168" t="n"/>
      <c r="Q7410" s="176" t="n"/>
      <c r="R7410" s="172" t="n"/>
    </row>
    <row r="7411">
      <c r="J7411" s="168" t="n"/>
      <c r="K7411" s="176" t="n"/>
      <c r="L7411" s="172" t="n"/>
      <c r="M7411" s="168" t="n"/>
      <c r="N7411" s="176" t="n"/>
      <c r="O7411" s="172" t="n"/>
      <c r="P7411" s="168" t="n"/>
      <c r="Q7411" s="176" t="n"/>
      <c r="R7411" s="172" t="n"/>
    </row>
    <row r="7412">
      <c r="J7412" s="168" t="n"/>
      <c r="K7412" s="176" t="n"/>
      <c r="L7412" s="172" t="n"/>
      <c r="M7412" s="168" t="n"/>
      <c r="N7412" s="176" t="n"/>
      <c r="O7412" s="172" t="n"/>
      <c r="P7412" s="168" t="n"/>
      <c r="Q7412" s="176" t="n"/>
      <c r="R7412" s="172" t="n"/>
    </row>
    <row r="7413">
      <c r="J7413" s="168" t="n"/>
      <c r="K7413" s="176" t="n"/>
      <c r="L7413" s="172" t="n"/>
      <c r="M7413" s="168" t="n"/>
      <c r="N7413" s="176" t="n"/>
      <c r="O7413" s="172" t="n"/>
      <c r="P7413" s="168" t="n"/>
      <c r="Q7413" s="176" t="n"/>
      <c r="R7413" s="172" t="n"/>
    </row>
    <row r="7414">
      <c r="J7414" s="168" t="n"/>
      <c r="K7414" s="176" t="n"/>
      <c r="L7414" s="172" t="n"/>
      <c r="M7414" s="168" t="n"/>
      <c r="N7414" s="176" t="n"/>
      <c r="O7414" s="172" t="n"/>
      <c r="P7414" s="168" t="n"/>
      <c r="Q7414" s="176" t="n"/>
      <c r="R7414" s="172" t="n"/>
    </row>
    <row r="7415">
      <c r="J7415" s="168" t="n"/>
      <c r="K7415" s="176" t="n"/>
      <c r="L7415" s="172" t="n"/>
      <c r="M7415" s="168" t="n"/>
      <c r="N7415" s="176" t="n"/>
      <c r="O7415" s="172" t="n"/>
      <c r="P7415" s="168" t="n"/>
      <c r="Q7415" s="176" t="n"/>
      <c r="R7415" s="172" t="n"/>
    </row>
    <row r="7416">
      <c r="J7416" s="168" t="n"/>
      <c r="K7416" s="176" t="n"/>
      <c r="L7416" s="172" t="n"/>
      <c r="M7416" s="168" t="n"/>
      <c r="N7416" s="176" t="n"/>
      <c r="O7416" s="172" t="n"/>
      <c r="P7416" s="168" t="n"/>
      <c r="Q7416" s="176" t="n"/>
      <c r="R7416" s="172" t="n"/>
    </row>
    <row r="7417">
      <c r="J7417" s="168" t="n"/>
      <c r="K7417" s="176" t="n"/>
      <c r="L7417" s="172" t="n"/>
      <c r="M7417" s="168" t="n"/>
      <c r="N7417" s="176" t="n"/>
      <c r="O7417" s="172" t="n"/>
      <c r="P7417" s="168" t="n"/>
      <c r="Q7417" s="176" t="n"/>
      <c r="R7417" s="172" t="n"/>
    </row>
    <row r="7418">
      <c r="J7418" s="168" t="n"/>
      <c r="K7418" s="176" t="n"/>
      <c r="L7418" s="172" t="n"/>
      <c r="M7418" s="168" t="n"/>
      <c r="N7418" s="176" t="n"/>
      <c r="O7418" s="172" t="n"/>
      <c r="P7418" s="168" t="n"/>
      <c r="Q7418" s="176" t="n"/>
      <c r="R7418" s="172" t="n"/>
    </row>
    <row r="7419">
      <c r="J7419" s="168" t="n"/>
      <c r="K7419" s="176" t="n"/>
      <c r="L7419" s="172" t="n"/>
      <c r="M7419" s="168" t="n"/>
      <c r="N7419" s="176" t="n"/>
      <c r="O7419" s="172" t="n"/>
      <c r="P7419" s="168" t="n"/>
      <c r="Q7419" s="176" t="n"/>
      <c r="R7419" s="172" t="n"/>
    </row>
    <row r="7420">
      <c r="J7420" s="168" t="n"/>
      <c r="K7420" s="176" t="n"/>
      <c r="L7420" s="172" t="n"/>
      <c r="M7420" s="168" t="n"/>
      <c r="N7420" s="176" t="n"/>
      <c r="O7420" s="172" t="n"/>
      <c r="P7420" s="168" t="n"/>
      <c r="Q7420" s="176" t="n"/>
      <c r="R7420" s="172" t="n"/>
    </row>
    <row r="7421">
      <c r="J7421" s="168" t="n"/>
      <c r="K7421" s="176" t="n"/>
      <c r="L7421" s="172" t="n"/>
      <c r="M7421" s="168" t="n"/>
      <c r="N7421" s="176" t="n"/>
      <c r="O7421" s="172" t="n"/>
      <c r="P7421" s="168" t="n"/>
      <c r="Q7421" s="176" t="n"/>
      <c r="R7421" s="172" t="n"/>
    </row>
    <row r="7422">
      <c r="J7422" s="168" t="n"/>
      <c r="K7422" s="176" t="n"/>
      <c r="L7422" s="172" t="n"/>
      <c r="M7422" s="168" t="n"/>
      <c r="N7422" s="176" t="n"/>
      <c r="O7422" s="172" t="n"/>
      <c r="P7422" s="168" t="n"/>
      <c r="Q7422" s="176" t="n"/>
      <c r="R7422" s="172" t="n"/>
    </row>
    <row r="7423">
      <c r="J7423" s="168" t="n"/>
      <c r="K7423" s="176" t="n"/>
      <c r="L7423" s="172" t="n"/>
      <c r="M7423" s="168" t="n"/>
      <c r="N7423" s="176" t="n"/>
      <c r="O7423" s="172" t="n"/>
      <c r="P7423" s="168" t="n"/>
      <c r="Q7423" s="176" t="n"/>
      <c r="R7423" s="172" t="n"/>
    </row>
    <row r="7424">
      <c r="J7424" s="168" t="n"/>
      <c r="K7424" s="176" t="n"/>
      <c r="L7424" s="172" t="n"/>
      <c r="M7424" s="168" t="n"/>
      <c r="N7424" s="176" t="n"/>
      <c r="O7424" s="172" t="n"/>
      <c r="P7424" s="168" t="n"/>
      <c r="Q7424" s="176" t="n"/>
      <c r="R7424" s="172" t="n"/>
    </row>
    <row r="7425">
      <c r="J7425" s="168" t="n"/>
      <c r="K7425" s="176" t="n"/>
      <c r="L7425" s="172" t="n"/>
      <c r="M7425" s="168" t="n"/>
      <c r="N7425" s="176" t="n"/>
      <c r="O7425" s="172" t="n"/>
      <c r="P7425" s="168" t="n"/>
      <c r="Q7425" s="176" t="n"/>
      <c r="R7425" s="172" t="n"/>
    </row>
    <row r="7426">
      <c r="J7426" s="168" t="n"/>
      <c r="K7426" s="176" t="n"/>
      <c r="L7426" s="172" t="n"/>
      <c r="M7426" s="168" t="n"/>
      <c r="N7426" s="176" t="n"/>
      <c r="O7426" s="172" t="n"/>
      <c r="P7426" s="168" t="n"/>
      <c r="Q7426" s="176" t="n"/>
      <c r="R7426" s="172" t="n"/>
    </row>
    <row r="7427">
      <c r="J7427" s="168" t="n"/>
      <c r="K7427" s="176" t="n"/>
      <c r="L7427" s="172" t="n"/>
      <c r="M7427" s="168" t="n"/>
      <c r="N7427" s="176" t="n"/>
      <c r="O7427" s="172" t="n"/>
      <c r="P7427" s="168" t="n"/>
      <c r="Q7427" s="176" t="n"/>
      <c r="R7427" s="172" t="n"/>
    </row>
    <row r="7428">
      <c r="J7428" s="168" t="n"/>
      <c r="K7428" s="176" t="n"/>
      <c r="L7428" s="172" t="n"/>
      <c r="M7428" s="168" t="n"/>
      <c r="N7428" s="176" t="n"/>
      <c r="O7428" s="172" t="n"/>
      <c r="P7428" s="168" t="n"/>
      <c r="Q7428" s="176" t="n"/>
      <c r="R7428" s="172" t="n"/>
    </row>
    <row r="7429">
      <c r="J7429" s="168" t="n"/>
      <c r="K7429" s="176" t="n"/>
      <c r="L7429" s="172" t="n"/>
      <c r="M7429" s="168" t="n"/>
      <c r="N7429" s="176" t="n"/>
      <c r="O7429" s="172" t="n"/>
      <c r="P7429" s="168" t="n"/>
      <c r="Q7429" s="176" t="n"/>
      <c r="R7429" s="172" t="n"/>
    </row>
    <row r="7430">
      <c r="J7430" s="168" t="n"/>
      <c r="K7430" s="176" t="n"/>
      <c r="L7430" s="172" t="n"/>
      <c r="M7430" s="168" t="n"/>
      <c r="N7430" s="176" t="n"/>
      <c r="O7430" s="172" t="n"/>
      <c r="P7430" s="168" t="n"/>
      <c r="Q7430" s="176" t="n"/>
      <c r="R7430" s="172" t="n"/>
    </row>
    <row r="7431">
      <c r="J7431" s="168" t="n"/>
      <c r="K7431" s="176" t="n"/>
      <c r="L7431" s="172" t="n"/>
      <c r="M7431" s="168" t="n"/>
      <c r="N7431" s="176" t="n"/>
      <c r="O7431" s="172" t="n"/>
      <c r="P7431" s="168" t="n"/>
      <c r="Q7431" s="176" t="n"/>
      <c r="R7431" s="172" t="n"/>
    </row>
    <row r="7432">
      <c r="J7432" s="168" t="n"/>
      <c r="K7432" s="176" t="n"/>
      <c r="L7432" s="172" t="n"/>
      <c r="M7432" s="168" t="n"/>
      <c r="N7432" s="176" t="n"/>
      <c r="O7432" s="172" t="n"/>
      <c r="P7432" s="168" t="n"/>
      <c r="Q7432" s="176" t="n"/>
      <c r="R7432" s="172" t="n"/>
    </row>
    <row r="7433">
      <c r="J7433" s="168" t="n"/>
      <c r="K7433" s="176" t="n"/>
      <c r="L7433" s="172" t="n"/>
      <c r="M7433" s="168" t="n"/>
      <c r="N7433" s="176" t="n"/>
      <c r="O7433" s="172" t="n"/>
      <c r="P7433" s="168" t="n"/>
      <c r="Q7433" s="176" t="n"/>
      <c r="R7433" s="172" t="n"/>
    </row>
    <row r="7434">
      <c r="J7434" s="168" t="n"/>
      <c r="K7434" s="176" t="n"/>
      <c r="L7434" s="172" t="n"/>
      <c r="M7434" s="168" t="n"/>
      <c r="N7434" s="176" t="n"/>
      <c r="O7434" s="172" t="n"/>
      <c r="P7434" s="168" t="n"/>
      <c r="Q7434" s="176" t="n"/>
      <c r="R7434" s="172" t="n"/>
    </row>
    <row r="7435">
      <c r="J7435" s="168" t="n"/>
      <c r="K7435" s="176" t="n"/>
      <c r="L7435" s="172" t="n"/>
      <c r="M7435" s="168" t="n"/>
      <c r="N7435" s="176" t="n"/>
      <c r="O7435" s="172" t="n"/>
      <c r="P7435" s="168" t="n"/>
      <c r="Q7435" s="176" t="n"/>
      <c r="R7435" s="172" t="n"/>
    </row>
    <row r="7436">
      <c r="J7436" s="168" t="n"/>
      <c r="K7436" s="176" t="n"/>
      <c r="L7436" s="172" t="n"/>
      <c r="M7436" s="168" t="n"/>
      <c r="N7436" s="176" t="n"/>
      <c r="O7436" s="172" t="n"/>
      <c r="P7436" s="168" t="n"/>
      <c r="Q7436" s="176" t="n"/>
      <c r="R7436" s="172" t="n"/>
    </row>
    <row r="7437">
      <c r="J7437" s="168" t="n"/>
      <c r="K7437" s="176" t="n"/>
      <c r="L7437" s="172" t="n"/>
      <c r="M7437" s="168" t="n"/>
      <c r="N7437" s="176" t="n"/>
      <c r="O7437" s="172" t="n"/>
      <c r="P7437" s="168" t="n"/>
      <c r="Q7437" s="176" t="n"/>
      <c r="R7437" s="172" t="n"/>
    </row>
    <row r="7438">
      <c r="J7438" s="168" t="n"/>
      <c r="K7438" s="176" t="n"/>
      <c r="L7438" s="172" t="n"/>
      <c r="M7438" s="168" t="n"/>
      <c r="N7438" s="176" t="n"/>
      <c r="O7438" s="172" t="n"/>
      <c r="P7438" s="168" t="n"/>
      <c r="Q7438" s="176" t="n"/>
      <c r="R7438" s="172" t="n"/>
    </row>
    <row r="7439">
      <c r="J7439" s="168" t="n"/>
      <c r="K7439" s="176" t="n"/>
      <c r="L7439" s="172" t="n"/>
      <c r="M7439" s="168" t="n"/>
      <c r="N7439" s="176" t="n"/>
      <c r="O7439" s="172" t="n"/>
      <c r="P7439" s="168" t="n"/>
      <c r="Q7439" s="176" t="n"/>
      <c r="R7439" s="172" t="n"/>
    </row>
    <row r="7440">
      <c r="J7440" s="168" t="n"/>
      <c r="K7440" s="176" t="n"/>
      <c r="L7440" s="172" t="n"/>
      <c r="M7440" s="168" t="n"/>
      <c r="N7440" s="176" t="n"/>
      <c r="O7440" s="172" t="n"/>
      <c r="P7440" s="168" t="n"/>
      <c r="Q7440" s="176" t="n"/>
      <c r="R7440" s="172" t="n"/>
    </row>
    <row r="7441">
      <c r="J7441" s="168" t="n"/>
      <c r="K7441" s="176" t="n"/>
      <c r="L7441" s="172" t="n"/>
      <c r="M7441" s="168" t="n"/>
      <c r="N7441" s="176" t="n"/>
      <c r="O7441" s="172" t="n"/>
      <c r="P7441" s="168" t="n"/>
      <c r="Q7441" s="176" t="n"/>
      <c r="R7441" s="172" t="n"/>
    </row>
    <row r="7442">
      <c r="J7442" s="168" t="n"/>
      <c r="K7442" s="176" t="n"/>
      <c r="L7442" s="172" t="n"/>
      <c r="M7442" s="168" t="n"/>
      <c r="N7442" s="176" t="n"/>
      <c r="O7442" s="172" t="n"/>
      <c r="P7442" s="168" t="n"/>
      <c r="Q7442" s="176" t="n"/>
      <c r="R7442" s="172" t="n"/>
    </row>
    <row r="7443">
      <c r="J7443" s="168" t="n"/>
      <c r="K7443" s="176" t="n"/>
      <c r="L7443" s="172" t="n"/>
      <c r="M7443" s="168" t="n"/>
      <c r="N7443" s="176" t="n"/>
      <c r="O7443" s="172" t="n"/>
      <c r="P7443" s="168" t="n"/>
      <c r="Q7443" s="176" t="n"/>
      <c r="R7443" s="172" t="n"/>
    </row>
    <row r="7444">
      <c r="J7444" s="168" t="n"/>
      <c r="K7444" s="176" t="n"/>
      <c r="L7444" s="172" t="n"/>
      <c r="M7444" s="168" t="n"/>
      <c r="N7444" s="176" t="n"/>
      <c r="O7444" s="172" t="n"/>
      <c r="P7444" s="168" t="n"/>
      <c r="Q7444" s="176" t="n"/>
      <c r="R7444" s="172" t="n"/>
    </row>
    <row r="7445">
      <c r="J7445" s="168" t="n"/>
      <c r="K7445" s="176" t="n"/>
      <c r="L7445" s="172" t="n"/>
      <c r="M7445" s="168" t="n"/>
      <c r="N7445" s="176" t="n"/>
      <c r="O7445" s="172" t="n"/>
      <c r="P7445" s="168" t="n"/>
      <c r="Q7445" s="176" t="n"/>
      <c r="R7445" s="172" t="n"/>
    </row>
    <row r="7446">
      <c r="J7446" s="168" t="n"/>
      <c r="K7446" s="176" t="n"/>
      <c r="L7446" s="172" t="n"/>
      <c r="M7446" s="168" t="n"/>
      <c r="N7446" s="176" t="n"/>
      <c r="O7446" s="172" t="n"/>
      <c r="P7446" s="168" t="n"/>
      <c r="Q7446" s="176" t="n"/>
      <c r="R7446" s="172" t="n"/>
    </row>
    <row r="7447">
      <c r="J7447" s="168" t="n"/>
      <c r="K7447" s="176" t="n"/>
      <c r="L7447" s="172" t="n"/>
      <c r="M7447" s="168" t="n"/>
      <c r="N7447" s="176" t="n"/>
      <c r="O7447" s="172" t="n"/>
      <c r="P7447" s="168" t="n"/>
      <c r="Q7447" s="176" t="n"/>
      <c r="R7447" s="172" t="n"/>
    </row>
    <row r="7448">
      <c r="J7448" s="168" t="n"/>
      <c r="K7448" s="176" t="n"/>
      <c r="L7448" s="172" t="n"/>
      <c r="M7448" s="168" t="n"/>
      <c r="N7448" s="176" t="n"/>
      <c r="O7448" s="172" t="n"/>
      <c r="P7448" s="168" t="n"/>
      <c r="Q7448" s="176" t="n"/>
      <c r="R7448" s="172" t="n"/>
    </row>
    <row r="7449">
      <c r="J7449" s="168" t="n"/>
      <c r="K7449" s="176" t="n"/>
      <c r="L7449" s="172" t="n"/>
      <c r="M7449" s="168" t="n"/>
      <c r="N7449" s="176" t="n"/>
      <c r="O7449" s="172" t="n"/>
      <c r="P7449" s="168" t="n"/>
      <c r="Q7449" s="176" t="n"/>
      <c r="R7449" s="172" t="n"/>
    </row>
    <row r="7450">
      <c r="J7450" s="168" t="n"/>
      <c r="K7450" s="176" t="n"/>
      <c r="L7450" s="172" t="n"/>
      <c r="M7450" s="168" t="n"/>
      <c r="N7450" s="176" t="n"/>
      <c r="O7450" s="172" t="n"/>
      <c r="P7450" s="168" t="n"/>
      <c r="Q7450" s="176" t="n"/>
      <c r="R7450" s="172" t="n"/>
    </row>
    <row r="7451">
      <c r="J7451" s="168" t="n"/>
      <c r="K7451" s="176" t="n"/>
      <c r="L7451" s="172" t="n"/>
      <c r="M7451" s="168" t="n"/>
      <c r="N7451" s="176" t="n"/>
      <c r="O7451" s="172" t="n"/>
      <c r="P7451" s="168" t="n"/>
      <c r="Q7451" s="176" t="n"/>
      <c r="R7451" s="172" t="n"/>
    </row>
    <row r="7452">
      <c r="J7452" s="168" t="n"/>
      <c r="K7452" s="176" t="n"/>
      <c r="L7452" s="172" t="n"/>
      <c r="M7452" s="168" t="n"/>
      <c r="N7452" s="176" t="n"/>
      <c r="O7452" s="172" t="n"/>
      <c r="P7452" s="168" t="n"/>
      <c r="Q7452" s="176" t="n"/>
      <c r="R7452" s="172" t="n"/>
    </row>
    <row r="7453">
      <c r="J7453" s="168" t="n"/>
      <c r="K7453" s="176" t="n"/>
      <c r="L7453" s="172" t="n"/>
      <c r="M7453" s="168" t="n"/>
      <c r="N7453" s="176" t="n"/>
      <c r="O7453" s="172" t="n"/>
      <c r="P7453" s="168" t="n"/>
      <c r="Q7453" s="176" t="n"/>
      <c r="R7453" s="172" t="n"/>
    </row>
    <row r="7454">
      <c r="J7454" s="168" t="n"/>
      <c r="K7454" s="176" t="n"/>
      <c r="L7454" s="172" t="n"/>
      <c r="M7454" s="168" t="n"/>
      <c r="N7454" s="176" t="n"/>
      <c r="O7454" s="172" t="n"/>
      <c r="P7454" s="168" t="n"/>
      <c r="Q7454" s="176" t="n"/>
      <c r="R7454" s="172" t="n"/>
    </row>
    <row r="7455">
      <c r="J7455" s="168" t="n"/>
      <c r="K7455" s="176" t="n"/>
      <c r="L7455" s="172" t="n"/>
      <c r="M7455" s="168" t="n"/>
      <c r="N7455" s="176" t="n"/>
      <c r="O7455" s="172" t="n"/>
      <c r="P7455" s="168" t="n"/>
      <c r="Q7455" s="176" t="n"/>
      <c r="R7455" s="172" t="n"/>
    </row>
    <row r="7456">
      <c r="J7456" s="168" t="n"/>
      <c r="K7456" s="176" t="n"/>
      <c r="L7456" s="172" t="n"/>
      <c r="M7456" s="168" t="n"/>
      <c r="N7456" s="176" t="n"/>
      <c r="O7456" s="172" t="n"/>
      <c r="P7456" s="168" t="n"/>
      <c r="Q7456" s="176" t="n"/>
      <c r="R7456" s="172" t="n"/>
    </row>
    <row r="7457">
      <c r="J7457" s="168" t="n"/>
      <c r="K7457" s="176" t="n"/>
      <c r="L7457" s="172" t="n"/>
      <c r="M7457" s="168" t="n"/>
      <c r="N7457" s="176" t="n"/>
      <c r="O7457" s="172" t="n"/>
      <c r="P7457" s="168" t="n"/>
      <c r="Q7457" s="176" t="n"/>
      <c r="R7457" s="172" t="n"/>
    </row>
    <row r="7458">
      <c r="J7458" s="168" t="n"/>
      <c r="K7458" s="176" t="n"/>
      <c r="L7458" s="172" t="n"/>
      <c r="M7458" s="168" t="n"/>
      <c r="N7458" s="176" t="n"/>
      <c r="O7458" s="172" t="n"/>
      <c r="P7458" s="168" t="n"/>
      <c r="Q7458" s="176" t="n"/>
      <c r="R7458" s="172" t="n"/>
    </row>
    <row r="7459">
      <c r="J7459" s="168" t="n"/>
      <c r="K7459" s="176" t="n"/>
      <c r="L7459" s="172" t="n"/>
      <c r="M7459" s="168" t="n"/>
      <c r="N7459" s="176" t="n"/>
      <c r="O7459" s="172" t="n"/>
      <c r="P7459" s="168" t="n"/>
      <c r="Q7459" s="176" t="n"/>
      <c r="R7459" s="172" t="n"/>
    </row>
    <row r="7460">
      <c r="J7460" s="168" t="n"/>
      <c r="K7460" s="176" t="n"/>
      <c r="L7460" s="172" t="n"/>
      <c r="M7460" s="168" t="n"/>
      <c r="N7460" s="176" t="n"/>
      <c r="O7460" s="172" t="n"/>
      <c r="P7460" s="168" t="n"/>
      <c r="Q7460" s="176" t="n"/>
      <c r="R7460" s="172" t="n"/>
    </row>
    <row r="7461">
      <c r="J7461" s="168" t="n"/>
      <c r="K7461" s="176" t="n"/>
      <c r="L7461" s="172" t="n"/>
      <c r="M7461" s="168" t="n"/>
      <c r="N7461" s="176" t="n"/>
      <c r="O7461" s="172" t="n"/>
      <c r="P7461" s="168" t="n"/>
      <c r="Q7461" s="176" t="n"/>
      <c r="R7461" s="172" t="n"/>
    </row>
    <row r="7462">
      <c r="J7462" s="168" t="n"/>
      <c r="K7462" s="176" t="n"/>
      <c r="L7462" s="172" t="n"/>
      <c r="M7462" s="168" t="n"/>
      <c r="N7462" s="176" t="n"/>
      <c r="O7462" s="172" t="n"/>
      <c r="P7462" s="168" t="n"/>
      <c r="Q7462" s="176" t="n"/>
      <c r="R7462" s="172" t="n"/>
    </row>
    <row r="7463">
      <c r="J7463" s="168" t="n"/>
      <c r="K7463" s="176" t="n"/>
      <c r="L7463" s="172" t="n"/>
      <c r="M7463" s="168" t="n"/>
      <c r="N7463" s="176" t="n"/>
      <c r="O7463" s="172" t="n"/>
      <c r="P7463" s="168" t="n"/>
      <c r="Q7463" s="176" t="n"/>
      <c r="R7463" s="172" t="n"/>
    </row>
    <row r="7464">
      <c r="J7464" s="168" t="n"/>
      <c r="K7464" s="176" t="n"/>
      <c r="L7464" s="172" t="n"/>
      <c r="M7464" s="168" t="n"/>
      <c r="N7464" s="176" t="n"/>
      <c r="O7464" s="172" t="n"/>
      <c r="P7464" s="168" t="n"/>
      <c r="Q7464" s="176" t="n"/>
      <c r="R7464" s="172" t="n"/>
    </row>
    <row r="7465">
      <c r="J7465" s="168" t="n"/>
      <c r="K7465" s="176" t="n"/>
      <c r="L7465" s="172" t="n"/>
      <c r="M7465" s="168" t="n"/>
      <c r="N7465" s="176" t="n"/>
      <c r="O7465" s="172" t="n"/>
      <c r="P7465" s="168" t="n"/>
      <c r="Q7465" s="176" t="n"/>
      <c r="R7465" s="172" t="n"/>
    </row>
    <row r="7466">
      <c r="J7466" s="168" t="n"/>
      <c r="K7466" s="176" t="n"/>
      <c r="L7466" s="172" t="n"/>
      <c r="M7466" s="168" t="n"/>
      <c r="N7466" s="176" t="n"/>
      <c r="O7466" s="172" t="n"/>
      <c r="P7466" s="168" t="n"/>
      <c r="Q7466" s="176" t="n"/>
      <c r="R7466" s="172" t="n"/>
    </row>
    <row r="7467">
      <c r="J7467" s="168" t="n"/>
      <c r="K7467" s="176" t="n"/>
      <c r="L7467" s="172" t="n"/>
      <c r="M7467" s="168" t="n"/>
      <c r="N7467" s="176" t="n"/>
      <c r="O7467" s="172" t="n"/>
      <c r="P7467" s="168" t="n"/>
      <c r="Q7467" s="176" t="n"/>
      <c r="R7467" s="172" t="n"/>
    </row>
    <row r="7468">
      <c r="J7468" s="168" t="n"/>
      <c r="K7468" s="176" t="n"/>
      <c r="L7468" s="172" t="n"/>
      <c r="M7468" s="168" t="n"/>
      <c r="N7468" s="176" t="n"/>
      <c r="O7468" s="172" t="n"/>
      <c r="P7468" s="168" t="n"/>
      <c r="Q7468" s="176" t="n"/>
      <c r="R7468" s="172" t="n"/>
    </row>
    <row r="7469">
      <c r="J7469" s="168" t="n"/>
      <c r="K7469" s="176" t="n"/>
      <c r="L7469" s="172" t="n"/>
      <c r="M7469" s="168" t="n"/>
      <c r="N7469" s="176" t="n"/>
      <c r="O7469" s="172" t="n"/>
      <c r="P7469" s="168" t="n"/>
      <c r="Q7469" s="176" t="n"/>
      <c r="R7469" s="172" t="n"/>
    </row>
    <row r="7470">
      <c r="J7470" s="168" t="n"/>
      <c r="K7470" s="176" t="n"/>
      <c r="L7470" s="172" t="n"/>
      <c r="M7470" s="168" t="n"/>
      <c r="N7470" s="176" t="n"/>
      <c r="O7470" s="172" t="n"/>
      <c r="P7470" s="168" t="n"/>
      <c r="Q7470" s="176" t="n"/>
      <c r="R7470" s="172" t="n"/>
    </row>
    <row r="7471">
      <c r="J7471" s="168" t="n"/>
      <c r="K7471" s="176" t="n"/>
      <c r="L7471" s="172" t="n"/>
      <c r="M7471" s="168" t="n"/>
      <c r="N7471" s="176" t="n"/>
      <c r="O7471" s="172" t="n"/>
      <c r="P7471" s="168" t="n"/>
      <c r="Q7471" s="176" t="n"/>
      <c r="R7471" s="172" t="n"/>
    </row>
    <row r="7472">
      <c r="J7472" s="168" t="n"/>
      <c r="K7472" s="176" t="n"/>
      <c r="L7472" s="172" t="n"/>
      <c r="M7472" s="168" t="n"/>
      <c r="N7472" s="176" t="n"/>
      <c r="O7472" s="172" t="n"/>
      <c r="P7472" s="168" t="n"/>
      <c r="Q7472" s="176" t="n"/>
      <c r="R7472" s="172" t="n"/>
    </row>
    <row r="7473">
      <c r="J7473" s="168" t="n"/>
      <c r="K7473" s="176" t="n"/>
      <c r="L7473" s="172" t="n"/>
      <c r="M7473" s="168" t="n"/>
      <c r="N7473" s="176" t="n"/>
      <c r="O7473" s="172" t="n"/>
      <c r="P7473" s="168" t="n"/>
      <c r="Q7473" s="176" t="n"/>
      <c r="R7473" s="172" t="n"/>
    </row>
    <row r="7474">
      <c r="J7474" s="168" t="n"/>
      <c r="K7474" s="176" t="n"/>
      <c r="L7474" s="172" t="n"/>
      <c r="M7474" s="168" t="n"/>
      <c r="N7474" s="176" t="n"/>
      <c r="O7474" s="172" t="n"/>
      <c r="P7474" s="168" t="n"/>
      <c r="Q7474" s="176" t="n"/>
      <c r="R7474" s="172" t="n"/>
    </row>
    <row r="7475">
      <c r="J7475" s="168" t="n"/>
      <c r="K7475" s="176" t="n"/>
      <c r="L7475" s="172" t="n"/>
      <c r="M7475" s="168" t="n"/>
      <c r="N7475" s="176" t="n"/>
      <c r="O7475" s="172" t="n"/>
      <c r="P7475" s="168" t="n"/>
      <c r="Q7475" s="176" t="n"/>
      <c r="R7475" s="172" t="n"/>
    </row>
    <row r="7476">
      <c r="J7476" s="168" t="n"/>
      <c r="K7476" s="176" t="n"/>
      <c r="L7476" s="172" t="n"/>
      <c r="M7476" s="168" t="n"/>
      <c r="N7476" s="176" t="n"/>
      <c r="O7476" s="172" t="n"/>
      <c r="P7476" s="168" t="n"/>
      <c r="Q7476" s="176" t="n"/>
      <c r="R7476" s="172" t="n"/>
    </row>
    <row r="7477">
      <c r="J7477" s="168" t="n"/>
      <c r="K7477" s="176" t="n"/>
      <c r="L7477" s="172" t="n"/>
      <c r="M7477" s="168" t="n"/>
      <c r="N7477" s="176" t="n"/>
      <c r="O7477" s="172" t="n"/>
      <c r="P7477" s="168" t="n"/>
      <c r="Q7477" s="176" t="n"/>
      <c r="R7477" s="172" t="n"/>
    </row>
    <row r="7478">
      <c r="J7478" s="168" t="n"/>
      <c r="K7478" s="176" t="n"/>
      <c r="L7478" s="172" t="n"/>
      <c r="M7478" s="168" t="n"/>
      <c r="N7478" s="176" t="n"/>
      <c r="O7478" s="172" t="n"/>
      <c r="P7478" s="168" t="n"/>
      <c r="Q7478" s="176" t="n"/>
      <c r="R7478" s="172" t="n"/>
    </row>
    <row r="7479">
      <c r="J7479" s="168" t="n"/>
      <c r="K7479" s="176" t="n"/>
      <c r="L7479" s="172" t="n"/>
      <c r="M7479" s="168" t="n"/>
      <c r="N7479" s="176" t="n"/>
      <c r="O7479" s="172" t="n"/>
      <c r="P7479" s="168" t="n"/>
      <c r="Q7479" s="176" t="n"/>
      <c r="R7479" s="172" t="n"/>
    </row>
    <row r="7480">
      <c r="J7480" s="168" t="n"/>
      <c r="K7480" s="176" t="n"/>
      <c r="L7480" s="172" t="n"/>
      <c r="M7480" s="168" t="n"/>
      <c r="N7480" s="176" t="n"/>
      <c r="O7480" s="172" t="n"/>
      <c r="P7480" s="168" t="n"/>
      <c r="Q7480" s="176" t="n"/>
      <c r="R7480" s="172" t="n"/>
    </row>
    <row r="7481">
      <c r="J7481" s="168" t="n"/>
      <c r="K7481" s="176" t="n"/>
      <c r="L7481" s="172" t="n"/>
      <c r="M7481" s="168" t="n"/>
      <c r="N7481" s="176" t="n"/>
      <c r="O7481" s="172" t="n"/>
      <c r="P7481" s="168" t="n"/>
      <c r="Q7481" s="176" t="n"/>
      <c r="R7481" s="172" t="n"/>
    </row>
    <row r="7482">
      <c r="J7482" s="168" t="n"/>
      <c r="K7482" s="176" t="n"/>
      <c r="L7482" s="172" t="n"/>
      <c r="M7482" s="168" t="n"/>
      <c r="N7482" s="176" t="n"/>
      <c r="O7482" s="172" t="n"/>
      <c r="P7482" s="168" t="n"/>
      <c r="Q7482" s="176" t="n"/>
      <c r="R7482" s="172" t="n"/>
    </row>
    <row r="7483">
      <c r="J7483" s="168" t="n"/>
      <c r="K7483" s="176" t="n"/>
      <c r="L7483" s="172" t="n"/>
      <c r="M7483" s="168" t="n"/>
      <c r="N7483" s="176" t="n"/>
      <c r="O7483" s="172" t="n"/>
      <c r="P7483" s="168" t="n"/>
      <c r="Q7483" s="176" t="n"/>
      <c r="R7483" s="172" t="n"/>
    </row>
    <row r="7484">
      <c r="J7484" s="168" t="n"/>
      <c r="K7484" s="176" t="n"/>
      <c r="L7484" s="172" t="n"/>
      <c r="M7484" s="168" t="n"/>
      <c r="N7484" s="176" t="n"/>
      <c r="O7484" s="172" t="n"/>
      <c r="P7484" s="168" t="n"/>
      <c r="Q7484" s="176" t="n"/>
      <c r="R7484" s="172" t="n"/>
    </row>
    <row r="7485">
      <c r="J7485" s="168" t="n"/>
      <c r="K7485" s="176" t="n"/>
      <c r="L7485" s="172" t="n"/>
      <c r="M7485" s="168" t="n"/>
      <c r="N7485" s="176" t="n"/>
      <c r="O7485" s="172" t="n"/>
      <c r="P7485" s="168" t="n"/>
      <c r="Q7485" s="176" t="n"/>
      <c r="R7485" s="172" t="n"/>
    </row>
    <row r="7486">
      <c r="J7486" s="168" t="n"/>
      <c r="K7486" s="176" t="n"/>
      <c r="L7486" s="172" t="n"/>
      <c r="M7486" s="168" t="n"/>
      <c r="N7486" s="176" t="n"/>
      <c r="O7486" s="172" t="n"/>
      <c r="P7486" s="168" t="n"/>
      <c r="Q7486" s="176" t="n"/>
      <c r="R7486" s="172" t="n"/>
    </row>
    <row r="7487">
      <c r="J7487" s="168" t="n"/>
      <c r="K7487" s="176" t="n"/>
      <c r="L7487" s="172" t="n"/>
      <c r="M7487" s="168" t="n"/>
      <c r="N7487" s="176" t="n"/>
      <c r="O7487" s="172" t="n"/>
      <c r="P7487" s="168" t="n"/>
      <c r="Q7487" s="176" t="n"/>
      <c r="R7487" s="172" t="n"/>
    </row>
    <row r="7488">
      <c r="J7488" s="168" t="n"/>
      <c r="K7488" s="176" t="n"/>
      <c r="L7488" s="172" t="n"/>
      <c r="M7488" s="168" t="n"/>
      <c r="N7488" s="176" t="n"/>
      <c r="O7488" s="172" t="n"/>
      <c r="P7488" s="168" t="n"/>
      <c r="Q7488" s="176" t="n"/>
      <c r="R7488" s="172" t="n"/>
    </row>
    <row r="7489">
      <c r="J7489" s="168" t="n"/>
      <c r="K7489" s="176" t="n"/>
      <c r="L7489" s="172" t="n"/>
      <c r="M7489" s="168" t="n"/>
      <c r="N7489" s="176" t="n"/>
      <c r="O7489" s="172" t="n"/>
      <c r="P7489" s="168" t="n"/>
      <c r="Q7489" s="176" t="n"/>
      <c r="R7489" s="172" t="n"/>
    </row>
    <row r="7490">
      <c r="J7490" s="168" t="n"/>
      <c r="K7490" s="176" t="n"/>
      <c r="L7490" s="172" t="n"/>
      <c r="M7490" s="168" t="n"/>
      <c r="N7490" s="176" t="n"/>
      <c r="O7490" s="172" t="n"/>
      <c r="P7490" s="168" t="n"/>
      <c r="Q7490" s="176" t="n"/>
      <c r="R7490" s="172" t="n"/>
    </row>
    <row r="7491">
      <c r="J7491" s="168" t="n"/>
      <c r="K7491" s="176" t="n"/>
      <c r="L7491" s="172" t="n"/>
      <c r="M7491" s="168" t="n"/>
      <c r="N7491" s="176" t="n"/>
      <c r="O7491" s="172" t="n"/>
      <c r="P7491" s="168" t="n"/>
      <c r="Q7491" s="176" t="n"/>
      <c r="R7491" s="172" t="n"/>
    </row>
    <row r="7492">
      <c r="J7492" s="168" t="n"/>
      <c r="K7492" s="176" t="n"/>
      <c r="L7492" s="172" t="n"/>
      <c r="M7492" s="168" t="n"/>
      <c r="N7492" s="176" t="n"/>
      <c r="O7492" s="172" t="n"/>
      <c r="P7492" s="168" t="n"/>
      <c r="Q7492" s="176" t="n"/>
      <c r="R7492" s="172" t="n"/>
    </row>
    <row r="7493">
      <c r="J7493" s="168" t="n"/>
      <c r="K7493" s="176" t="n"/>
      <c r="L7493" s="172" t="n"/>
      <c r="M7493" s="168" t="n"/>
      <c r="N7493" s="176" t="n"/>
      <c r="O7493" s="172" t="n"/>
      <c r="P7493" s="168" t="n"/>
      <c r="Q7493" s="176" t="n"/>
      <c r="R7493" s="172" t="n"/>
    </row>
    <row r="7494">
      <c r="J7494" s="168" t="n"/>
      <c r="K7494" s="176" t="n"/>
      <c r="L7494" s="172" t="n"/>
      <c r="M7494" s="168" t="n"/>
      <c r="N7494" s="176" t="n"/>
      <c r="O7494" s="172" t="n"/>
      <c r="P7494" s="168" t="n"/>
      <c r="Q7494" s="176" t="n"/>
      <c r="R7494" s="172" t="n"/>
    </row>
    <row r="7495">
      <c r="J7495" s="168" t="n"/>
      <c r="K7495" s="176" t="n"/>
      <c r="L7495" s="172" t="n"/>
      <c r="M7495" s="168" t="n"/>
      <c r="N7495" s="176" t="n"/>
      <c r="O7495" s="172" t="n"/>
      <c r="P7495" s="168" t="n"/>
      <c r="Q7495" s="176" t="n"/>
      <c r="R7495" s="172" t="n"/>
    </row>
    <row r="7496">
      <c r="J7496" s="168" t="n"/>
      <c r="K7496" s="176" t="n"/>
      <c r="L7496" s="172" t="n"/>
      <c r="M7496" s="168" t="n"/>
      <c r="N7496" s="176" t="n"/>
      <c r="O7496" s="172" t="n"/>
      <c r="P7496" s="168" t="n"/>
      <c r="Q7496" s="176" t="n"/>
      <c r="R7496" s="172" t="n"/>
    </row>
    <row r="7497">
      <c r="J7497" s="168" t="n"/>
      <c r="K7497" s="176" t="n"/>
      <c r="L7497" s="172" t="n"/>
      <c r="M7497" s="168" t="n"/>
      <c r="N7497" s="176" t="n"/>
      <c r="O7497" s="172" t="n"/>
      <c r="P7497" s="168" t="n"/>
      <c r="Q7497" s="176" t="n"/>
      <c r="R7497" s="172" t="n"/>
    </row>
    <row r="7498">
      <c r="J7498" s="168" t="n"/>
      <c r="K7498" s="176" t="n"/>
      <c r="L7498" s="172" t="n"/>
      <c r="M7498" s="168" t="n"/>
      <c r="N7498" s="176" t="n"/>
      <c r="O7498" s="172" t="n"/>
      <c r="P7498" s="168" t="n"/>
      <c r="Q7498" s="176" t="n"/>
      <c r="R7498" s="172" t="n"/>
    </row>
    <row r="7499">
      <c r="J7499" s="168" t="n"/>
      <c r="K7499" s="176" t="n"/>
      <c r="L7499" s="172" t="n"/>
      <c r="M7499" s="168" t="n"/>
      <c r="N7499" s="176" t="n"/>
      <c r="O7499" s="172" t="n"/>
      <c r="P7499" s="168" t="n"/>
      <c r="Q7499" s="176" t="n"/>
      <c r="R7499" s="172" t="n"/>
    </row>
    <row r="7500">
      <c r="J7500" s="168" t="n"/>
      <c r="K7500" s="176" t="n"/>
      <c r="L7500" s="172" t="n"/>
      <c r="M7500" s="168" t="n"/>
      <c r="N7500" s="176" t="n"/>
      <c r="O7500" s="172" t="n"/>
      <c r="P7500" s="168" t="n"/>
      <c r="Q7500" s="176" t="n"/>
      <c r="R7500" s="172" t="n"/>
    </row>
    <row r="7501">
      <c r="J7501" s="168" t="n"/>
      <c r="K7501" s="176" t="n"/>
      <c r="L7501" s="172" t="n"/>
      <c r="M7501" s="168" t="n"/>
      <c r="N7501" s="176" t="n"/>
      <c r="O7501" s="172" t="n"/>
      <c r="P7501" s="168" t="n"/>
      <c r="Q7501" s="176" t="n"/>
      <c r="R7501" s="172" t="n"/>
    </row>
    <row r="7502">
      <c r="J7502" s="168" t="n"/>
      <c r="K7502" s="176" t="n"/>
      <c r="L7502" s="172" t="n"/>
      <c r="M7502" s="168" t="n"/>
      <c r="N7502" s="176" t="n"/>
      <c r="O7502" s="172" t="n"/>
      <c r="P7502" s="168" t="n"/>
      <c r="Q7502" s="176" t="n"/>
      <c r="R7502" s="172" t="n"/>
    </row>
    <row r="7503">
      <c r="J7503" s="168" t="n"/>
      <c r="K7503" s="176" t="n"/>
      <c r="L7503" s="172" t="n"/>
      <c r="M7503" s="168" t="n"/>
      <c r="N7503" s="176" t="n"/>
      <c r="O7503" s="172" t="n"/>
      <c r="P7503" s="168" t="n"/>
      <c r="Q7503" s="176" t="n"/>
      <c r="R7503" s="172" t="n"/>
    </row>
    <row r="7504">
      <c r="J7504" s="168" t="n"/>
      <c r="K7504" s="176" t="n"/>
      <c r="L7504" s="172" t="n"/>
      <c r="M7504" s="168" t="n"/>
      <c r="N7504" s="176" t="n"/>
      <c r="O7504" s="172" t="n"/>
      <c r="P7504" s="168" t="n"/>
      <c r="Q7504" s="176" t="n"/>
      <c r="R7504" s="172" t="n"/>
    </row>
    <row r="7505">
      <c r="J7505" s="168" t="n"/>
      <c r="K7505" s="176" t="n"/>
      <c r="L7505" s="172" t="n"/>
      <c r="M7505" s="168" t="n"/>
      <c r="N7505" s="176" t="n"/>
      <c r="O7505" s="172" t="n"/>
      <c r="P7505" s="168" t="n"/>
      <c r="Q7505" s="176" t="n"/>
      <c r="R7505" s="172" t="n"/>
    </row>
    <row r="7506">
      <c r="J7506" s="168" t="n"/>
      <c r="K7506" s="176" t="n"/>
      <c r="L7506" s="172" t="n"/>
      <c r="M7506" s="168" t="n"/>
      <c r="N7506" s="176" t="n"/>
      <c r="O7506" s="172" t="n"/>
      <c r="P7506" s="168" t="n"/>
      <c r="Q7506" s="176" t="n"/>
      <c r="R7506" s="172" t="n"/>
    </row>
    <row r="7507">
      <c r="J7507" s="168" t="n"/>
      <c r="K7507" s="176" t="n"/>
      <c r="L7507" s="172" t="n"/>
      <c r="M7507" s="168" t="n"/>
      <c r="N7507" s="176" t="n"/>
      <c r="O7507" s="172" t="n"/>
      <c r="P7507" s="168" t="n"/>
      <c r="Q7507" s="176" t="n"/>
      <c r="R7507" s="172" t="n"/>
    </row>
    <row r="7508">
      <c r="J7508" s="168" t="n"/>
      <c r="K7508" s="176" t="n"/>
      <c r="L7508" s="172" t="n"/>
      <c r="M7508" s="168" t="n"/>
      <c r="N7508" s="176" t="n"/>
      <c r="O7508" s="172" t="n"/>
      <c r="P7508" s="168" t="n"/>
      <c r="Q7508" s="176" t="n"/>
      <c r="R7508" s="172" t="n"/>
    </row>
    <row r="7509">
      <c r="J7509" s="168" t="n"/>
      <c r="K7509" s="176" t="n"/>
      <c r="L7509" s="172" t="n"/>
      <c r="M7509" s="168" t="n"/>
      <c r="N7509" s="176" t="n"/>
      <c r="O7509" s="172" t="n"/>
      <c r="P7509" s="168" t="n"/>
      <c r="Q7509" s="176" t="n"/>
      <c r="R7509" s="172" t="n"/>
    </row>
    <row r="7510">
      <c r="J7510" s="168" t="n"/>
      <c r="K7510" s="176" t="n"/>
      <c r="L7510" s="172" t="n"/>
      <c r="M7510" s="168" t="n"/>
      <c r="N7510" s="176" t="n"/>
      <c r="O7510" s="172" t="n"/>
      <c r="P7510" s="168" t="n"/>
      <c r="Q7510" s="176" t="n"/>
      <c r="R7510" s="172" t="n"/>
    </row>
    <row r="7511">
      <c r="J7511" s="168" t="n"/>
      <c r="K7511" s="176" t="n"/>
      <c r="L7511" s="172" t="n"/>
      <c r="M7511" s="168" t="n"/>
      <c r="N7511" s="176" t="n"/>
      <c r="O7511" s="172" t="n"/>
      <c r="P7511" s="168" t="n"/>
      <c r="Q7511" s="176" t="n"/>
      <c r="R7511" s="172" t="n"/>
    </row>
    <row r="7512">
      <c r="J7512" s="168" t="n"/>
      <c r="K7512" s="176" t="n"/>
      <c r="L7512" s="172" t="n"/>
      <c r="M7512" s="168" t="n"/>
      <c r="N7512" s="176" t="n"/>
      <c r="O7512" s="172" t="n"/>
      <c r="P7512" s="168" t="n"/>
      <c r="Q7512" s="176" t="n"/>
      <c r="R7512" s="172" t="n"/>
    </row>
    <row r="7513">
      <c r="J7513" s="168" t="n"/>
      <c r="K7513" s="176" t="n"/>
      <c r="L7513" s="172" t="n"/>
      <c r="M7513" s="168" t="n"/>
      <c r="N7513" s="176" t="n"/>
      <c r="O7513" s="172" t="n"/>
      <c r="P7513" s="168" t="n"/>
      <c r="Q7513" s="176" t="n"/>
      <c r="R7513" s="172" t="n"/>
    </row>
    <row r="7514">
      <c r="J7514" s="168" t="n"/>
      <c r="K7514" s="176" t="n"/>
      <c r="L7514" s="172" t="n"/>
      <c r="M7514" s="168" t="n"/>
      <c r="N7514" s="176" t="n"/>
      <c r="O7514" s="172" t="n"/>
      <c r="P7514" s="168" t="n"/>
      <c r="Q7514" s="176" t="n"/>
      <c r="R7514" s="172" t="n"/>
    </row>
    <row r="7515">
      <c r="J7515" s="168" t="n"/>
      <c r="K7515" s="176" t="n"/>
      <c r="L7515" s="172" t="n"/>
      <c r="M7515" s="168" t="n"/>
      <c r="N7515" s="176" t="n"/>
      <c r="O7515" s="172" t="n"/>
      <c r="P7515" s="168" t="n"/>
      <c r="Q7515" s="176" t="n"/>
      <c r="R7515" s="172" t="n"/>
    </row>
    <row r="7516">
      <c r="J7516" s="168" t="n"/>
      <c r="K7516" s="176" t="n"/>
      <c r="L7516" s="172" t="n"/>
      <c r="M7516" s="168" t="n"/>
      <c r="N7516" s="176" t="n"/>
      <c r="O7516" s="172" t="n"/>
      <c r="P7516" s="168" t="n"/>
      <c r="Q7516" s="176" t="n"/>
      <c r="R7516" s="172" t="n"/>
    </row>
    <row r="7517">
      <c r="J7517" s="168" t="n"/>
      <c r="K7517" s="176" t="n"/>
      <c r="L7517" s="172" t="n"/>
      <c r="M7517" s="168" t="n"/>
      <c r="N7517" s="176" t="n"/>
      <c r="O7517" s="172" t="n"/>
      <c r="P7517" s="168" t="n"/>
      <c r="Q7517" s="176" t="n"/>
      <c r="R7517" s="172" t="n"/>
    </row>
    <row r="7518">
      <c r="J7518" s="168" t="n"/>
      <c r="K7518" s="176" t="n"/>
      <c r="L7518" s="172" t="n"/>
      <c r="M7518" s="168" t="n"/>
      <c r="N7518" s="176" t="n"/>
      <c r="O7518" s="172" t="n"/>
      <c r="P7518" s="168" t="n"/>
      <c r="Q7518" s="176" t="n"/>
      <c r="R7518" s="172" t="n"/>
    </row>
    <row r="7519">
      <c r="J7519" s="168" t="n"/>
      <c r="K7519" s="176" t="n"/>
      <c r="L7519" s="172" t="n"/>
      <c r="M7519" s="168" t="n"/>
      <c r="N7519" s="176" t="n"/>
      <c r="O7519" s="172" t="n"/>
      <c r="P7519" s="168" t="n"/>
      <c r="Q7519" s="176" t="n"/>
      <c r="R7519" s="172" t="n"/>
    </row>
    <row r="7520">
      <c r="J7520" s="168" t="n"/>
      <c r="K7520" s="176" t="n"/>
      <c r="L7520" s="172" t="n"/>
      <c r="M7520" s="168" t="n"/>
      <c r="N7520" s="176" t="n"/>
      <c r="O7520" s="172" t="n"/>
      <c r="P7520" s="168" t="n"/>
      <c r="Q7520" s="176" t="n"/>
      <c r="R7520" s="172" t="n"/>
    </row>
    <row r="7521">
      <c r="J7521" s="168" t="n"/>
      <c r="K7521" s="176" t="n"/>
      <c r="L7521" s="172" t="n"/>
      <c r="M7521" s="168" t="n"/>
      <c r="N7521" s="176" t="n"/>
      <c r="O7521" s="172" t="n"/>
      <c r="P7521" s="168" t="n"/>
      <c r="Q7521" s="176" t="n"/>
      <c r="R7521" s="172" t="n"/>
    </row>
    <row r="7522">
      <c r="J7522" s="168" t="n"/>
      <c r="K7522" s="176" t="n"/>
      <c r="L7522" s="172" t="n"/>
      <c r="M7522" s="168" t="n"/>
      <c r="N7522" s="176" t="n"/>
      <c r="O7522" s="172" t="n"/>
      <c r="P7522" s="168" t="n"/>
      <c r="Q7522" s="176" t="n"/>
      <c r="R7522" s="172" t="n"/>
    </row>
    <row r="7523">
      <c r="J7523" s="168" t="n"/>
      <c r="K7523" s="176" t="n"/>
      <c r="L7523" s="172" t="n"/>
      <c r="M7523" s="168" t="n"/>
      <c r="N7523" s="176" t="n"/>
      <c r="O7523" s="172" t="n"/>
      <c r="P7523" s="168" t="n"/>
      <c r="Q7523" s="176" t="n"/>
      <c r="R7523" s="172" t="n"/>
    </row>
    <row r="7524">
      <c r="J7524" s="168" t="n"/>
      <c r="K7524" s="176" t="n"/>
      <c r="L7524" s="172" t="n"/>
      <c r="M7524" s="168" t="n"/>
      <c r="N7524" s="176" t="n"/>
      <c r="O7524" s="172" t="n"/>
      <c r="P7524" s="168" t="n"/>
      <c r="Q7524" s="176" t="n"/>
      <c r="R7524" s="172" t="n"/>
    </row>
    <row r="7525">
      <c r="J7525" s="168" t="n"/>
      <c r="K7525" s="176" t="n"/>
      <c r="L7525" s="172" t="n"/>
      <c r="M7525" s="168" t="n"/>
      <c r="N7525" s="176" t="n"/>
      <c r="O7525" s="172" t="n"/>
      <c r="P7525" s="168" t="n"/>
      <c r="Q7525" s="176" t="n"/>
      <c r="R7525" s="172" t="n"/>
    </row>
    <row r="7526">
      <c r="J7526" s="168" t="n"/>
      <c r="K7526" s="176" t="n"/>
      <c r="L7526" s="172" t="n"/>
      <c r="M7526" s="168" t="n"/>
      <c r="N7526" s="176" t="n"/>
      <c r="O7526" s="172" t="n"/>
      <c r="P7526" s="168" t="n"/>
      <c r="Q7526" s="176" t="n"/>
      <c r="R7526" s="172" t="n"/>
    </row>
    <row r="7527">
      <c r="J7527" s="168" t="n"/>
      <c r="K7527" s="176" t="n"/>
      <c r="L7527" s="172" t="n"/>
      <c r="M7527" s="168" t="n"/>
      <c r="N7527" s="176" t="n"/>
      <c r="O7527" s="172" t="n"/>
      <c r="P7527" s="168" t="n"/>
      <c r="Q7527" s="176" t="n"/>
      <c r="R7527" s="172" t="n"/>
    </row>
    <row r="7528">
      <c r="J7528" s="168" t="n"/>
      <c r="K7528" s="176" t="n"/>
      <c r="L7528" s="172" t="n"/>
      <c r="M7528" s="168" t="n"/>
      <c r="N7528" s="176" t="n"/>
      <c r="O7528" s="172" t="n"/>
      <c r="P7528" s="168" t="n"/>
      <c r="Q7528" s="176" t="n"/>
      <c r="R7528" s="172" t="n"/>
    </row>
    <row r="7529">
      <c r="J7529" s="168" t="n"/>
      <c r="K7529" s="176" t="n"/>
      <c r="L7529" s="172" t="n"/>
      <c r="M7529" s="168" t="n"/>
      <c r="N7529" s="176" t="n"/>
      <c r="O7529" s="172" t="n"/>
      <c r="P7529" s="168" t="n"/>
      <c r="Q7529" s="176" t="n"/>
      <c r="R7529" s="172" t="n"/>
    </row>
    <row r="7530">
      <c r="J7530" s="168" t="n"/>
      <c r="K7530" s="176" t="n"/>
      <c r="L7530" s="172" t="n"/>
      <c r="M7530" s="168" t="n"/>
      <c r="N7530" s="176" t="n"/>
      <c r="O7530" s="172" t="n"/>
      <c r="P7530" s="168" t="n"/>
      <c r="Q7530" s="176" t="n"/>
      <c r="R7530" s="172" t="n"/>
    </row>
    <row r="7531">
      <c r="J7531" s="168" t="n"/>
      <c r="K7531" s="176" t="n"/>
      <c r="L7531" s="172" t="n"/>
      <c r="M7531" s="168" t="n"/>
      <c r="N7531" s="176" t="n"/>
      <c r="O7531" s="172" t="n"/>
      <c r="P7531" s="168" t="n"/>
      <c r="Q7531" s="176" t="n"/>
      <c r="R7531" s="172" t="n"/>
    </row>
    <row r="7532">
      <c r="J7532" s="168" t="n"/>
      <c r="K7532" s="176" t="n"/>
      <c r="L7532" s="172" t="n"/>
      <c r="M7532" s="168" t="n"/>
      <c r="N7532" s="176" t="n"/>
      <c r="O7532" s="172" t="n"/>
      <c r="P7532" s="168" t="n"/>
      <c r="Q7532" s="176" t="n"/>
      <c r="R7532" s="172" t="n"/>
    </row>
    <row r="7533">
      <c r="J7533" s="168" t="n"/>
      <c r="K7533" s="176" t="n"/>
      <c r="L7533" s="172" t="n"/>
      <c r="M7533" s="168" t="n"/>
      <c r="N7533" s="176" t="n"/>
      <c r="O7533" s="172" t="n"/>
      <c r="P7533" s="168" t="n"/>
      <c r="Q7533" s="176" t="n"/>
      <c r="R7533" s="172" t="n"/>
    </row>
    <row r="7534">
      <c r="J7534" s="168" t="n"/>
      <c r="K7534" s="176" t="n"/>
      <c r="L7534" s="172" t="n"/>
      <c r="M7534" s="168" t="n"/>
      <c r="N7534" s="176" t="n"/>
      <c r="O7534" s="172" t="n"/>
      <c r="P7534" s="168" t="n"/>
      <c r="Q7534" s="176" t="n"/>
      <c r="R7534" s="172" t="n"/>
    </row>
    <row r="7535">
      <c r="J7535" s="168" t="n"/>
      <c r="K7535" s="176" t="n"/>
      <c r="L7535" s="172" t="n"/>
      <c r="M7535" s="168" t="n"/>
      <c r="N7535" s="176" t="n"/>
      <c r="O7535" s="172" t="n"/>
      <c r="P7535" s="168" t="n"/>
      <c r="Q7535" s="176" t="n"/>
      <c r="R7535" s="172" t="n"/>
    </row>
    <row r="7536">
      <c r="J7536" s="168" t="n"/>
      <c r="K7536" s="176" t="n"/>
      <c r="L7536" s="172" t="n"/>
      <c r="M7536" s="168" t="n"/>
      <c r="N7536" s="176" t="n"/>
      <c r="O7536" s="172" t="n"/>
      <c r="P7536" s="168" t="n"/>
      <c r="Q7536" s="176" t="n"/>
      <c r="R7536" s="172" t="n"/>
    </row>
    <row r="7537">
      <c r="J7537" s="168" t="n"/>
      <c r="K7537" s="176" t="n"/>
      <c r="L7537" s="172" t="n"/>
      <c r="M7537" s="168" t="n"/>
      <c r="N7537" s="176" t="n"/>
      <c r="O7537" s="172" t="n"/>
      <c r="P7537" s="168" t="n"/>
      <c r="Q7537" s="176" t="n"/>
      <c r="R7537" s="172" t="n"/>
    </row>
    <row r="7538">
      <c r="J7538" s="168" t="n"/>
      <c r="K7538" s="176" t="n"/>
      <c r="L7538" s="172" t="n"/>
      <c r="M7538" s="168" t="n"/>
      <c r="N7538" s="176" t="n"/>
      <c r="O7538" s="172" t="n"/>
      <c r="P7538" s="168" t="n"/>
      <c r="Q7538" s="176" t="n"/>
      <c r="R7538" s="172" t="n"/>
    </row>
    <row r="7539">
      <c r="J7539" s="168" t="n"/>
      <c r="K7539" s="176" t="n"/>
      <c r="L7539" s="172" t="n"/>
      <c r="M7539" s="168" t="n"/>
      <c r="N7539" s="176" t="n"/>
      <c r="O7539" s="172" t="n"/>
      <c r="P7539" s="168" t="n"/>
      <c r="Q7539" s="176" t="n"/>
      <c r="R7539" s="172" t="n"/>
    </row>
    <row r="7540">
      <c r="J7540" s="168" t="n"/>
      <c r="K7540" s="176" t="n"/>
      <c r="L7540" s="172" t="n"/>
      <c r="M7540" s="168" t="n"/>
      <c r="N7540" s="176" t="n"/>
      <c r="O7540" s="172" t="n"/>
      <c r="P7540" s="168" t="n"/>
      <c r="Q7540" s="176" t="n"/>
      <c r="R7540" s="172" t="n"/>
    </row>
    <row r="7541">
      <c r="J7541" s="168" t="n"/>
      <c r="K7541" s="176" t="n"/>
      <c r="L7541" s="172" t="n"/>
      <c r="M7541" s="168" t="n"/>
      <c r="N7541" s="176" t="n"/>
      <c r="O7541" s="172" t="n"/>
      <c r="P7541" s="168" t="n"/>
      <c r="Q7541" s="176" t="n"/>
      <c r="R7541" s="172" t="n"/>
    </row>
    <row r="7542">
      <c r="J7542" s="168" t="n"/>
      <c r="K7542" s="176" t="n"/>
      <c r="L7542" s="172" t="n"/>
      <c r="M7542" s="168" t="n"/>
      <c r="N7542" s="176" t="n"/>
      <c r="O7542" s="172" t="n"/>
      <c r="P7542" s="168" t="n"/>
      <c r="Q7542" s="176" t="n"/>
      <c r="R7542" s="172" t="n"/>
    </row>
    <row r="7543">
      <c r="J7543" s="168" t="n"/>
      <c r="K7543" s="176" t="n"/>
      <c r="L7543" s="172" t="n"/>
      <c r="M7543" s="168" t="n"/>
      <c r="N7543" s="176" t="n"/>
      <c r="O7543" s="172" t="n"/>
      <c r="P7543" s="168" t="n"/>
      <c r="Q7543" s="176" t="n"/>
      <c r="R7543" s="172" t="n"/>
    </row>
    <row r="7544">
      <c r="J7544" s="168" t="n"/>
      <c r="K7544" s="176" t="n"/>
      <c r="L7544" s="172" t="n"/>
      <c r="M7544" s="168" t="n"/>
      <c r="N7544" s="176" t="n"/>
      <c r="O7544" s="172" t="n"/>
      <c r="P7544" s="168" t="n"/>
      <c r="Q7544" s="176" t="n"/>
      <c r="R7544" s="172" t="n"/>
    </row>
    <row r="7545">
      <c r="J7545" s="168" t="n"/>
      <c r="K7545" s="176" t="n"/>
      <c r="L7545" s="172" t="n"/>
      <c r="M7545" s="168" t="n"/>
      <c r="N7545" s="176" t="n"/>
      <c r="O7545" s="172" t="n"/>
      <c r="P7545" s="168" t="n"/>
      <c r="Q7545" s="176" t="n"/>
      <c r="R7545" s="172" t="n"/>
    </row>
    <row r="7546">
      <c r="J7546" s="168" t="n"/>
      <c r="K7546" s="176" t="n"/>
      <c r="L7546" s="172" t="n"/>
      <c r="M7546" s="168" t="n"/>
      <c r="N7546" s="176" t="n"/>
      <c r="O7546" s="172" t="n"/>
      <c r="P7546" s="168" t="n"/>
      <c r="Q7546" s="176" t="n"/>
      <c r="R7546" s="172" t="n"/>
    </row>
    <row r="7547">
      <c r="J7547" s="168" t="n"/>
      <c r="K7547" s="176" t="n"/>
      <c r="L7547" s="172" t="n"/>
      <c r="M7547" s="168" t="n"/>
      <c r="N7547" s="176" t="n"/>
      <c r="O7547" s="172" t="n"/>
      <c r="P7547" s="168" t="n"/>
      <c r="Q7547" s="176" t="n"/>
      <c r="R7547" s="172" t="n"/>
    </row>
    <row r="7548">
      <c r="J7548" s="168" t="n"/>
      <c r="K7548" s="176" t="n"/>
      <c r="L7548" s="172" t="n"/>
      <c r="M7548" s="168" t="n"/>
      <c r="N7548" s="176" t="n"/>
      <c r="O7548" s="172" t="n"/>
      <c r="P7548" s="168" t="n"/>
      <c r="Q7548" s="176" t="n"/>
      <c r="R7548" s="172" t="n"/>
    </row>
    <row r="7549">
      <c r="J7549" s="168" t="n"/>
      <c r="K7549" s="176" t="n"/>
      <c r="L7549" s="172" t="n"/>
      <c r="M7549" s="168" t="n"/>
      <c r="N7549" s="176" t="n"/>
      <c r="O7549" s="172" t="n"/>
      <c r="P7549" s="168" t="n"/>
      <c r="Q7549" s="176" t="n"/>
      <c r="R7549" s="172" t="n"/>
    </row>
    <row r="7550">
      <c r="J7550" s="168" t="n"/>
      <c r="K7550" s="176" t="n"/>
      <c r="L7550" s="172" t="n"/>
      <c r="M7550" s="168" t="n"/>
      <c r="N7550" s="176" t="n"/>
      <c r="O7550" s="172" t="n"/>
      <c r="P7550" s="168" t="n"/>
      <c r="Q7550" s="176" t="n"/>
      <c r="R7550" s="172" t="n"/>
    </row>
    <row r="7551">
      <c r="J7551" s="168" t="n"/>
      <c r="K7551" s="176" t="n"/>
      <c r="L7551" s="172" t="n"/>
      <c r="M7551" s="168" t="n"/>
      <c r="N7551" s="176" t="n"/>
      <c r="O7551" s="172" t="n"/>
      <c r="P7551" s="168" t="n"/>
      <c r="Q7551" s="176" t="n"/>
      <c r="R7551" s="172" t="n"/>
    </row>
    <row r="7552">
      <c r="J7552" s="168" t="n"/>
      <c r="K7552" s="176" t="n"/>
      <c r="L7552" s="172" t="n"/>
      <c r="M7552" s="168" t="n"/>
      <c r="N7552" s="176" t="n"/>
      <c r="O7552" s="172" t="n"/>
      <c r="P7552" s="168" t="n"/>
      <c r="Q7552" s="176" t="n"/>
      <c r="R7552" s="172" t="n"/>
    </row>
    <row r="7553">
      <c r="J7553" s="168" t="n"/>
      <c r="K7553" s="176" t="n"/>
      <c r="L7553" s="172" t="n"/>
      <c r="M7553" s="168" t="n"/>
      <c r="N7553" s="176" t="n"/>
      <c r="O7553" s="172" t="n"/>
      <c r="P7553" s="168" t="n"/>
      <c r="Q7553" s="176" t="n"/>
      <c r="R7553" s="172" t="n"/>
    </row>
    <row r="7554">
      <c r="J7554" s="168" t="n"/>
      <c r="K7554" s="176" t="n"/>
      <c r="L7554" s="172" t="n"/>
      <c r="M7554" s="168" t="n"/>
      <c r="N7554" s="176" t="n"/>
      <c r="O7554" s="172" t="n"/>
      <c r="P7554" s="168" t="n"/>
      <c r="Q7554" s="176" t="n"/>
      <c r="R7554" s="172" t="n"/>
    </row>
    <row r="7555">
      <c r="J7555" s="168" t="n"/>
      <c r="K7555" s="176" t="n"/>
      <c r="L7555" s="172" t="n"/>
      <c r="M7555" s="168" t="n"/>
      <c r="N7555" s="176" t="n"/>
      <c r="O7555" s="172" t="n"/>
      <c r="P7555" s="168" t="n"/>
      <c r="Q7555" s="176" t="n"/>
      <c r="R7555" s="172" t="n"/>
    </row>
    <row r="7556">
      <c r="J7556" s="168" t="n"/>
      <c r="K7556" s="176" t="n"/>
      <c r="L7556" s="172" t="n"/>
      <c r="M7556" s="168" t="n"/>
      <c r="N7556" s="176" t="n"/>
      <c r="O7556" s="172" t="n"/>
      <c r="P7556" s="168" t="n"/>
      <c r="Q7556" s="176" t="n"/>
      <c r="R7556" s="172" t="n"/>
    </row>
    <row r="7557">
      <c r="J7557" s="168" t="n"/>
      <c r="K7557" s="176" t="n"/>
      <c r="L7557" s="172" t="n"/>
      <c r="M7557" s="168" t="n"/>
      <c r="N7557" s="176" t="n"/>
      <c r="O7557" s="172" t="n"/>
      <c r="P7557" s="168" t="n"/>
      <c r="Q7557" s="176" t="n"/>
      <c r="R7557" s="172" t="n"/>
    </row>
    <row r="7558">
      <c r="J7558" s="168" t="n"/>
      <c r="K7558" s="176" t="n"/>
      <c r="L7558" s="172" t="n"/>
      <c r="M7558" s="168" t="n"/>
      <c r="N7558" s="176" t="n"/>
      <c r="O7558" s="172" t="n"/>
      <c r="P7558" s="168" t="n"/>
      <c r="Q7558" s="176" t="n"/>
      <c r="R7558" s="172" t="n"/>
    </row>
    <row r="7559">
      <c r="J7559" s="168" t="n"/>
      <c r="K7559" s="176" t="n"/>
      <c r="L7559" s="172" t="n"/>
      <c r="M7559" s="168" t="n"/>
      <c r="N7559" s="176" t="n"/>
      <c r="O7559" s="172" t="n"/>
      <c r="P7559" s="168" t="n"/>
      <c r="Q7559" s="176" t="n"/>
      <c r="R7559" s="172" t="n"/>
    </row>
    <row r="7560">
      <c r="J7560" s="168" t="n"/>
      <c r="K7560" s="176" t="n"/>
      <c r="L7560" s="172" t="n"/>
      <c r="M7560" s="168" t="n"/>
      <c r="N7560" s="176" t="n"/>
      <c r="O7560" s="172" t="n"/>
      <c r="P7560" s="168" t="n"/>
      <c r="Q7560" s="176" t="n"/>
      <c r="R7560" s="172" t="n"/>
    </row>
    <row r="7561">
      <c r="J7561" s="168" t="n"/>
      <c r="K7561" s="176" t="n"/>
      <c r="L7561" s="172" t="n"/>
      <c r="M7561" s="168" t="n"/>
      <c r="N7561" s="176" t="n"/>
      <c r="O7561" s="172" t="n"/>
      <c r="P7561" s="168" t="n"/>
      <c r="Q7561" s="176" t="n"/>
      <c r="R7561" s="172" t="n"/>
    </row>
    <row r="7562">
      <c r="J7562" s="168" t="n"/>
      <c r="K7562" s="176" t="n"/>
      <c r="L7562" s="172" t="n"/>
      <c r="M7562" s="168" t="n"/>
      <c r="N7562" s="176" t="n"/>
      <c r="O7562" s="172" t="n"/>
      <c r="P7562" s="168" t="n"/>
      <c r="Q7562" s="176" t="n"/>
      <c r="R7562" s="172" t="n"/>
    </row>
    <row r="7563">
      <c r="J7563" s="168" t="n"/>
      <c r="K7563" s="176" t="n"/>
      <c r="L7563" s="172" t="n"/>
      <c r="M7563" s="168" t="n"/>
      <c r="N7563" s="176" t="n"/>
      <c r="O7563" s="172" t="n"/>
      <c r="P7563" s="168" t="n"/>
      <c r="Q7563" s="176" t="n"/>
      <c r="R7563" s="172" t="n"/>
    </row>
    <row r="7564">
      <c r="J7564" s="168" t="n"/>
      <c r="K7564" s="176" t="n"/>
      <c r="L7564" s="172" t="n"/>
      <c r="M7564" s="168" t="n"/>
      <c r="N7564" s="176" t="n"/>
      <c r="O7564" s="172" t="n"/>
      <c r="P7564" s="168" t="n"/>
      <c r="Q7564" s="176" t="n"/>
      <c r="R7564" s="172" t="n"/>
    </row>
    <row r="7565">
      <c r="J7565" s="168" t="n"/>
      <c r="K7565" s="176" t="n"/>
      <c r="L7565" s="172" t="n"/>
      <c r="M7565" s="168" t="n"/>
      <c r="N7565" s="176" t="n"/>
      <c r="O7565" s="172" t="n"/>
      <c r="P7565" s="168" t="n"/>
      <c r="Q7565" s="176" t="n"/>
      <c r="R7565" s="172" t="n"/>
    </row>
    <row r="7566">
      <c r="J7566" s="168" t="n"/>
      <c r="K7566" s="176" t="n"/>
      <c r="L7566" s="172" t="n"/>
      <c r="M7566" s="168" t="n"/>
      <c r="N7566" s="176" t="n"/>
      <c r="O7566" s="172" t="n"/>
      <c r="P7566" s="168" t="n"/>
      <c r="Q7566" s="176" t="n"/>
      <c r="R7566" s="172" t="n"/>
    </row>
    <row r="7567">
      <c r="J7567" s="168" t="n"/>
      <c r="K7567" s="176" t="n"/>
      <c r="L7567" s="172" t="n"/>
      <c r="M7567" s="168" t="n"/>
      <c r="N7567" s="176" t="n"/>
      <c r="O7567" s="172" t="n"/>
      <c r="P7567" s="168" t="n"/>
      <c r="Q7567" s="176" t="n"/>
      <c r="R7567" s="172" t="n"/>
    </row>
    <row r="7568">
      <c r="J7568" s="168" t="n"/>
      <c r="K7568" s="176" t="n"/>
      <c r="L7568" s="172" t="n"/>
      <c r="M7568" s="168" t="n"/>
      <c r="N7568" s="176" t="n"/>
      <c r="O7568" s="172" t="n"/>
      <c r="P7568" s="168" t="n"/>
      <c r="Q7568" s="176" t="n"/>
      <c r="R7568" s="172" t="n"/>
    </row>
    <row r="7569">
      <c r="J7569" s="168" t="n"/>
      <c r="K7569" s="176" t="n"/>
      <c r="L7569" s="172" t="n"/>
      <c r="M7569" s="168" t="n"/>
      <c r="N7569" s="176" t="n"/>
      <c r="O7569" s="172" t="n"/>
      <c r="P7569" s="168" t="n"/>
      <c r="Q7569" s="176" t="n"/>
      <c r="R7569" s="172" t="n"/>
    </row>
    <row r="7570">
      <c r="J7570" s="168" t="n"/>
      <c r="K7570" s="176" t="n"/>
      <c r="L7570" s="172" t="n"/>
      <c r="M7570" s="168" t="n"/>
      <c r="N7570" s="176" t="n"/>
      <c r="O7570" s="172" t="n"/>
      <c r="P7570" s="168" t="n"/>
      <c r="Q7570" s="176" t="n"/>
      <c r="R7570" s="172" t="n"/>
    </row>
    <row r="7571">
      <c r="J7571" s="168" t="n"/>
      <c r="K7571" s="176" t="n"/>
      <c r="L7571" s="172" t="n"/>
      <c r="M7571" s="168" t="n"/>
      <c r="N7571" s="176" t="n"/>
      <c r="O7571" s="172" t="n"/>
      <c r="P7571" s="168" t="n"/>
      <c r="Q7571" s="176" t="n"/>
      <c r="R7571" s="172" t="n"/>
    </row>
    <row r="7572">
      <c r="J7572" s="168" t="n"/>
      <c r="K7572" s="176" t="n"/>
      <c r="L7572" s="172" t="n"/>
      <c r="M7572" s="168" t="n"/>
      <c r="N7572" s="176" t="n"/>
      <c r="O7572" s="172" t="n"/>
      <c r="P7572" s="168" t="n"/>
      <c r="Q7572" s="176" t="n"/>
      <c r="R7572" s="172" t="n"/>
    </row>
    <row r="7573">
      <c r="J7573" s="168" t="n"/>
      <c r="K7573" s="176" t="n"/>
      <c r="L7573" s="172" t="n"/>
      <c r="M7573" s="168" t="n"/>
      <c r="N7573" s="176" t="n"/>
      <c r="O7573" s="172" t="n"/>
      <c r="P7573" s="168" t="n"/>
      <c r="Q7573" s="176" t="n"/>
      <c r="R7573" s="172" t="n"/>
    </row>
    <row r="7574">
      <c r="J7574" s="168" t="n"/>
      <c r="K7574" s="176" t="n"/>
      <c r="L7574" s="172" t="n"/>
      <c r="M7574" s="168" t="n"/>
      <c r="N7574" s="176" t="n"/>
      <c r="O7574" s="172" t="n"/>
      <c r="P7574" s="168" t="n"/>
      <c r="Q7574" s="176" t="n"/>
      <c r="R7574" s="172" t="n"/>
    </row>
    <row r="7575">
      <c r="J7575" s="168" t="n"/>
      <c r="K7575" s="176" t="n"/>
      <c r="L7575" s="172" t="n"/>
      <c r="M7575" s="168" t="n"/>
      <c r="N7575" s="176" t="n"/>
      <c r="O7575" s="172" t="n"/>
      <c r="P7575" s="168" t="n"/>
      <c r="Q7575" s="176" t="n"/>
      <c r="R7575" s="172" t="n"/>
    </row>
    <row r="7576">
      <c r="J7576" s="168" t="n"/>
      <c r="K7576" s="176" t="n"/>
      <c r="L7576" s="172" t="n"/>
      <c r="M7576" s="168" t="n"/>
      <c r="N7576" s="176" t="n"/>
      <c r="O7576" s="172" t="n"/>
      <c r="P7576" s="168" t="n"/>
      <c r="Q7576" s="176" t="n"/>
      <c r="R7576" s="172" t="n"/>
    </row>
    <row r="7577">
      <c r="J7577" s="168" t="n"/>
      <c r="K7577" s="176" t="n"/>
      <c r="L7577" s="172" t="n"/>
      <c r="M7577" s="168" t="n"/>
      <c r="N7577" s="176" t="n"/>
      <c r="O7577" s="172" t="n"/>
      <c r="P7577" s="168" t="n"/>
      <c r="Q7577" s="176" t="n"/>
      <c r="R7577" s="172" t="n"/>
    </row>
    <row r="7578">
      <c r="J7578" s="168" t="n"/>
      <c r="K7578" s="176" t="n"/>
      <c r="L7578" s="172" t="n"/>
      <c r="M7578" s="168" t="n"/>
      <c r="N7578" s="176" t="n"/>
      <c r="O7578" s="172" t="n"/>
      <c r="P7578" s="168" t="n"/>
      <c r="Q7578" s="176" t="n"/>
      <c r="R7578" s="172" t="n"/>
    </row>
    <row r="7579">
      <c r="J7579" s="168" t="n"/>
      <c r="K7579" s="176" t="n"/>
      <c r="L7579" s="172" t="n"/>
      <c r="M7579" s="168" t="n"/>
      <c r="N7579" s="176" t="n"/>
      <c r="O7579" s="172" t="n"/>
      <c r="P7579" s="168" t="n"/>
      <c r="Q7579" s="176" t="n"/>
      <c r="R7579" s="172" t="n"/>
    </row>
    <row r="7580">
      <c r="J7580" s="168" t="n"/>
      <c r="K7580" s="176" t="n"/>
      <c r="L7580" s="172" t="n"/>
      <c r="M7580" s="168" t="n"/>
      <c r="N7580" s="176" t="n"/>
      <c r="O7580" s="172" t="n"/>
      <c r="P7580" s="168" t="n"/>
      <c r="Q7580" s="176" t="n"/>
      <c r="R7580" s="172" t="n"/>
    </row>
    <row r="7581">
      <c r="J7581" s="168" t="n"/>
      <c r="K7581" s="176" t="n"/>
      <c r="L7581" s="172" t="n"/>
      <c r="M7581" s="168" t="n"/>
      <c r="N7581" s="176" t="n"/>
      <c r="O7581" s="172" t="n"/>
      <c r="P7581" s="168" t="n"/>
      <c r="Q7581" s="176" t="n"/>
      <c r="R7581" s="172" t="n"/>
    </row>
    <row r="7582">
      <c r="J7582" s="168" t="n"/>
      <c r="K7582" s="176" t="n"/>
      <c r="L7582" s="172" t="n"/>
      <c r="M7582" s="168" t="n"/>
      <c r="N7582" s="176" t="n"/>
      <c r="O7582" s="172" t="n"/>
      <c r="P7582" s="168" t="n"/>
      <c r="Q7582" s="176" t="n"/>
      <c r="R7582" s="172" t="n"/>
    </row>
    <row r="7583">
      <c r="J7583" s="168" t="n"/>
      <c r="K7583" s="176" t="n"/>
      <c r="L7583" s="172" t="n"/>
      <c r="M7583" s="168" t="n"/>
      <c r="N7583" s="176" t="n"/>
      <c r="O7583" s="172" t="n"/>
      <c r="P7583" s="168" t="n"/>
      <c r="Q7583" s="176" t="n"/>
      <c r="R7583" s="172" t="n"/>
    </row>
    <row r="7584">
      <c r="J7584" s="168" t="n"/>
      <c r="K7584" s="176" t="n"/>
      <c r="L7584" s="172" t="n"/>
      <c r="M7584" s="168" t="n"/>
      <c r="N7584" s="176" t="n"/>
      <c r="O7584" s="172" t="n"/>
      <c r="P7584" s="168" t="n"/>
      <c r="Q7584" s="176" t="n"/>
      <c r="R7584" s="172" t="n"/>
    </row>
    <row r="7585">
      <c r="J7585" s="168" t="n"/>
      <c r="K7585" s="176" t="n"/>
      <c r="L7585" s="172" t="n"/>
      <c r="M7585" s="168" t="n"/>
      <c r="N7585" s="176" t="n"/>
      <c r="O7585" s="172" t="n"/>
      <c r="P7585" s="168" t="n"/>
      <c r="Q7585" s="176" t="n"/>
      <c r="R7585" s="172" t="n"/>
    </row>
    <row r="7586">
      <c r="J7586" s="168" t="n"/>
      <c r="K7586" s="176" t="n"/>
      <c r="L7586" s="172" t="n"/>
      <c r="M7586" s="168" t="n"/>
      <c r="N7586" s="176" t="n"/>
      <c r="O7586" s="172" t="n"/>
      <c r="P7586" s="168" t="n"/>
      <c r="Q7586" s="176" t="n"/>
      <c r="R7586" s="172" t="n"/>
    </row>
    <row r="7587">
      <c r="J7587" s="168" t="n"/>
      <c r="K7587" s="176" t="n"/>
      <c r="L7587" s="172" t="n"/>
      <c r="M7587" s="168" t="n"/>
      <c r="N7587" s="176" t="n"/>
      <c r="O7587" s="172" t="n"/>
      <c r="P7587" s="168" t="n"/>
      <c r="Q7587" s="176" t="n"/>
      <c r="R7587" s="172" t="n"/>
    </row>
    <row r="7588">
      <c r="J7588" s="168" t="n"/>
      <c r="K7588" s="176" t="n"/>
      <c r="L7588" s="172" t="n"/>
      <c r="M7588" s="168" t="n"/>
      <c r="N7588" s="176" t="n"/>
      <c r="O7588" s="172" t="n"/>
      <c r="P7588" s="168" t="n"/>
      <c r="Q7588" s="176" t="n"/>
      <c r="R7588" s="172" t="n"/>
    </row>
    <row r="7589">
      <c r="J7589" s="168" t="n"/>
      <c r="K7589" s="176" t="n"/>
      <c r="L7589" s="172" t="n"/>
      <c r="M7589" s="168" t="n"/>
      <c r="N7589" s="176" t="n"/>
      <c r="O7589" s="172" t="n"/>
      <c r="P7589" s="168" t="n"/>
      <c r="Q7589" s="176" t="n"/>
      <c r="R7589" s="172" t="n"/>
    </row>
    <row r="7590">
      <c r="J7590" s="168" t="n"/>
      <c r="K7590" s="176" t="n"/>
      <c r="L7590" s="172" t="n"/>
      <c r="M7590" s="168" t="n"/>
      <c r="N7590" s="176" t="n"/>
      <c r="O7590" s="172" t="n"/>
      <c r="P7590" s="168" t="n"/>
      <c r="Q7590" s="176" t="n"/>
      <c r="R7590" s="172" t="n"/>
    </row>
    <row r="7591">
      <c r="J7591" s="168" t="n"/>
      <c r="K7591" s="176" t="n"/>
      <c r="L7591" s="172" t="n"/>
      <c r="M7591" s="168" t="n"/>
      <c r="N7591" s="176" t="n"/>
      <c r="O7591" s="172" t="n"/>
      <c r="P7591" s="168" t="n"/>
      <c r="Q7591" s="176" t="n"/>
      <c r="R7591" s="172" t="n"/>
    </row>
    <row r="7592">
      <c r="J7592" s="168" t="n"/>
      <c r="K7592" s="176" t="n"/>
      <c r="L7592" s="172" t="n"/>
      <c r="M7592" s="168" t="n"/>
      <c r="N7592" s="176" t="n"/>
      <c r="O7592" s="172" t="n"/>
      <c r="P7592" s="168" t="n"/>
      <c r="Q7592" s="176" t="n"/>
      <c r="R7592" s="172" t="n"/>
    </row>
    <row r="7593">
      <c r="J7593" s="168" t="n"/>
      <c r="K7593" s="176" t="n"/>
      <c r="L7593" s="172" t="n"/>
      <c r="M7593" s="168" t="n"/>
      <c r="N7593" s="176" t="n"/>
      <c r="O7593" s="172" t="n"/>
      <c r="P7593" s="168" t="n"/>
      <c r="Q7593" s="176" t="n"/>
      <c r="R7593" s="172" t="n"/>
    </row>
    <row r="7594">
      <c r="J7594" s="168" t="n"/>
      <c r="K7594" s="176" t="n"/>
      <c r="L7594" s="172" t="n"/>
      <c r="M7594" s="168" t="n"/>
      <c r="N7594" s="176" t="n"/>
      <c r="O7594" s="172" t="n"/>
      <c r="P7594" s="168" t="n"/>
      <c r="Q7594" s="176" t="n"/>
      <c r="R7594" s="172" t="n"/>
    </row>
    <row r="7595">
      <c r="J7595" s="168" t="n"/>
      <c r="K7595" s="176" t="n"/>
      <c r="L7595" s="172" t="n"/>
      <c r="M7595" s="168" t="n"/>
      <c r="N7595" s="176" t="n"/>
      <c r="O7595" s="172" t="n"/>
      <c r="P7595" s="168" t="n"/>
      <c r="Q7595" s="176" t="n"/>
      <c r="R7595" s="172" t="n"/>
    </row>
    <row r="7596">
      <c r="J7596" s="168" t="n"/>
      <c r="K7596" s="176" t="n"/>
      <c r="L7596" s="172" t="n"/>
      <c r="M7596" s="168" t="n"/>
      <c r="N7596" s="176" t="n"/>
      <c r="O7596" s="172" t="n"/>
      <c r="P7596" s="168" t="n"/>
      <c r="Q7596" s="176" t="n"/>
      <c r="R7596" s="172" t="n"/>
    </row>
    <row r="7597">
      <c r="J7597" s="168" t="n"/>
      <c r="K7597" s="176" t="n"/>
      <c r="L7597" s="172" t="n"/>
      <c r="M7597" s="168" t="n"/>
      <c r="N7597" s="176" t="n"/>
      <c r="O7597" s="172" t="n"/>
      <c r="P7597" s="168" t="n"/>
      <c r="Q7597" s="176" t="n"/>
      <c r="R7597" s="172" t="n"/>
    </row>
    <row r="7598">
      <c r="J7598" s="168" t="n"/>
      <c r="K7598" s="176" t="n"/>
      <c r="L7598" s="172" t="n"/>
      <c r="M7598" s="168" t="n"/>
      <c r="N7598" s="176" t="n"/>
      <c r="O7598" s="172" t="n"/>
      <c r="P7598" s="168" t="n"/>
      <c r="Q7598" s="176" t="n"/>
      <c r="R7598" s="172" t="n"/>
    </row>
    <row r="7599">
      <c r="J7599" s="168" t="n"/>
      <c r="K7599" s="176" t="n"/>
      <c r="L7599" s="172" t="n"/>
      <c r="M7599" s="168" t="n"/>
      <c r="N7599" s="176" t="n"/>
      <c r="O7599" s="172" t="n"/>
      <c r="P7599" s="168" t="n"/>
      <c r="Q7599" s="176" t="n"/>
      <c r="R7599" s="172" t="n"/>
    </row>
    <row r="7600">
      <c r="J7600" s="168" t="n"/>
      <c r="K7600" s="176" t="n"/>
      <c r="L7600" s="172" t="n"/>
      <c r="M7600" s="168" t="n"/>
      <c r="N7600" s="176" t="n"/>
      <c r="O7600" s="172" t="n"/>
      <c r="P7600" s="168" t="n"/>
      <c r="Q7600" s="176" t="n"/>
      <c r="R7600" s="172" t="n"/>
    </row>
    <row r="7601">
      <c r="J7601" s="168" t="n"/>
      <c r="K7601" s="176" t="n"/>
      <c r="L7601" s="172" t="n"/>
      <c r="M7601" s="168" t="n"/>
      <c r="N7601" s="176" t="n"/>
      <c r="O7601" s="172" t="n"/>
      <c r="P7601" s="168" t="n"/>
      <c r="Q7601" s="176" t="n"/>
      <c r="R7601" s="172" t="n"/>
    </row>
    <row r="7602">
      <c r="J7602" s="168" t="n"/>
      <c r="K7602" s="176" t="n"/>
      <c r="L7602" s="172" t="n"/>
      <c r="M7602" s="168" t="n"/>
      <c r="N7602" s="176" t="n"/>
      <c r="O7602" s="172" t="n"/>
      <c r="P7602" s="168" t="n"/>
      <c r="Q7602" s="176" t="n"/>
      <c r="R7602" s="172" t="n"/>
    </row>
    <row r="7603">
      <c r="J7603" s="168" t="n"/>
      <c r="K7603" s="176" t="n"/>
      <c r="L7603" s="172" t="n"/>
      <c r="M7603" s="168" t="n"/>
      <c r="N7603" s="176" t="n"/>
      <c r="O7603" s="172" t="n"/>
      <c r="P7603" s="168" t="n"/>
      <c r="Q7603" s="176" t="n"/>
      <c r="R7603" s="172" t="n"/>
    </row>
    <row r="7604">
      <c r="J7604" s="168" t="n"/>
      <c r="K7604" s="176" t="n"/>
      <c r="L7604" s="172" t="n"/>
      <c r="M7604" s="168" t="n"/>
      <c r="N7604" s="176" t="n"/>
      <c r="O7604" s="172" t="n"/>
      <c r="P7604" s="168" t="n"/>
      <c r="Q7604" s="176" t="n"/>
      <c r="R7604" s="172" t="n"/>
    </row>
    <row r="7605">
      <c r="J7605" s="168" t="n"/>
      <c r="K7605" s="176" t="n"/>
      <c r="L7605" s="172" t="n"/>
      <c r="M7605" s="168" t="n"/>
      <c r="N7605" s="176" t="n"/>
      <c r="O7605" s="172" t="n"/>
      <c r="P7605" s="168" t="n"/>
      <c r="Q7605" s="176" t="n"/>
      <c r="R7605" s="172" t="n"/>
    </row>
    <row r="7606">
      <c r="J7606" s="168" t="n"/>
      <c r="K7606" s="176" t="n"/>
      <c r="L7606" s="172" t="n"/>
      <c r="M7606" s="168" t="n"/>
      <c r="N7606" s="176" t="n"/>
      <c r="O7606" s="172" t="n"/>
      <c r="P7606" s="168" t="n"/>
      <c r="Q7606" s="176" t="n"/>
      <c r="R7606" s="172" t="n"/>
    </row>
    <row r="7607">
      <c r="J7607" s="168" t="n"/>
      <c r="K7607" s="176" t="n"/>
      <c r="L7607" s="172" t="n"/>
      <c r="M7607" s="168" t="n"/>
      <c r="N7607" s="176" t="n"/>
      <c r="O7607" s="172" t="n"/>
      <c r="P7607" s="168" t="n"/>
      <c r="Q7607" s="176" t="n"/>
      <c r="R7607" s="172" t="n"/>
    </row>
    <row r="7608">
      <c r="J7608" s="168" t="n"/>
      <c r="K7608" s="176" t="n"/>
      <c r="L7608" s="172" t="n"/>
      <c r="M7608" s="168" t="n"/>
      <c r="N7608" s="176" t="n"/>
      <c r="O7608" s="172" t="n"/>
      <c r="P7608" s="168" t="n"/>
      <c r="Q7608" s="176" t="n"/>
      <c r="R7608" s="172" t="n"/>
    </row>
    <row r="7609">
      <c r="J7609" s="168" t="n"/>
      <c r="K7609" s="176" t="n"/>
      <c r="L7609" s="172" t="n"/>
      <c r="M7609" s="168" t="n"/>
      <c r="N7609" s="176" t="n"/>
      <c r="O7609" s="172" t="n"/>
      <c r="P7609" s="168" t="n"/>
      <c r="Q7609" s="176" t="n"/>
      <c r="R7609" s="172" t="n"/>
    </row>
    <row r="7610">
      <c r="J7610" s="168" t="n"/>
      <c r="K7610" s="176" t="n"/>
      <c r="L7610" s="172" t="n"/>
      <c r="M7610" s="168" t="n"/>
      <c r="N7610" s="176" t="n"/>
      <c r="O7610" s="172" t="n"/>
      <c r="P7610" s="168" t="n"/>
      <c r="Q7610" s="176" t="n"/>
      <c r="R7610" s="172" t="n"/>
    </row>
    <row r="7611">
      <c r="J7611" s="168" t="n"/>
      <c r="K7611" s="176" t="n"/>
      <c r="L7611" s="172" t="n"/>
      <c r="M7611" s="168" t="n"/>
      <c r="N7611" s="176" t="n"/>
      <c r="O7611" s="172" t="n"/>
      <c r="P7611" s="168" t="n"/>
      <c r="Q7611" s="176" t="n"/>
      <c r="R7611" s="172" t="n"/>
    </row>
    <row r="7612">
      <c r="J7612" s="168" t="n"/>
      <c r="K7612" s="176" t="n"/>
      <c r="L7612" s="172" t="n"/>
      <c r="M7612" s="168" t="n"/>
      <c r="N7612" s="176" t="n"/>
      <c r="O7612" s="172" t="n"/>
      <c r="P7612" s="168" t="n"/>
      <c r="Q7612" s="176" t="n"/>
      <c r="R7612" s="172" t="n"/>
    </row>
    <row r="7613">
      <c r="J7613" s="168" t="n"/>
      <c r="K7613" s="176" t="n"/>
      <c r="L7613" s="172" t="n"/>
      <c r="M7613" s="168" t="n"/>
      <c r="N7613" s="176" t="n"/>
      <c r="O7613" s="172" t="n"/>
      <c r="P7613" s="168" t="n"/>
      <c r="Q7613" s="176" t="n"/>
      <c r="R7613" s="172" t="n"/>
    </row>
    <row r="7614">
      <c r="J7614" s="168" t="n"/>
      <c r="K7614" s="176" t="n"/>
      <c r="L7614" s="172" t="n"/>
      <c r="M7614" s="168" t="n"/>
      <c r="N7614" s="176" t="n"/>
      <c r="O7614" s="172" t="n"/>
      <c r="P7614" s="168" t="n"/>
      <c r="Q7614" s="176" t="n"/>
      <c r="R7614" s="172" t="n"/>
    </row>
    <row r="7615">
      <c r="J7615" s="168" t="n"/>
      <c r="K7615" s="176" t="n"/>
      <c r="L7615" s="172" t="n"/>
      <c r="M7615" s="168" t="n"/>
      <c r="N7615" s="176" t="n"/>
      <c r="O7615" s="172" t="n"/>
      <c r="P7615" s="168" t="n"/>
      <c r="Q7615" s="176" t="n"/>
      <c r="R7615" s="172" t="n"/>
    </row>
    <row r="7616">
      <c r="J7616" s="168" t="n"/>
      <c r="K7616" s="176" t="n"/>
      <c r="L7616" s="172" t="n"/>
      <c r="M7616" s="168" t="n"/>
      <c r="N7616" s="176" t="n"/>
      <c r="O7616" s="172" t="n"/>
      <c r="P7616" s="168" t="n"/>
      <c r="Q7616" s="176" t="n"/>
      <c r="R7616" s="172" t="n"/>
    </row>
    <row r="7617">
      <c r="J7617" s="168" t="n"/>
      <c r="K7617" s="176" t="n"/>
      <c r="L7617" s="172" t="n"/>
      <c r="M7617" s="168" t="n"/>
      <c r="N7617" s="176" t="n"/>
      <c r="O7617" s="172" t="n"/>
      <c r="P7617" s="168" t="n"/>
      <c r="Q7617" s="176" t="n"/>
      <c r="R7617" s="172" t="n"/>
    </row>
    <row r="7618">
      <c r="J7618" s="168" t="n"/>
      <c r="K7618" s="176" t="n"/>
      <c r="L7618" s="172" t="n"/>
      <c r="M7618" s="168" t="n"/>
      <c r="N7618" s="176" t="n"/>
      <c r="O7618" s="172" t="n"/>
      <c r="P7618" s="168" t="n"/>
      <c r="Q7618" s="176" t="n"/>
      <c r="R7618" s="172" t="n"/>
    </row>
    <row r="7619">
      <c r="J7619" s="168" t="n"/>
      <c r="K7619" s="176" t="n"/>
      <c r="L7619" s="172" t="n"/>
      <c r="M7619" s="168" t="n"/>
      <c r="N7619" s="176" t="n"/>
      <c r="O7619" s="172" t="n"/>
      <c r="P7619" s="168" t="n"/>
      <c r="Q7619" s="176" t="n"/>
      <c r="R7619" s="172" t="n"/>
    </row>
    <row r="7620">
      <c r="J7620" s="168" t="n"/>
      <c r="K7620" s="176" t="n"/>
      <c r="L7620" s="172" t="n"/>
      <c r="M7620" s="168" t="n"/>
      <c r="N7620" s="176" t="n"/>
      <c r="O7620" s="172" t="n"/>
      <c r="P7620" s="168" t="n"/>
      <c r="Q7620" s="176" t="n"/>
      <c r="R7620" s="172" t="n"/>
    </row>
    <row r="7621">
      <c r="J7621" s="168" t="n"/>
      <c r="K7621" s="176" t="n"/>
      <c r="L7621" s="172" t="n"/>
      <c r="M7621" s="168" t="n"/>
      <c r="N7621" s="176" t="n"/>
      <c r="O7621" s="172" t="n"/>
      <c r="P7621" s="168" t="n"/>
      <c r="Q7621" s="176" t="n"/>
      <c r="R7621" s="172" t="n"/>
    </row>
    <row r="7622">
      <c r="J7622" s="168" t="n"/>
      <c r="K7622" s="176" t="n"/>
      <c r="L7622" s="172" t="n"/>
      <c r="M7622" s="168" t="n"/>
      <c r="N7622" s="176" t="n"/>
      <c r="O7622" s="172" t="n"/>
      <c r="P7622" s="168" t="n"/>
      <c r="Q7622" s="176" t="n"/>
      <c r="R7622" s="172" t="n"/>
    </row>
    <row r="7623">
      <c r="J7623" s="168" t="n"/>
      <c r="K7623" s="176" t="n"/>
      <c r="L7623" s="172" t="n"/>
      <c r="M7623" s="168" t="n"/>
      <c r="N7623" s="176" t="n"/>
      <c r="O7623" s="172" t="n"/>
      <c r="P7623" s="168" t="n"/>
      <c r="Q7623" s="176" t="n"/>
      <c r="R7623" s="172" t="n"/>
    </row>
    <row r="7624">
      <c r="J7624" s="168" t="n"/>
      <c r="K7624" s="176" t="n"/>
      <c r="L7624" s="172" t="n"/>
      <c r="M7624" s="168" t="n"/>
      <c r="N7624" s="176" t="n"/>
      <c r="O7624" s="172" t="n"/>
      <c r="P7624" s="168" t="n"/>
      <c r="Q7624" s="176" t="n"/>
      <c r="R7624" s="172" t="n"/>
    </row>
    <row r="7625">
      <c r="J7625" s="168" t="n"/>
      <c r="K7625" s="176" t="n"/>
      <c r="L7625" s="172" t="n"/>
      <c r="M7625" s="168" t="n"/>
      <c r="N7625" s="176" t="n"/>
      <c r="O7625" s="172" t="n"/>
      <c r="P7625" s="168" t="n"/>
      <c r="Q7625" s="176" t="n"/>
      <c r="R7625" s="172" t="n"/>
    </row>
    <row r="7626">
      <c r="J7626" s="168" t="n"/>
      <c r="K7626" s="176" t="n"/>
      <c r="L7626" s="172" t="n"/>
      <c r="M7626" s="168" t="n"/>
      <c r="N7626" s="176" t="n"/>
      <c r="O7626" s="172" t="n"/>
      <c r="P7626" s="168" t="n"/>
      <c r="Q7626" s="176" t="n"/>
      <c r="R7626" s="172" t="n"/>
    </row>
    <row r="7627">
      <c r="J7627" s="168" t="n"/>
      <c r="K7627" s="176" t="n"/>
      <c r="L7627" s="172" t="n"/>
      <c r="M7627" s="168" t="n"/>
      <c r="N7627" s="176" t="n"/>
      <c r="O7627" s="172" t="n"/>
      <c r="P7627" s="168" t="n"/>
      <c r="Q7627" s="176" t="n"/>
      <c r="R7627" s="172" t="n"/>
    </row>
    <row r="7628">
      <c r="J7628" s="168" t="n"/>
      <c r="K7628" s="176" t="n"/>
      <c r="L7628" s="172" t="n"/>
      <c r="M7628" s="168" t="n"/>
      <c r="N7628" s="176" t="n"/>
      <c r="O7628" s="172" t="n"/>
      <c r="P7628" s="168" t="n"/>
      <c r="Q7628" s="176" t="n"/>
      <c r="R7628" s="172" t="n"/>
    </row>
    <row r="7629">
      <c r="J7629" s="168" t="n"/>
      <c r="K7629" s="176" t="n"/>
      <c r="L7629" s="172" t="n"/>
      <c r="M7629" s="168" t="n"/>
      <c r="N7629" s="176" t="n"/>
      <c r="O7629" s="172" t="n"/>
      <c r="P7629" s="168" t="n"/>
      <c r="Q7629" s="176" t="n"/>
      <c r="R7629" s="172" t="n"/>
    </row>
    <row r="7630">
      <c r="J7630" s="168" t="n"/>
      <c r="K7630" s="176" t="n"/>
      <c r="L7630" s="172" t="n"/>
      <c r="M7630" s="168" t="n"/>
      <c r="N7630" s="176" t="n"/>
      <c r="O7630" s="172" t="n"/>
      <c r="P7630" s="168" t="n"/>
      <c r="Q7630" s="176" t="n"/>
      <c r="R7630" s="172" t="n"/>
    </row>
    <row r="7631">
      <c r="J7631" s="168" t="n"/>
      <c r="K7631" s="176" t="n"/>
      <c r="L7631" s="172" t="n"/>
      <c r="M7631" s="168" t="n"/>
      <c r="N7631" s="176" t="n"/>
      <c r="O7631" s="172" t="n"/>
      <c r="P7631" s="168" t="n"/>
      <c r="Q7631" s="176" t="n"/>
      <c r="R7631" s="172" t="n"/>
    </row>
    <row r="7632">
      <c r="J7632" s="168" t="n"/>
      <c r="K7632" s="176" t="n"/>
      <c r="L7632" s="172" t="n"/>
      <c r="M7632" s="168" t="n"/>
      <c r="N7632" s="176" t="n"/>
      <c r="O7632" s="172" t="n"/>
      <c r="P7632" s="168" t="n"/>
      <c r="Q7632" s="176" t="n"/>
      <c r="R7632" s="172" t="n"/>
    </row>
    <row r="7633">
      <c r="J7633" s="168" t="n"/>
      <c r="K7633" s="176" t="n"/>
      <c r="L7633" s="172" t="n"/>
      <c r="M7633" s="168" t="n"/>
      <c r="N7633" s="176" t="n"/>
      <c r="O7633" s="172" t="n"/>
      <c r="P7633" s="168" t="n"/>
      <c r="Q7633" s="176" t="n"/>
      <c r="R7633" s="172" t="n"/>
    </row>
    <row r="7634">
      <c r="J7634" s="168" t="n"/>
      <c r="K7634" s="176" t="n"/>
      <c r="L7634" s="172" t="n"/>
      <c r="M7634" s="168" t="n"/>
      <c r="N7634" s="176" t="n"/>
      <c r="O7634" s="172" t="n"/>
      <c r="P7634" s="168" t="n"/>
      <c r="Q7634" s="176" t="n"/>
      <c r="R7634" s="172" t="n"/>
    </row>
    <row r="7635">
      <c r="J7635" s="168" t="n"/>
      <c r="K7635" s="176" t="n"/>
      <c r="L7635" s="172" t="n"/>
      <c r="M7635" s="168" t="n"/>
      <c r="N7635" s="176" t="n"/>
      <c r="O7635" s="172" t="n"/>
      <c r="P7635" s="168" t="n"/>
      <c r="Q7635" s="176" t="n"/>
      <c r="R7635" s="172" t="n"/>
    </row>
    <row r="7636">
      <c r="J7636" s="168" t="n"/>
      <c r="K7636" s="176" t="n"/>
      <c r="L7636" s="172" t="n"/>
      <c r="M7636" s="168" t="n"/>
      <c r="N7636" s="176" t="n"/>
      <c r="O7636" s="172" t="n"/>
      <c r="P7636" s="168" t="n"/>
      <c r="Q7636" s="176" t="n"/>
      <c r="R7636" s="172" t="n"/>
    </row>
    <row r="7637">
      <c r="J7637" s="168" t="n"/>
      <c r="K7637" s="176" t="n"/>
      <c r="L7637" s="172" t="n"/>
      <c r="M7637" s="168" t="n"/>
      <c r="N7637" s="176" t="n"/>
      <c r="O7637" s="172" t="n"/>
      <c r="P7637" s="168" t="n"/>
      <c r="Q7637" s="176" t="n"/>
      <c r="R7637" s="172" t="n"/>
    </row>
    <row r="7638">
      <c r="J7638" s="168" t="n"/>
      <c r="K7638" s="176" t="n"/>
      <c r="L7638" s="172" t="n"/>
      <c r="M7638" s="168" t="n"/>
      <c r="N7638" s="176" t="n"/>
      <c r="O7638" s="172" t="n"/>
      <c r="P7638" s="168" t="n"/>
      <c r="Q7638" s="176" t="n"/>
      <c r="R7638" s="172" t="n"/>
    </row>
    <row r="7639">
      <c r="J7639" s="168" t="n"/>
      <c r="K7639" s="176" t="n"/>
      <c r="L7639" s="172" t="n"/>
      <c r="M7639" s="168" t="n"/>
      <c r="N7639" s="176" t="n"/>
      <c r="O7639" s="172" t="n"/>
      <c r="P7639" s="168" t="n"/>
      <c r="Q7639" s="176" t="n"/>
      <c r="R7639" s="172" t="n"/>
    </row>
    <row r="7640">
      <c r="J7640" s="168" t="n"/>
      <c r="K7640" s="176" t="n"/>
      <c r="L7640" s="172" t="n"/>
      <c r="M7640" s="168" t="n"/>
      <c r="N7640" s="176" t="n"/>
      <c r="O7640" s="172" t="n"/>
      <c r="P7640" s="168" t="n"/>
      <c r="Q7640" s="176" t="n"/>
      <c r="R7640" s="172" t="n"/>
    </row>
    <row r="7641">
      <c r="J7641" s="168" t="n"/>
      <c r="K7641" s="176" t="n"/>
      <c r="L7641" s="172" t="n"/>
      <c r="M7641" s="168" t="n"/>
      <c r="N7641" s="176" t="n"/>
      <c r="O7641" s="172" t="n"/>
      <c r="P7641" s="168" t="n"/>
      <c r="Q7641" s="176" t="n"/>
      <c r="R7641" s="172" t="n"/>
    </row>
    <row r="7642">
      <c r="J7642" s="168" t="n"/>
      <c r="K7642" s="176" t="n"/>
      <c r="L7642" s="172" t="n"/>
      <c r="M7642" s="168" t="n"/>
      <c r="N7642" s="176" t="n"/>
      <c r="O7642" s="172" t="n"/>
      <c r="P7642" s="168" t="n"/>
      <c r="Q7642" s="176" t="n"/>
      <c r="R7642" s="172" t="n"/>
    </row>
    <row r="7643">
      <c r="J7643" s="168" t="n"/>
      <c r="K7643" s="176" t="n"/>
      <c r="L7643" s="172" t="n"/>
      <c r="M7643" s="168" t="n"/>
      <c r="N7643" s="176" t="n"/>
      <c r="O7643" s="172" t="n"/>
      <c r="P7643" s="168" t="n"/>
      <c r="Q7643" s="176" t="n"/>
      <c r="R7643" s="172" t="n"/>
    </row>
    <row r="7644">
      <c r="J7644" s="168" t="n"/>
      <c r="K7644" s="176" t="n"/>
      <c r="L7644" s="172" t="n"/>
      <c r="M7644" s="168" t="n"/>
      <c r="N7644" s="176" t="n"/>
      <c r="O7644" s="172" t="n"/>
      <c r="P7644" s="168" t="n"/>
      <c r="Q7644" s="176" t="n"/>
      <c r="R7644" s="172" t="n"/>
    </row>
    <row r="7645">
      <c r="J7645" s="168" t="n"/>
      <c r="K7645" s="176" t="n"/>
      <c r="L7645" s="172" t="n"/>
      <c r="M7645" s="168" t="n"/>
      <c r="N7645" s="176" t="n"/>
      <c r="O7645" s="172" t="n"/>
      <c r="P7645" s="168" t="n"/>
      <c r="Q7645" s="176" t="n"/>
      <c r="R7645" s="172" t="n"/>
    </row>
    <row r="7646">
      <c r="J7646" s="168" t="n"/>
      <c r="K7646" s="176" t="n"/>
      <c r="L7646" s="172" t="n"/>
      <c r="M7646" s="168" t="n"/>
      <c r="N7646" s="176" t="n"/>
      <c r="O7646" s="172" t="n"/>
      <c r="P7646" s="168" t="n"/>
      <c r="Q7646" s="176" t="n"/>
      <c r="R7646" s="172" t="n"/>
    </row>
    <row r="7647">
      <c r="J7647" s="168" t="n"/>
      <c r="K7647" s="176" t="n"/>
      <c r="L7647" s="172" t="n"/>
      <c r="M7647" s="168" t="n"/>
      <c r="N7647" s="176" t="n"/>
      <c r="O7647" s="172" t="n"/>
      <c r="P7647" s="168" t="n"/>
      <c r="Q7647" s="176" t="n"/>
      <c r="R7647" s="172" t="n"/>
    </row>
    <row r="7648">
      <c r="J7648" s="168" t="n"/>
      <c r="K7648" s="176" t="n"/>
      <c r="L7648" s="172" t="n"/>
      <c r="M7648" s="168" t="n"/>
      <c r="N7648" s="176" t="n"/>
      <c r="O7648" s="172" t="n"/>
      <c r="P7648" s="168" t="n"/>
      <c r="Q7648" s="176" t="n"/>
      <c r="R7648" s="172" t="n"/>
    </row>
    <row r="7649">
      <c r="J7649" s="168" t="n"/>
      <c r="K7649" s="176" t="n"/>
      <c r="L7649" s="172" t="n"/>
      <c r="M7649" s="168" t="n"/>
      <c r="N7649" s="176" t="n"/>
      <c r="O7649" s="172" t="n"/>
      <c r="P7649" s="168" t="n"/>
      <c r="Q7649" s="176" t="n"/>
      <c r="R7649" s="172" t="n"/>
    </row>
    <row r="7650">
      <c r="J7650" s="168" t="n"/>
      <c r="K7650" s="176" t="n"/>
      <c r="L7650" s="172" t="n"/>
      <c r="M7650" s="168" t="n"/>
      <c r="N7650" s="176" t="n"/>
      <c r="O7650" s="172" t="n"/>
      <c r="P7650" s="168" t="n"/>
      <c r="Q7650" s="176" t="n"/>
      <c r="R7650" s="172" t="n"/>
    </row>
    <row r="7651">
      <c r="J7651" s="168" t="n"/>
      <c r="K7651" s="176" t="n"/>
      <c r="L7651" s="172" t="n"/>
      <c r="M7651" s="168" t="n"/>
      <c r="N7651" s="176" t="n"/>
      <c r="O7651" s="172" t="n"/>
      <c r="P7651" s="168" t="n"/>
      <c r="Q7651" s="176" t="n"/>
      <c r="R7651" s="172" t="n"/>
    </row>
    <row r="7652">
      <c r="J7652" s="168" t="n"/>
      <c r="K7652" s="176" t="n"/>
      <c r="L7652" s="172" t="n"/>
      <c r="M7652" s="168" t="n"/>
      <c r="N7652" s="176" t="n"/>
      <c r="O7652" s="172" t="n"/>
      <c r="P7652" s="168" t="n"/>
      <c r="Q7652" s="176" t="n"/>
      <c r="R7652" s="172" t="n"/>
    </row>
    <row r="7653">
      <c r="J7653" s="168" t="n"/>
      <c r="K7653" s="176" t="n"/>
      <c r="L7653" s="172" t="n"/>
      <c r="M7653" s="168" t="n"/>
      <c r="N7653" s="176" t="n"/>
      <c r="O7653" s="172" t="n"/>
      <c r="P7653" s="168" t="n"/>
      <c r="Q7653" s="176" t="n"/>
      <c r="R7653" s="172" t="n"/>
    </row>
    <row r="7654">
      <c r="J7654" s="168" t="n"/>
      <c r="K7654" s="176" t="n"/>
      <c r="L7654" s="172" t="n"/>
      <c r="M7654" s="168" t="n"/>
      <c r="N7654" s="176" t="n"/>
      <c r="O7654" s="172" t="n"/>
      <c r="P7654" s="168" t="n"/>
      <c r="Q7654" s="176" t="n"/>
      <c r="R7654" s="172" t="n"/>
    </row>
    <row r="7655">
      <c r="J7655" s="168" t="n"/>
      <c r="K7655" s="176" t="n"/>
      <c r="L7655" s="172" t="n"/>
      <c r="M7655" s="168" t="n"/>
      <c r="N7655" s="176" t="n"/>
      <c r="O7655" s="172" t="n"/>
      <c r="P7655" s="168" t="n"/>
      <c r="Q7655" s="176" t="n"/>
      <c r="R7655" s="172" t="n"/>
    </row>
    <row r="7656">
      <c r="J7656" s="168" t="n"/>
      <c r="K7656" s="176" t="n"/>
      <c r="L7656" s="172" t="n"/>
      <c r="M7656" s="168" t="n"/>
      <c r="N7656" s="176" t="n"/>
      <c r="O7656" s="172" t="n"/>
      <c r="P7656" s="168" t="n"/>
      <c r="Q7656" s="176" t="n"/>
      <c r="R7656" s="172" t="n"/>
    </row>
    <row r="7657">
      <c r="J7657" s="168" t="n"/>
      <c r="K7657" s="176" t="n"/>
      <c r="L7657" s="172" t="n"/>
      <c r="M7657" s="168" t="n"/>
      <c r="N7657" s="176" t="n"/>
      <c r="O7657" s="172" t="n"/>
      <c r="P7657" s="168" t="n"/>
      <c r="Q7657" s="176" t="n"/>
      <c r="R7657" s="172" t="n"/>
    </row>
    <row r="7658">
      <c r="J7658" s="168" t="n"/>
      <c r="K7658" s="176" t="n"/>
      <c r="L7658" s="172" t="n"/>
      <c r="M7658" s="168" t="n"/>
      <c r="N7658" s="176" t="n"/>
      <c r="O7658" s="172" t="n"/>
      <c r="P7658" s="168" t="n"/>
      <c r="Q7658" s="176" t="n"/>
      <c r="R7658" s="172" t="n"/>
    </row>
    <row r="7659">
      <c r="J7659" s="168" t="n"/>
      <c r="K7659" s="176" t="n"/>
      <c r="L7659" s="172" t="n"/>
      <c r="M7659" s="168" t="n"/>
      <c r="N7659" s="176" t="n"/>
      <c r="O7659" s="172" t="n"/>
      <c r="P7659" s="168" t="n"/>
      <c r="Q7659" s="176" t="n"/>
      <c r="R7659" s="172" t="n"/>
    </row>
    <row r="7660">
      <c r="J7660" s="168" t="n"/>
      <c r="K7660" s="176" t="n"/>
      <c r="L7660" s="172" t="n"/>
      <c r="M7660" s="168" t="n"/>
      <c r="N7660" s="176" t="n"/>
      <c r="O7660" s="172" t="n"/>
      <c r="P7660" s="168" t="n"/>
      <c r="Q7660" s="176" t="n"/>
      <c r="R7660" s="172" t="n"/>
    </row>
    <row r="7661">
      <c r="J7661" s="168" t="n"/>
      <c r="K7661" s="176" t="n"/>
      <c r="L7661" s="172" t="n"/>
      <c r="M7661" s="168" t="n"/>
      <c r="N7661" s="176" t="n"/>
      <c r="O7661" s="172" t="n"/>
      <c r="P7661" s="168" t="n"/>
      <c r="Q7661" s="176" t="n"/>
      <c r="R7661" s="172" t="n"/>
    </row>
    <row r="7662">
      <c r="J7662" s="168" t="n"/>
      <c r="K7662" s="176" t="n"/>
      <c r="L7662" s="172" t="n"/>
      <c r="M7662" s="168" t="n"/>
      <c r="N7662" s="176" t="n"/>
      <c r="O7662" s="172" t="n"/>
      <c r="P7662" s="168" t="n"/>
      <c r="Q7662" s="176" t="n"/>
      <c r="R7662" s="172" t="n"/>
    </row>
    <row r="7663">
      <c r="J7663" s="168" t="n"/>
      <c r="K7663" s="176" t="n"/>
      <c r="L7663" s="172" t="n"/>
      <c r="M7663" s="168" t="n"/>
      <c r="N7663" s="176" t="n"/>
      <c r="O7663" s="172" t="n"/>
      <c r="P7663" s="168" t="n"/>
      <c r="Q7663" s="176" t="n"/>
      <c r="R7663" s="172" t="n"/>
    </row>
    <row r="7664">
      <c r="J7664" s="168" t="n"/>
      <c r="K7664" s="176" t="n"/>
      <c r="L7664" s="172" t="n"/>
      <c r="M7664" s="168" t="n"/>
      <c r="N7664" s="176" t="n"/>
      <c r="O7664" s="172" t="n"/>
      <c r="P7664" s="168" t="n"/>
      <c r="Q7664" s="176" t="n"/>
      <c r="R7664" s="172" t="n"/>
    </row>
    <row r="7665">
      <c r="J7665" s="168" t="n"/>
      <c r="K7665" s="176" t="n"/>
      <c r="L7665" s="172" t="n"/>
      <c r="M7665" s="168" t="n"/>
      <c r="N7665" s="176" t="n"/>
      <c r="O7665" s="172" t="n"/>
      <c r="P7665" s="168" t="n"/>
      <c r="Q7665" s="176" t="n"/>
      <c r="R7665" s="172" t="n"/>
    </row>
    <row r="7666">
      <c r="J7666" s="168" t="n"/>
      <c r="K7666" s="176" t="n"/>
      <c r="L7666" s="172" t="n"/>
      <c r="M7666" s="168" t="n"/>
      <c r="N7666" s="176" t="n"/>
      <c r="O7666" s="172" t="n"/>
      <c r="P7666" s="168" t="n"/>
      <c r="Q7666" s="176" t="n"/>
      <c r="R7666" s="172" t="n"/>
    </row>
    <row r="7667">
      <c r="J7667" s="168" t="n"/>
      <c r="K7667" s="176" t="n"/>
      <c r="L7667" s="172" t="n"/>
      <c r="M7667" s="168" t="n"/>
      <c r="N7667" s="176" t="n"/>
      <c r="O7667" s="172" t="n"/>
      <c r="P7667" s="168" t="n"/>
      <c r="Q7667" s="176" t="n"/>
      <c r="R7667" s="172" t="n"/>
    </row>
    <row r="7668">
      <c r="J7668" s="168" t="n"/>
      <c r="K7668" s="176" t="n"/>
      <c r="L7668" s="172" t="n"/>
      <c r="M7668" s="168" t="n"/>
      <c r="N7668" s="176" t="n"/>
      <c r="O7668" s="172" t="n"/>
      <c r="P7668" s="168" t="n"/>
      <c r="Q7668" s="176" t="n"/>
      <c r="R7668" s="172" t="n"/>
    </row>
    <row r="7669">
      <c r="J7669" s="168" t="n"/>
      <c r="K7669" s="176" t="n"/>
      <c r="L7669" s="172" t="n"/>
      <c r="M7669" s="168" t="n"/>
      <c r="N7669" s="176" t="n"/>
      <c r="O7669" s="172" t="n"/>
      <c r="P7669" s="168" t="n"/>
      <c r="Q7669" s="176" t="n"/>
      <c r="R7669" s="172" t="n"/>
    </row>
    <row r="7670">
      <c r="J7670" s="168" t="n"/>
      <c r="K7670" s="176" t="n"/>
      <c r="L7670" s="172" t="n"/>
      <c r="M7670" s="168" t="n"/>
      <c r="N7670" s="176" t="n"/>
      <c r="O7670" s="172" t="n"/>
      <c r="P7670" s="168" t="n"/>
      <c r="Q7670" s="176" t="n"/>
      <c r="R7670" s="172" t="n"/>
    </row>
    <row r="7671">
      <c r="J7671" s="168" t="n"/>
      <c r="K7671" s="176" t="n"/>
      <c r="L7671" s="172" t="n"/>
      <c r="M7671" s="168" t="n"/>
      <c r="N7671" s="176" t="n"/>
      <c r="O7671" s="172" t="n"/>
      <c r="P7671" s="168" t="n"/>
      <c r="Q7671" s="176" t="n"/>
      <c r="R7671" s="172" t="n"/>
    </row>
    <row r="7672">
      <c r="J7672" s="168" t="n"/>
      <c r="K7672" s="176" t="n"/>
      <c r="L7672" s="172" t="n"/>
      <c r="M7672" s="168" t="n"/>
      <c r="N7672" s="176" t="n"/>
      <c r="O7672" s="172" t="n"/>
      <c r="P7672" s="168" t="n"/>
      <c r="Q7672" s="176" t="n"/>
      <c r="R7672" s="172" t="n"/>
    </row>
    <row r="7673">
      <c r="J7673" s="168" t="n"/>
      <c r="K7673" s="176" t="n"/>
      <c r="L7673" s="172" t="n"/>
      <c r="M7673" s="168" t="n"/>
      <c r="N7673" s="176" t="n"/>
      <c r="O7673" s="172" t="n"/>
      <c r="P7673" s="168" t="n"/>
      <c r="Q7673" s="176" t="n"/>
      <c r="R7673" s="172" t="n"/>
    </row>
    <row r="7674">
      <c r="J7674" s="168" t="n"/>
      <c r="K7674" s="176" t="n"/>
      <c r="L7674" s="172" t="n"/>
      <c r="M7674" s="168" t="n"/>
      <c r="N7674" s="176" t="n"/>
      <c r="O7674" s="172" t="n"/>
      <c r="P7674" s="168" t="n"/>
      <c r="Q7674" s="176" t="n"/>
      <c r="R7674" s="172" t="n"/>
    </row>
    <row r="7675">
      <c r="J7675" s="168" t="n"/>
      <c r="K7675" s="176" t="n"/>
      <c r="L7675" s="172" t="n"/>
      <c r="M7675" s="168" t="n"/>
      <c r="N7675" s="176" t="n"/>
      <c r="O7675" s="172" t="n"/>
      <c r="P7675" s="168" t="n"/>
      <c r="Q7675" s="176" t="n"/>
      <c r="R7675" s="172" t="n"/>
    </row>
    <row r="7676">
      <c r="J7676" s="168" t="n"/>
      <c r="K7676" s="176" t="n"/>
      <c r="L7676" s="172" t="n"/>
      <c r="M7676" s="168" t="n"/>
      <c r="N7676" s="176" t="n"/>
      <c r="O7676" s="172" t="n"/>
      <c r="P7676" s="168" t="n"/>
      <c r="Q7676" s="176" t="n"/>
      <c r="R7676" s="172" t="n"/>
    </row>
    <row r="7677">
      <c r="J7677" s="168" t="n"/>
      <c r="K7677" s="176" t="n"/>
      <c r="L7677" s="172" t="n"/>
      <c r="M7677" s="168" t="n"/>
      <c r="N7677" s="176" t="n"/>
      <c r="O7677" s="172" t="n"/>
      <c r="P7677" s="168" t="n"/>
      <c r="Q7677" s="176" t="n"/>
      <c r="R7677" s="172" t="n"/>
    </row>
    <row r="7678">
      <c r="J7678" s="168" t="n"/>
      <c r="K7678" s="176" t="n"/>
      <c r="L7678" s="172" t="n"/>
      <c r="M7678" s="168" t="n"/>
      <c r="N7678" s="176" t="n"/>
      <c r="O7678" s="172" t="n"/>
      <c r="P7678" s="168" t="n"/>
      <c r="Q7678" s="176" t="n"/>
      <c r="R7678" s="172" t="n"/>
    </row>
    <row r="7679">
      <c r="J7679" s="168" t="n"/>
      <c r="K7679" s="176" t="n"/>
      <c r="L7679" s="172" t="n"/>
      <c r="M7679" s="168" t="n"/>
      <c r="N7679" s="176" t="n"/>
      <c r="O7679" s="172" t="n"/>
      <c r="P7679" s="168" t="n"/>
      <c r="Q7679" s="176" t="n"/>
      <c r="R7679" s="172" t="n"/>
    </row>
    <row r="7680">
      <c r="J7680" s="168" t="n"/>
      <c r="K7680" s="176" t="n"/>
      <c r="L7680" s="172" t="n"/>
      <c r="M7680" s="168" t="n"/>
      <c r="N7680" s="176" t="n"/>
      <c r="O7680" s="172" t="n"/>
      <c r="P7680" s="168" t="n"/>
      <c r="Q7680" s="176" t="n"/>
      <c r="R7680" s="172" t="n"/>
    </row>
    <row r="7681">
      <c r="J7681" s="168" t="n"/>
      <c r="K7681" s="176" t="n"/>
      <c r="L7681" s="172" t="n"/>
      <c r="M7681" s="168" t="n"/>
      <c r="N7681" s="176" t="n"/>
      <c r="O7681" s="172" t="n"/>
      <c r="P7681" s="168" t="n"/>
      <c r="Q7681" s="176" t="n"/>
      <c r="R7681" s="172" t="n"/>
    </row>
    <row r="7682">
      <c r="J7682" s="168" t="n"/>
      <c r="K7682" s="176" t="n"/>
      <c r="L7682" s="172" t="n"/>
      <c r="M7682" s="168" t="n"/>
      <c r="N7682" s="176" t="n"/>
      <c r="O7682" s="172" t="n"/>
      <c r="P7682" s="168" t="n"/>
      <c r="Q7682" s="176" t="n"/>
      <c r="R7682" s="172" t="n"/>
    </row>
    <row r="7683">
      <c r="J7683" s="168" t="n"/>
      <c r="K7683" s="176" t="n"/>
      <c r="L7683" s="172" t="n"/>
      <c r="M7683" s="168" t="n"/>
      <c r="N7683" s="176" t="n"/>
      <c r="O7683" s="172" t="n"/>
      <c r="P7683" s="168" t="n"/>
      <c r="Q7683" s="176" t="n"/>
      <c r="R7683" s="172" t="n"/>
    </row>
    <row r="7684">
      <c r="J7684" s="168" t="n"/>
      <c r="K7684" s="176" t="n"/>
      <c r="L7684" s="172" t="n"/>
      <c r="M7684" s="168" t="n"/>
      <c r="N7684" s="176" t="n"/>
      <c r="O7684" s="172" t="n"/>
      <c r="P7684" s="168" t="n"/>
      <c r="Q7684" s="176" t="n"/>
      <c r="R7684" s="172" t="n"/>
    </row>
    <row r="7685">
      <c r="J7685" s="168" t="n"/>
      <c r="K7685" s="176" t="n"/>
      <c r="L7685" s="172" t="n"/>
      <c r="M7685" s="168" t="n"/>
      <c r="N7685" s="176" t="n"/>
      <c r="O7685" s="172" t="n"/>
      <c r="P7685" s="168" t="n"/>
      <c r="Q7685" s="176" t="n"/>
      <c r="R7685" s="172" t="n"/>
    </row>
    <row r="7686">
      <c r="J7686" s="168" t="n"/>
      <c r="K7686" s="176" t="n"/>
      <c r="L7686" s="172" t="n"/>
      <c r="M7686" s="168" t="n"/>
      <c r="N7686" s="176" t="n"/>
      <c r="O7686" s="172" t="n"/>
      <c r="P7686" s="168" t="n"/>
      <c r="Q7686" s="176" t="n"/>
      <c r="R7686" s="172" t="n"/>
    </row>
    <row r="7687">
      <c r="J7687" s="168" t="n"/>
      <c r="K7687" s="176" t="n"/>
      <c r="L7687" s="172" t="n"/>
      <c r="M7687" s="168" t="n"/>
      <c r="N7687" s="176" t="n"/>
      <c r="O7687" s="172" t="n"/>
      <c r="P7687" s="168" t="n"/>
      <c r="Q7687" s="176" t="n"/>
      <c r="R7687" s="172" t="n"/>
    </row>
    <row r="7688">
      <c r="J7688" s="168" t="n"/>
      <c r="K7688" s="176" t="n"/>
      <c r="L7688" s="172" t="n"/>
      <c r="M7688" s="168" t="n"/>
      <c r="N7688" s="176" t="n"/>
      <c r="O7688" s="172" t="n"/>
      <c r="P7688" s="168" t="n"/>
      <c r="Q7688" s="176" t="n"/>
      <c r="R7688" s="172" t="n"/>
    </row>
    <row r="7689">
      <c r="J7689" s="168" t="n"/>
      <c r="K7689" s="176" t="n"/>
      <c r="L7689" s="172" t="n"/>
      <c r="M7689" s="168" t="n"/>
      <c r="N7689" s="176" t="n"/>
      <c r="O7689" s="172" t="n"/>
      <c r="P7689" s="168" t="n"/>
      <c r="Q7689" s="176" t="n"/>
      <c r="R7689" s="172" t="n"/>
    </row>
    <row r="7690">
      <c r="J7690" s="168" t="n"/>
      <c r="K7690" s="176" t="n"/>
      <c r="L7690" s="172" t="n"/>
      <c r="M7690" s="168" t="n"/>
      <c r="N7690" s="176" t="n"/>
      <c r="O7690" s="172" t="n"/>
      <c r="P7690" s="168" t="n"/>
      <c r="Q7690" s="176" t="n"/>
      <c r="R7690" s="172" t="n"/>
    </row>
    <row r="7691">
      <c r="J7691" s="168" t="n"/>
      <c r="K7691" s="176" t="n"/>
      <c r="L7691" s="172" t="n"/>
      <c r="M7691" s="168" t="n"/>
      <c r="N7691" s="176" t="n"/>
      <c r="O7691" s="172" t="n"/>
      <c r="P7691" s="168" t="n"/>
      <c r="Q7691" s="176" t="n"/>
      <c r="R7691" s="172" t="n"/>
    </row>
    <row r="7692">
      <c r="J7692" s="168" t="n"/>
      <c r="K7692" s="176" t="n"/>
      <c r="L7692" s="172" t="n"/>
      <c r="M7692" s="168" t="n"/>
      <c r="N7692" s="176" t="n"/>
      <c r="O7692" s="172" t="n"/>
      <c r="P7692" s="168" t="n"/>
      <c r="Q7692" s="176" t="n"/>
      <c r="R7692" s="172" t="n"/>
    </row>
    <row r="7693">
      <c r="J7693" s="168" t="n"/>
      <c r="K7693" s="176" t="n"/>
      <c r="L7693" s="172" t="n"/>
      <c r="M7693" s="168" t="n"/>
      <c r="N7693" s="176" t="n"/>
      <c r="O7693" s="172" t="n"/>
      <c r="P7693" s="168" t="n"/>
      <c r="Q7693" s="176" t="n"/>
      <c r="R7693" s="172" t="n"/>
    </row>
    <row r="7694">
      <c r="J7694" s="168" t="n"/>
      <c r="K7694" s="176" t="n"/>
      <c r="L7694" s="172" t="n"/>
      <c r="M7694" s="168" t="n"/>
      <c r="N7694" s="176" t="n"/>
      <c r="O7694" s="172" t="n"/>
      <c r="P7694" s="168" t="n"/>
      <c r="Q7694" s="176" t="n"/>
      <c r="R7694" s="172" t="n"/>
    </row>
    <row r="7695">
      <c r="J7695" s="168" t="n"/>
      <c r="K7695" s="176" t="n"/>
      <c r="L7695" s="172" t="n"/>
      <c r="M7695" s="168" t="n"/>
      <c r="N7695" s="176" t="n"/>
      <c r="O7695" s="172" t="n"/>
      <c r="P7695" s="168" t="n"/>
      <c r="Q7695" s="176" t="n"/>
      <c r="R7695" s="172" t="n"/>
    </row>
    <row r="7696">
      <c r="J7696" s="168" t="n"/>
      <c r="K7696" s="176" t="n"/>
      <c r="L7696" s="172" t="n"/>
      <c r="M7696" s="168" t="n"/>
      <c r="N7696" s="176" t="n"/>
      <c r="O7696" s="172" t="n"/>
      <c r="P7696" s="168" t="n"/>
      <c r="Q7696" s="176" t="n"/>
      <c r="R7696" s="172" t="n"/>
    </row>
    <row r="7697">
      <c r="J7697" s="168" t="n"/>
      <c r="K7697" s="176" t="n"/>
      <c r="L7697" s="172" t="n"/>
      <c r="M7697" s="168" t="n"/>
      <c r="N7697" s="176" t="n"/>
      <c r="O7697" s="172" t="n"/>
      <c r="P7697" s="168" t="n"/>
      <c r="Q7697" s="176" t="n"/>
      <c r="R7697" s="172" t="n"/>
    </row>
    <row r="7698">
      <c r="J7698" s="168" t="n"/>
      <c r="K7698" s="176" t="n"/>
      <c r="L7698" s="172" t="n"/>
      <c r="M7698" s="168" t="n"/>
      <c r="N7698" s="176" t="n"/>
      <c r="O7698" s="172" t="n"/>
      <c r="P7698" s="168" t="n"/>
      <c r="Q7698" s="176" t="n"/>
      <c r="R7698" s="172" t="n"/>
    </row>
    <row r="7699">
      <c r="J7699" s="168" t="n"/>
      <c r="K7699" s="176" t="n"/>
      <c r="L7699" s="172" t="n"/>
      <c r="M7699" s="168" t="n"/>
      <c r="N7699" s="176" t="n"/>
      <c r="O7699" s="172" t="n"/>
      <c r="P7699" s="168" t="n"/>
      <c r="Q7699" s="176" t="n"/>
      <c r="R7699" s="172" t="n"/>
    </row>
    <row r="7700">
      <c r="J7700" s="168" t="n"/>
      <c r="K7700" s="176" t="n"/>
      <c r="L7700" s="172" t="n"/>
      <c r="M7700" s="168" t="n"/>
      <c r="N7700" s="176" t="n"/>
      <c r="O7700" s="172" t="n"/>
      <c r="P7700" s="168" t="n"/>
      <c r="Q7700" s="176" t="n"/>
      <c r="R7700" s="172" t="n"/>
    </row>
    <row r="7701">
      <c r="J7701" s="168" t="n"/>
      <c r="K7701" s="176" t="n"/>
      <c r="L7701" s="172" t="n"/>
      <c r="M7701" s="168" t="n"/>
      <c r="N7701" s="176" t="n"/>
      <c r="O7701" s="172" t="n"/>
      <c r="P7701" s="168" t="n"/>
      <c r="Q7701" s="176" t="n"/>
      <c r="R7701" s="172" t="n"/>
    </row>
    <row r="7702">
      <c r="J7702" s="168" t="n"/>
      <c r="K7702" s="176" t="n"/>
      <c r="L7702" s="172" t="n"/>
      <c r="M7702" s="168" t="n"/>
      <c r="N7702" s="176" t="n"/>
      <c r="O7702" s="172" t="n"/>
      <c r="P7702" s="168" t="n"/>
      <c r="Q7702" s="176" t="n"/>
      <c r="R7702" s="172" t="n"/>
    </row>
    <row r="7703">
      <c r="J7703" s="168" t="n"/>
      <c r="K7703" s="176" t="n"/>
      <c r="L7703" s="172" t="n"/>
      <c r="M7703" s="168" t="n"/>
      <c r="N7703" s="176" t="n"/>
      <c r="O7703" s="172" t="n"/>
      <c r="P7703" s="168" t="n"/>
      <c r="Q7703" s="176" t="n"/>
      <c r="R7703" s="172" t="n"/>
    </row>
    <row r="7704">
      <c r="J7704" s="168" t="n"/>
      <c r="K7704" s="176" t="n"/>
      <c r="L7704" s="172" t="n"/>
      <c r="M7704" s="168" t="n"/>
      <c r="N7704" s="176" t="n"/>
      <c r="O7704" s="172" t="n"/>
      <c r="P7704" s="168" t="n"/>
      <c r="Q7704" s="176" t="n"/>
      <c r="R7704" s="172" t="n"/>
    </row>
    <row r="7705">
      <c r="J7705" s="168" t="n"/>
      <c r="K7705" s="176" t="n"/>
      <c r="L7705" s="172" t="n"/>
      <c r="M7705" s="168" t="n"/>
      <c r="N7705" s="176" t="n"/>
      <c r="O7705" s="172" t="n"/>
      <c r="P7705" s="168" t="n"/>
      <c r="Q7705" s="176" t="n"/>
      <c r="R7705" s="172" t="n"/>
    </row>
    <row r="7706">
      <c r="J7706" s="168" t="n"/>
      <c r="K7706" s="176" t="n"/>
      <c r="L7706" s="172" t="n"/>
      <c r="M7706" s="168" t="n"/>
      <c r="N7706" s="176" t="n"/>
      <c r="O7706" s="172" t="n"/>
      <c r="P7706" s="168" t="n"/>
      <c r="Q7706" s="176" t="n"/>
      <c r="R7706" s="172" t="n"/>
    </row>
    <row r="7707">
      <c r="J7707" s="168" t="n"/>
      <c r="K7707" s="176" t="n"/>
      <c r="L7707" s="172" t="n"/>
      <c r="M7707" s="168" t="n"/>
      <c r="N7707" s="176" t="n"/>
      <c r="O7707" s="172" t="n"/>
      <c r="P7707" s="168" t="n"/>
      <c r="Q7707" s="176" t="n"/>
      <c r="R7707" s="172" t="n"/>
    </row>
    <row r="7708">
      <c r="J7708" s="168" t="n"/>
      <c r="K7708" s="176" t="n"/>
      <c r="L7708" s="172" t="n"/>
      <c r="M7708" s="168" t="n"/>
      <c r="N7708" s="176" t="n"/>
      <c r="O7708" s="172" t="n"/>
      <c r="P7708" s="168" t="n"/>
      <c r="Q7708" s="176" t="n"/>
      <c r="R7708" s="172" t="n"/>
    </row>
    <row r="7709">
      <c r="J7709" s="168" t="n"/>
      <c r="K7709" s="176" t="n"/>
      <c r="L7709" s="172" t="n"/>
      <c r="M7709" s="168" t="n"/>
      <c r="N7709" s="176" t="n"/>
      <c r="O7709" s="172" t="n"/>
      <c r="P7709" s="168" t="n"/>
      <c r="Q7709" s="176" t="n"/>
      <c r="R7709" s="172" t="n"/>
    </row>
    <row r="7710">
      <c r="J7710" s="168" t="n"/>
      <c r="K7710" s="176" t="n"/>
      <c r="L7710" s="172" t="n"/>
      <c r="M7710" s="168" t="n"/>
      <c r="N7710" s="176" t="n"/>
      <c r="O7710" s="172" t="n"/>
      <c r="P7710" s="168" t="n"/>
      <c r="Q7710" s="176" t="n"/>
      <c r="R7710" s="172" t="n"/>
    </row>
    <row r="7711">
      <c r="J7711" s="168" t="n"/>
      <c r="K7711" s="176" t="n"/>
      <c r="L7711" s="172" t="n"/>
      <c r="M7711" s="168" t="n"/>
      <c r="N7711" s="176" t="n"/>
      <c r="O7711" s="172" t="n"/>
      <c r="P7711" s="168" t="n"/>
      <c r="Q7711" s="176" t="n"/>
      <c r="R7711" s="172" t="n"/>
    </row>
    <row r="7712">
      <c r="J7712" s="168" t="n"/>
      <c r="K7712" s="176" t="n"/>
      <c r="L7712" s="172" t="n"/>
      <c r="M7712" s="168" t="n"/>
      <c r="N7712" s="176" t="n"/>
      <c r="O7712" s="172" t="n"/>
      <c r="P7712" s="168" t="n"/>
      <c r="Q7712" s="176" t="n"/>
      <c r="R7712" s="172" t="n"/>
    </row>
    <row r="7713">
      <c r="J7713" s="168" t="n"/>
      <c r="K7713" s="176" t="n"/>
      <c r="L7713" s="172" t="n"/>
      <c r="M7713" s="168" t="n"/>
      <c r="N7713" s="176" t="n"/>
      <c r="O7713" s="172" t="n"/>
      <c r="P7713" s="168" t="n"/>
      <c r="Q7713" s="176" t="n"/>
      <c r="R7713" s="172" t="n"/>
    </row>
    <row r="7714">
      <c r="J7714" s="168" t="n"/>
      <c r="K7714" s="176" t="n"/>
      <c r="L7714" s="172" t="n"/>
      <c r="M7714" s="168" t="n"/>
      <c r="N7714" s="176" t="n"/>
      <c r="O7714" s="172" t="n"/>
      <c r="P7714" s="168" t="n"/>
      <c r="Q7714" s="176" t="n"/>
      <c r="R7714" s="172" t="n"/>
    </row>
    <row r="7715">
      <c r="J7715" s="168" t="n"/>
      <c r="K7715" s="176" t="n"/>
      <c r="L7715" s="172" t="n"/>
      <c r="M7715" s="168" t="n"/>
      <c r="N7715" s="176" t="n"/>
      <c r="O7715" s="172" t="n"/>
      <c r="P7715" s="168" t="n"/>
      <c r="Q7715" s="176" t="n"/>
      <c r="R7715" s="172" t="n"/>
    </row>
    <row r="7716">
      <c r="J7716" s="168" t="n"/>
      <c r="K7716" s="176" t="n"/>
      <c r="L7716" s="172" t="n"/>
      <c r="M7716" s="168" t="n"/>
      <c r="N7716" s="176" t="n"/>
      <c r="O7716" s="172" t="n"/>
      <c r="P7716" s="168" t="n"/>
      <c r="Q7716" s="176" t="n"/>
      <c r="R7716" s="172" t="n"/>
    </row>
    <row r="7717">
      <c r="J7717" s="168" t="n"/>
      <c r="K7717" s="176" t="n"/>
      <c r="L7717" s="172" t="n"/>
      <c r="M7717" s="168" t="n"/>
      <c r="N7717" s="176" t="n"/>
      <c r="O7717" s="172" t="n"/>
      <c r="P7717" s="168" t="n"/>
      <c r="Q7717" s="176" t="n"/>
      <c r="R7717" s="172" t="n"/>
    </row>
    <row r="7718">
      <c r="J7718" s="168" t="n"/>
      <c r="K7718" s="176" t="n"/>
      <c r="L7718" s="172" t="n"/>
      <c r="M7718" s="168" t="n"/>
      <c r="N7718" s="176" t="n"/>
      <c r="O7718" s="172" t="n"/>
      <c r="P7718" s="168" t="n"/>
      <c r="Q7718" s="176" t="n"/>
      <c r="R7718" s="172" t="n"/>
    </row>
    <row r="7719">
      <c r="J7719" s="168" t="n"/>
      <c r="K7719" s="176" t="n"/>
      <c r="L7719" s="172" t="n"/>
      <c r="M7719" s="168" t="n"/>
      <c r="N7719" s="176" t="n"/>
      <c r="O7719" s="172" t="n"/>
      <c r="P7719" s="168" t="n"/>
      <c r="Q7719" s="176" t="n"/>
      <c r="R7719" s="172" t="n"/>
    </row>
    <row r="7720">
      <c r="J7720" s="168" t="n"/>
      <c r="K7720" s="176" t="n"/>
      <c r="L7720" s="172" t="n"/>
      <c r="M7720" s="168" t="n"/>
      <c r="N7720" s="176" t="n"/>
      <c r="O7720" s="172" t="n"/>
      <c r="P7720" s="168" t="n"/>
      <c r="Q7720" s="176" t="n"/>
      <c r="R7720" s="172" t="n"/>
    </row>
    <row r="7721">
      <c r="J7721" s="168" t="n"/>
      <c r="K7721" s="176" t="n"/>
      <c r="L7721" s="172" t="n"/>
      <c r="M7721" s="168" t="n"/>
      <c r="N7721" s="176" t="n"/>
      <c r="O7721" s="172" t="n"/>
      <c r="P7721" s="168" t="n"/>
      <c r="Q7721" s="176" t="n"/>
      <c r="R7721" s="172" t="n"/>
    </row>
    <row r="7722">
      <c r="J7722" s="168" t="n"/>
      <c r="K7722" s="176" t="n"/>
      <c r="L7722" s="172" t="n"/>
      <c r="M7722" s="168" t="n"/>
      <c r="N7722" s="176" t="n"/>
      <c r="O7722" s="172" t="n"/>
      <c r="P7722" s="168" t="n"/>
      <c r="Q7722" s="176" t="n"/>
      <c r="R7722" s="172" t="n"/>
    </row>
    <row r="7723">
      <c r="J7723" s="168" t="n"/>
      <c r="K7723" s="176" t="n"/>
      <c r="L7723" s="172" t="n"/>
      <c r="M7723" s="168" t="n"/>
      <c r="N7723" s="176" t="n"/>
      <c r="O7723" s="172" t="n"/>
      <c r="P7723" s="168" t="n"/>
      <c r="Q7723" s="176" t="n"/>
      <c r="R7723" s="172" t="n"/>
    </row>
    <row r="7724">
      <c r="J7724" s="168" t="n"/>
      <c r="K7724" s="176" t="n"/>
      <c r="L7724" s="172" t="n"/>
      <c r="M7724" s="168" t="n"/>
      <c r="N7724" s="176" t="n"/>
      <c r="O7724" s="172" t="n"/>
      <c r="P7724" s="168" t="n"/>
      <c r="Q7724" s="176" t="n"/>
      <c r="R7724" s="172" t="n"/>
    </row>
    <row r="7725">
      <c r="J7725" s="168" t="n"/>
      <c r="K7725" s="176" t="n"/>
      <c r="L7725" s="172" t="n"/>
      <c r="M7725" s="168" t="n"/>
      <c r="N7725" s="176" t="n"/>
      <c r="O7725" s="172" t="n"/>
      <c r="P7725" s="168" t="n"/>
      <c r="Q7725" s="176" t="n"/>
      <c r="R7725" s="172" t="n"/>
    </row>
    <row r="7726">
      <c r="J7726" s="168" t="n"/>
      <c r="K7726" s="176" t="n"/>
      <c r="L7726" s="172" t="n"/>
      <c r="M7726" s="168" t="n"/>
      <c r="N7726" s="176" t="n"/>
      <c r="O7726" s="172" t="n"/>
      <c r="P7726" s="168" t="n"/>
      <c r="Q7726" s="176" t="n"/>
      <c r="R7726" s="172" t="n"/>
    </row>
    <row r="7727">
      <c r="J7727" s="168" t="n"/>
      <c r="K7727" s="176" t="n"/>
      <c r="L7727" s="172" t="n"/>
      <c r="M7727" s="168" t="n"/>
      <c r="N7727" s="176" t="n"/>
      <c r="O7727" s="172" t="n"/>
      <c r="P7727" s="168" t="n"/>
      <c r="Q7727" s="176" t="n"/>
      <c r="R7727" s="172" t="n"/>
    </row>
    <row r="7728">
      <c r="J7728" s="168" t="n"/>
      <c r="K7728" s="176" t="n"/>
      <c r="L7728" s="172" t="n"/>
      <c r="M7728" s="168" t="n"/>
      <c r="N7728" s="176" t="n"/>
      <c r="O7728" s="172" t="n"/>
      <c r="P7728" s="168" t="n"/>
      <c r="Q7728" s="176" t="n"/>
      <c r="R7728" s="172" t="n"/>
    </row>
    <row r="7729">
      <c r="J7729" s="168" t="n"/>
      <c r="K7729" s="176" t="n"/>
      <c r="L7729" s="172" t="n"/>
      <c r="M7729" s="168" t="n"/>
      <c r="N7729" s="176" t="n"/>
      <c r="O7729" s="172" t="n"/>
      <c r="P7729" s="168" t="n"/>
      <c r="Q7729" s="176" t="n"/>
      <c r="R7729" s="172" t="n"/>
    </row>
    <row r="7730">
      <c r="J7730" s="168" t="n"/>
      <c r="K7730" s="176" t="n"/>
      <c r="L7730" s="172" t="n"/>
      <c r="M7730" s="168" t="n"/>
      <c r="N7730" s="176" t="n"/>
      <c r="O7730" s="172" t="n"/>
      <c r="P7730" s="168" t="n"/>
      <c r="Q7730" s="176" t="n"/>
      <c r="R7730" s="172" t="n"/>
    </row>
    <row r="7731">
      <c r="J7731" s="168" t="n"/>
      <c r="K7731" s="176" t="n"/>
      <c r="L7731" s="172" t="n"/>
      <c r="M7731" s="168" t="n"/>
      <c r="N7731" s="176" t="n"/>
      <c r="O7731" s="172" t="n"/>
      <c r="P7731" s="168" t="n"/>
      <c r="Q7731" s="176" t="n"/>
      <c r="R7731" s="172" t="n"/>
    </row>
    <row r="7732">
      <c r="J7732" s="168" t="n"/>
      <c r="K7732" s="176" t="n"/>
      <c r="L7732" s="172" t="n"/>
      <c r="M7732" s="168" t="n"/>
      <c r="N7732" s="176" t="n"/>
      <c r="O7732" s="172" t="n"/>
      <c r="P7732" s="168" t="n"/>
      <c r="Q7732" s="176" t="n"/>
      <c r="R7732" s="172" t="n"/>
    </row>
    <row r="7733">
      <c r="J7733" s="168" t="n"/>
      <c r="K7733" s="176" t="n"/>
      <c r="L7733" s="172" t="n"/>
      <c r="M7733" s="168" t="n"/>
      <c r="N7733" s="176" t="n"/>
      <c r="O7733" s="172" t="n"/>
      <c r="P7733" s="168" t="n"/>
      <c r="Q7733" s="176" t="n"/>
      <c r="R7733" s="172" t="n"/>
    </row>
    <row r="7734">
      <c r="J7734" s="168" t="n"/>
      <c r="K7734" s="176" t="n"/>
      <c r="L7734" s="172" t="n"/>
      <c r="M7734" s="168" t="n"/>
      <c r="N7734" s="176" t="n"/>
      <c r="O7734" s="172" t="n"/>
      <c r="P7734" s="168" t="n"/>
      <c r="Q7734" s="176" t="n"/>
      <c r="R7734" s="172" t="n"/>
    </row>
    <row r="7735">
      <c r="J7735" s="168" t="n"/>
      <c r="K7735" s="176" t="n"/>
      <c r="L7735" s="172" t="n"/>
      <c r="M7735" s="168" t="n"/>
      <c r="N7735" s="176" t="n"/>
      <c r="O7735" s="172" t="n"/>
      <c r="P7735" s="168" t="n"/>
      <c r="Q7735" s="176" t="n"/>
      <c r="R7735" s="172" t="n"/>
    </row>
    <row r="7736">
      <c r="J7736" s="168" t="n"/>
      <c r="K7736" s="176" t="n"/>
      <c r="L7736" s="172" t="n"/>
      <c r="M7736" s="168" t="n"/>
      <c r="N7736" s="176" t="n"/>
      <c r="O7736" s="172" t="n"/>
      <c r="P7736" s="168" t="n"/>
      <c r="Q7736" s="176" t="n"/>
      <c r="R7736" s="172" t="n"/>
    </row>
    <row r="7737">
      <c r="J7737" s="168" t="n"/>
      <c r="K7737" s="176" t="n"/>
      <c r="L7737" s="172" t="n"/>
      <c r="M7737" s="168" t="n"/>
      <c r="N7737" s="176" t="n"/>
      <c r="O7737" s="172" t="n"/>
      <c r="P7737" s="168" t="n"/>
      <c r="Q7737" s="176" t="n"/>
      <c r="R7737" s="172" t="n"/>
    </row>
    <row r="7738">
      <c r="J7738" s="168" t="n"/>
      <c r="K7738" s="176" t="n"/>
      <c r="L7738" s="172" t="n"/>
      <c r="M7738" s="168" t="n"/>
      <c r="N7738" s="176" t="n"/>
      <c r="O7738" s="172" t="n"/>
      <c r="P7738" s="168" t="n"/>
      <c r="Q7738" s="176" t="n"/>
      <c r="R7738" s="172" t="n"/>
    </row>
    <row r="7739">
      <c r="J7739" s="168" t="n"/>
      <c r="K7739" s="176" t="n"/>
      <c r="L7739" s="172" t="n"/>
      <c r="M7739" s="168" t="n"/>
      <c r="N7739" s="176" t="n"/>
      <c r="O7739" s="172" t="n"/>
      <c r="P7739" s="168" t="n"/>
      <c r="Q7739" s="176" t="n"/>
      <c r="R7739" s="172" t="n"/>
    </row>
    <row r="7740">
      <c r="J7740" s="168" t="n"/>
      <c r="K7740" s="176" t="n"/>
      <c r="L7740" s="172" t="n"/>
      <c r="M7740" s="168" t="n"/>
      <c r="N7740" s="176" t="n"/>
      <c r="O7740" s="172" t="n"/>
      <c r="P7740" s="168" t="n"/>
      <c r="Q7740" s="176" t="n"/>
      <c r="R7740" s="172" t="n"/>
    </row>
    <row r="7741">
      <c r="J7741" s="168" t="n"/>
      <c r="K7741" s="176" t="n"/>
      <c r="L7741" s="172" t="n"/>
      <c r="M7741" s="168" t="n"/>
      <c r="N7741" s="176" t="n"/>
      <c r="O7741" s="172" t="n"/>
      <c r="P7741" s="168" t="n"/>
      <c r="Q7741" s="176" t="n"/>
      <c r="R7741" s="172" t="n"/>
    </row>
    <row r="7742">
      <c r="J7742" s="168" t="n"/>
      <c r="K7742" s="176" t="n"/>
      <c r="L7742" s="172" t="n"/>
      <c r="M7742" s="168" t="n"/>
      <c r="N7742" s="176" t="n"/>
      <c r="O7742" s="172" t="n"/>
      <c r="P7742" s="168" t="n"/>
      <c r="Q7742" s="176" t="n"/>
      <c r="R7742" s="172" t="n"/>
    </row>
    <row r="7743">
      <c r="J7743" s="168" t="n"/>
      <c r="K7743" s="176" t="n"/>
      <c r="L7743" s="172" t="n"/>
      <c r="M7743" s="168" t="n"/>
      <c r="N7743" s="176" t="n"/>
      <c r="O7743" s="172" t="n"/>
      <c r="P7743" s="168" t="n"/>
      <c r="Q7743" s="176" t="n"/>
      <c r="R7743" s="172" t="n"/>
    </row>
    <row r="7744">
      <c r="J7744" s="168" t="n"/>
      <c r="K7744" s="176" t="n"/>
      <c r="L7744" s="172" t="n"/>
      <c r="M7744" s="168" t="n"/>
      <c r="N7744" s="176" t="n"/>
      <c r="O7744" s="172" t="n"/>
      <c r="P7744" s="168" t="n"/>
      <c r="Q7744" s="176" t="n"/>
      <c r="R7744" s="172" t="n"/>
    </row>
    <row r="7745">
      <c r="J7745" s="168" t="n"/>
      <c r="K7745" s="176" t="n"/>
      <c r="L7745" s="172" t="n"/>
      <c r="M7745" s="168" t="n"/>
      <c r="N7745" s="176" t="n"/>
      <c r="O7745" s="172" t="n"/>
      <c r="P7745" s="168" t="n"/>
      <c r="Q7745" s="176" t="n"/>
      <c r="R7745" s="172" t="n"/>
    </row>
    <row r="7746">
      <c r="J7746" s="168" t="n"/>
      <c r="K7746" s="176" t="n"/>
      <c r="L7746" s="172" t="n"/>
      <c r="M7746" s="168" t="n"/>
      <c r="N7746" s="176" t="n"/>
      <c r="O7746" s="172" t="n"/>
      <c r="P7746" s="168" t="n"/>
      <c r="Q7746" s="176" t="n"/>
      <c r="R7746" s="172" t="n"/>
    </row>
    <row r="7747">
      <c r="J7747" s="168" t="n"/>
      <c r="K7747" s="176" t="n"/>
      <c r="L7747" s="172" t="n"/>
      <c r="M7747" s="168" t="n"/>
      <c r="N7747" s="176" t="n"/>
      <c r="O7747" s="172" t="n"/>
      <c r="P7747" s="168" t="n"/>
      <c r="Q7747" s="176" t="n"/>
      <c r="R7747" s="172" t="n"/>
    </row>
    <row r="7748">
      <c r="J7748" s="168" t="n"/>
      <c r="K7748" s="176" t="n"/>
      <c r="L7748" s="172" t="n"/>
      <c r="M7748" s="168" t="n"/>
      <c r="N7748" s="176" t="n"/>
      <c r="O7748" s="172" t="n"/>
      <c r="P7748" s="168" t="n"/>
      <c r="Q7748" s="176" t="n"/>
      <c r="R7748" s="172" t="n"/>
    </row>
    <row r="7749">
      <c r="J7749" s="168" t="n"/>
      <c r="K7749" s="176" t="n"/>
      <c r="L7749" s="172" t="n"/>
      <c r="M7749" s="168" t="n"/>
      <c r="N7749" s="176" t="n"/>
      <c r="O7749" s="172" t="n"/>
      <c r="P7749" s="168" t="n"/>
      <c r="Q7749" s="176" t="n"/>
      <c r="R7749" s="172" t="n"/>
    </row>
    <row r="7750">
      <c r="J7750" s="168" t="n"/>
      <c r="K7750" s="176" t="n"/>
      <c r="L7750" s="172" t="n"/>
      <c r="M7750" s="168" t="n"/>
      <c r="N7750" s="176" t="n"/>
      <c r="O7750" s="172" t="n"/>
      <c r="P7750" s="168" t="n"/>
      <c r="Q7750" s="176" t="n"/>
      <c r="R7750" s="172" t="n"/>
    </row>
    <row r="7751">
      <c r="J7751" s="168" t="n"/>
      <c r="K7751" s="176" t="n"/>
      <c r="L7751" s="172" t="n"/>
      <c r="M7751" s="168" t="n"/>
      <c r="N7751" s="176" t="n"/>
      <c r="O7751" s="172" t="n"/>
      <c r="P7751" s="168" t="n"/>
      <c r="Q7751" s="176" t="n"/>
      <c r="R7751" s="172" t="n"/>
    </row>
    <row r="7752">
      <c r="J7752" s="168" t="n"/>
      <c r="K7752" s="176" t="n"/>
      <c r="L7752" s="172" t="n"/>
      <c r="M7752" s="168" t="n"/>
      <c r="N7752" s="176" t="n"/>
      <c r="O7752" s="172" t="n"/>
      <c r="P7752" s="168" t="n"/>
      <c r="Q7752" s="176" t="n"/>
      <c r="R7752" s="172" t="n"/>
    </row>
    <row r="7753">
      <c r="J7753" s="168" t="n"/>
      <c r="K7753" s="176" t="n"/>
      <c r="L7753" s="172" t="n"/>
      <c r="M7753" s="168" t="n"/>
      <c r="N7753" s="176" t="n"/>
      <c r="O7753" s="172" t="n"/>
      <c r="P7753" s="168" t="n"/>
      <c r="Q7753" s="176" t="n"/>
      <c r="R7753" s="172" t="n"/>
    </row>
    <row r="7754">
      <c r="J7754" s="168" t="n"/>
      <c r="K7754" s="176" t="n"/>
      <c r="L7754" s="172" t="n"/>
      <c r="M7754" s="168" t="n"/>
      <c r="N7754" s="176" t="n"/>
      <c r="O7754" s="172" t="n"/>
      <c r="P7754" s="168" t="n"/>
      <c r="Q7754" s="176" t="n"/>
      <c r="R7754" s="172" t="n"/>
    </row>
    <row r="7755">
      <c r="J7755" s="168" t="n"/>
      <c r="K7755" s="176" t="n"/>
      <c r="L7755" s="172" t="n"/>
      <c r="M7755" s="168" t="n"/>
      <c r="N7755" s="176" t="n"/>
      <c r="O7755" s="172" t="n"/>
      <c r="P7755" s="168" t="n"/>
      <c r="Q7755" s="176" t="n"/>
      <c r="R7755" s="172" t="n"/>
    </row>
    <row r="7756">
      <c r="J7756" s="168" t="n"/>
      <c r="K7756" s="176" t="n"/>
      <c r="L7756" s="172" t="n"/>
      <c r="M7756" s="168" t="n"/>
      <c r="N7756" s="176" t="n"/>
      <c r="O7756" s="172" t="n"/>
      <c r="P7756" s="168" t="n"/>
      <c r="Q7756" s="176" t="n"/>
      <c r="R7756" s="172" t="n"/>
    </row>
    <row r="7757">
      <c r="J7757" s="168" t="n"/>
      <c r="K7757" s="176" t="n"/>
      <c r="L7757" s="172" t="n"/>
      <c r="M7757" s="168" t="n"/>
      <c r="N7757" s="176" t="n"/>
      <c r="O7757" s="172" t="n"/>
      <c r="P7757" s="168" t="n"/>
      <c r="Q7757" s="176" t="n"/>
      <c r="R7757" s="172" t="n"/>
    </row>
    <row r="7758">
      <c r="J7758" s="168" t="n"/>
      <c r="K7758" s="176" t="n"/>
      <c r="L7758" s="172" t="n"/>
      <c r="M7758" s="168" t="n"/>
      <c r="N7758" s="176" t="n"/>
      <c r="O7758" s="172" t="n"/>
      <c r="P7758" s="168" t="n"/>
      <c r="Q7758" s="176" t="n"/>
      <c r="R7758" s="172" t="n"/>
    </row>
    <row r="7759">
      <c r="J7759" s="168" t="n"/>
      <c r="K7759" s="176" t="n"/>
      <c r="L7759" s="172" t="n"/>
      <c r="M7759" s="168" t="n"/>
      <c r="N7759" s="176" t="n"/>
      <c r="O7759" s="172" t="n"/>
      <c r="P7759" s="168" t="n"/>
      <c r="Q7759" s="176" t="n"/>
      <c r="R7759" s="172" t="n"/>
    </row>
    <row r="7760">
      <c r="J7760" s="168" t="n"/>
      <c r="K7760" s="176" t="n"/>
      <c r="L7760" s="172" t="n"/>
      <c r="M7760" s="168" t="n"/>
      <c r="N7760" s="176" t="n"/>
      <c r="O7760" s="172" t="n"/>
      <c r="P7760" s="168" t="n"/>
      <c r="Q7760" s="176" t="n"/>
      <c r="R7760" s="172" t="n"/>
    </row>
    <row r="7761">
      <c r="J7761" s="168" t="n"/>
      <c r="K7761" s="176" t="n"/>
      <c r="L7761" s="172" t="n"/>
      <c r="M7761" s="168" t="n"/>
      <c r="N7761" s="176" t="n"/>
      <c r="O7761" s="172" t="n"/>
      <c r="P7761" s="168" t="n"/>
      <c r="Q7761" s="176" t="n"/>
      <c r="R7761" s="172" t="n"/>
    </row>
    <row r="7762">
      <c r="J7762" s="168" t="n"/>
      <c r="K7762" s="176" t="n"/>
      <c r="L7762" s="172" t="n"/>
      <c r="M7762" s="168" t="n"/>
      <c r="N7762" s="176" t="n"/>
      <c r="O7762" s="172" t="n"/>
      <c r="P7762" s="168" t="n"/>
      <c r="Q7762" s="176" t="n"/>
      <c r="R7762" s="172" t="n"/>
    </row>
    <row r="7763">
      <c r="J7763" s="168" t="n"/>
      <c r="K7763" s="176" t="n"/>
      <c r="L7763" s="172" t="n"/>
      <c r="M7763" s="168" t="n"/>
      <c r="N7763" s="176" t="n"/>
      <c r="O7763" s="172" t="n"/>
      <c r="P7763" s="168" t="n"/>
      <c r="Q7763" s="176" t="n"/>
      <c r="R7763" s="172" t="n"/>
    </row>
    <row r="7764">
      <c r="J7764" s="168" t="n"/>
      <c r="K7764" s="176" t="n"/>
      <c r="L7764" s="172" t="n"/>
      <c r="M7764" s="168" t="n"/>
      <c r="N7764" s="176" t="n"/>
      <c r="O7764" s="172" t="n"/>
      <c r="P7764" s="168" t="n"/>
      <c r="Q7764" s="176" t="n"/>
      <c r="R7764" s="172" t="n"/>
    </row>
    <row r="7765">
      <c r="J7765" s="168" t="n"/>
      <c r="K7765" s="176" t="n"/>
      <c r="L7765" s="172" t="n"/>
      <c r="M7765" s="168" t="n"/>
      <c r="N7765" s="176" t="n"/>
      <c r="O7765" s="172" t="n"/>
      <c r="P7765" s="168" t="n"/>
      <c r="Q7765" s="176" t="n"/>
      <c r="R7765" s="172" t="n"/>
    </row>
    <row r="7766">
      <c r="J7766" s="168" t="n"/>
      <c r="K7766" s="176" t="n"/>
      <c r="L7766" s="172" t="n"/>
      <c r="M7766" s="168" t="n"/>
      <c r="N7766" s="176" t="n"/>
      <c r="O7766" s="172" t="n"/>
      <c r="P7766" s="168" t="n"/>
      <c r="Q7766" s="176" t="n"/>
      <c r="R7766" s="172" t="n"/>
    </row>
    <row r="7767">
      <c r="J7767" s="168" t="n"/>
      <c r="K7767" s="176" t="n"/>
      <c r="L7767" s="172" t="n"/>
      <c r="M7767" s="168" t="n"/>
      <c r="N7767" s="176" t="n"/>
      <c r="O7767" s="172" t="n"/>
      <c r="P7767" s="168" t="n"/>
      <c r="Q7767" s="176" t="n"/>
      <c r="R7767" s="172" t="n"/>
    </row>
    <row r="7768">
      <c r="J7768" s="168" t="n"/>
      <c r="K7768" s="176" t="n"/>
      <c r="L7768" s="172" t="n"/>
      <c r="M7768" s="168" t="n"/>
      <c r="N7768" s="176" t="n"/>
      <c r="O7768" s="172" t="n"/>
      <c r="P7768" s="168" t="n"/>
      <c r="Q7768" s="176" t="n"/>
      <c r="R7768" s="172" t="n"/>
    </row>
    <row r="7769">
      <c r="J7769" s="168" t="n"/>
      <c r="K7769" s="176" t="n"/>
      <c r="L7769" s="172" t="n"/>
      <c r="M7769" s="168" t="n"/>
      <c r="N7769" s="176" t="n"/>
      <c r="O7769" s="172" t="n"/>
      <c r="P7769" s="168" t="n"/>
      <c r="Q7769" s="176" t="n"/>
      <c r="R7769" s="172" t="n"/>
    </row>
    <row r="7770">
      <c r="J7770" s="168" t="n"/>
      <c r="K7770" s="176" t="n"/>
      <c r="L7770" s="172" t="n"/>
      <c r="M7770" s="168" t="n"/>
      <c r="N7770" s="176" t="n"/>
      <c r="O7770" s="172" t="n"/>
      <c r="P7770" s="168" t="n"/>
      <c r="Q7770" s="176" t="n"/>
      <c r="R7770" s="172" t="n"/>
    </row>
    <row r="7771">
      <c r="J7771" s="168" t="n"/>
      <c r="K7771" s="176" t="n"/>
      <c r="L7771" s="172" t="n"/>
      <c r="M7771" s="168" t="n"/>
      <c r="N7771" s="176" t="n"/>
      <c r="O7771" s="172" t="n"/>
      <c r="P7771" s="168" t="n"/>
      <c r="Q7771" s="176" t="n"/>
      <c r="R7771" s="172" t="n"/>
    </row>
    <row r="7772">
      <c r="J7772" s="168" t="n"/>
      <c r="K7772" s="176" t="n"/>
      <c r="L7772" s="172" t="n"/>
      <c r="M7772" s="168" t="n"/>
      <c r="N7772" s="176" t="n"/>
      <c r="O7772" s="172" t="n"/>
      <c r="P7772" s="168" t="n"/>
      <c r="Q7772" s="176" t="n"/>
      <c r="R7772" s="172" t="n"/>
    </row>
    <row r="7773">
      <c r="J7773" s="168" t="n"/>
      <c r="K7773" s="176" t="n"/>
      <c r="L7773" s="172" t="n"/>
      <c r="M7773" s="168" t="n"/>
      <c r="N7773" s="176" t="n"/>
      <c r="O7773" s="172" t="n"/>
      <c r="P7773" s="168" t="n"/>
      <c r="Q7773" s="176" t="n"/>
      <c r="R7773" s="172" t="n"/>
    </row>
    <row r="7774">
      <c r="J7774" s="168" t="n"/>
      <c r="K7774" s="176" t="n"/>
      <c r="L7774" s="172" t="n"/>
      <c r="M7774" s="168" t="n"/>
      <c r="N7774" s="176" t="n"/>
      <c r="O7774" s="172" t="n"/>
      <c r="P7774" s="168" t="n"/>
      <c r="Q7774" s="176" t="n"/>
      <c r="R7774" s="172" t="n"/>
    </row>
    <row r="7775">
      <c r="J7775" s="168" t="n"/>
      <c r="K7775" s="176" t="n"/>
      <c r="L7775" s="172" t="n"/>
      <c r="M7775" s="168" t="n"/>
      <c r="N7775" s="176" t="n"/>
      <c r="O7775" s="172" t="n"/>
      <c r="P7775" s="168" t="n"/>
      <c r="Q7775" s="176" t="n"/>
      <c r="R7775" s="172" t="n"/>
    </row>
    <row r="7776">
      <c r="J7776" s="168" t="n"/>
      <c r="K7776" s="176" t="n"/>
      <c r="L7776" s="172" t="n"/>
      <c r="M7776" s="168" t="n"/>
      <c r="N7776" s="176" t="n"/>
      <c r="O7776" s="172" t="n"/>
      <c r="P7776" s="168" t="n"/>
      <c r="Q7776" s="176" t="n"/>
      <c r="R7776" s="172" t="n"/>
    </row>
    <row r="7777">
      <c r="J7777" s="168" t="n"/>
      <c r="K7777" s="176" t="n"/>
      <c r="L7777" s="172" t="n"/>
      <c r="M7777" s="168" t="n"/>
      <c r="N7777" s="176" t="n"/>
      <c r="O7777" s="172" t="n"/>
      <c r="P7777" s="168" t="n"/>
      <c r="Q7777" s="176" t="n"/>
      <c r="R7777" s="172" t="n"/>
    </row>
    <row r="7778">
      <c r="J7778" s="168" t="n"/>
      <c r="K7778" s="176" t="n"/>
      <c r="L7778" s="172" t="n"/>
      <c r="M7778" s="168" t="n"/>
      <c r="N7778" s="176" t="n"/>
      <c r="O7778" s="172" t="n"/>
      <c r="P7778" s="168" t="n"/>
      <c r="Q7778" s="176" t="n"/>
      <c r="R7778" s="172" t="n"/>
    </row>
    <row r="7779">
      <c r="J7779" s="168" t="n"/>
      <c r="K7779" s="176" t="n"/>
      <c r="L7779" s="172" t="n"/>
      <c r="M7779" s="168" t="n"/>
      <c r="N7779" s="176" t="n"/>
      <c r="O7779" s="172" t="n"/>
      <c r="P7779" s="168" t="n"/>
      <c r="Q7779" s="176" t="n"/>
      <c r="R7779" s="172" t="n"/>
    </row>
    <row r="7780">
      <c r="J7780" s="168" t="n"/>
      <c r="K7780" s="176" t="n"/>
      <c r="L7780" s="172" t="n"/>
      <c r="M7780" s="168" t="n"/>
      <c r="N7780" s="176" t="n"/>
      <c r="O7780" s="172" t="n"/>
      <c r="P7780" s="168" t="n"/>
      <c r="Q7780" s="176" t="n"/>
      <c r="R7780" s="172" t="n"/>
    </row>
    <row r="7781">
      <c r="J7781" s="168" t="n"/>
      <c r="K7781" s="176" t="n"/>
      <c r="L7781" s="172" t="n"/>
      <c r="M7781" s="168" t="n"/>
      <c r="N7781" s="176" t="n"/>
      <c r="O7781" s="172" t="n"/>
      <c r="P7781" s="168" t="n"/>
      <c r="Q7781" s="176" t="n"/>
      <c r="R7781" s="172" t="n"/>
    </row>
    <row r="7782">
      <c r="J7782" s="168" t="n"/>
      <c r="K7782" s="176" t="n"/>
      <c r="L7782" s="172" t="n"/>
      <c r="M7782" s="168" t="n"/>
      <c r="N7782" s="176" t="n"/>
      <c r="O7782" s="172" t="n"/>
      <c r="P7782" s="168" t="n"/>
      <c r="Q7782" s="176" t="n"/>
      <c r="R7782" s="172" t="n"/>
    </row>
    <row r="7783">
      <c r="J7783" s="168" t="n"/>
      <c r="K7783" s="176" t="n"/>
      <c r="L7783" s="172" t="n"/>
      <c r="M7783" s="168" t="n"/>
      <c r="N7783" s="176" t="n"/>
      <c r="O7783" s="172" t="n"/>
      <c r="P7783" s="168" t="n"/>
      <c r="Q7783" s="176" t="n"/>
      <c r="R7783" s="172" t="n"/>
    </row>
    <row r="7784">
      <c r="J7784" s="168" t="n"/>
      <c r="K7784" s="176" t="n"/>
      <c r="L7784" s="172" t="n"/>
      <c r="M7784" s="168" t="n"/>
      <c r="N7784" s="176" t="n"/>
      <c r="O7784" s="172" t="n"/>
      <c r="P7784" s="168" t="n"/>
      <c r="Q7784" s="176" t="n"/>
      <c r="R7784" s="172" t="n"/>
    </row>
    <row r="7785">
      <c r="J7785" s="168" t="n"/>
      <c r="K7785" s="176" t="n"/>
      <c r="L7785" s="172" t="n"/>
      <c r="M7785" s="168" t="n"/>
      <c r="N7785" s="176" t="n"/>
      <c r="O7785" s="172" t="n"/>
      <c r="P7785" s="168" t="n"/>
      <c r="Q7785" s="176" t="n"/>
      <c r="R7785" s="172" t="n"/>
    </row>
    <row r="7786">
      <c r="J7786" s="168" t="n"/>
      <c r="K7786" s="176" t="n"/>
      <c r="L7786" s="172" t="n"/>
      <c r="M7786" s="168" t="n"/>
      <c r="N7786" s="176" t="n"/>
      <c r="O7786" s="172" t="n"/>
      <c r="P7786" s="168" t="n"/>
      <c r="Q7786" s="176" t="n"/>
      <c r="R7786" s="172" t="n"/>
    </row>
    <row r="7787">
      <c r="J7787" s="168" t="n"/>
      <c r="K7787" s="176" t="n"/>
      <c r="L7787" s="172" t="n"/>
      <c r="M7787" s="168" t="n"/>
      <c r="N7787" s="176" t="n"/>
      <c r="O7787" s="172" t="n"/>
      <c r="P7787" s="168" t="n"/>
      <c r="Q7787" s="176" t="n"/>
      <c r="R7787" s="172" t="n"/>
    </row>
    <row r="7788">
      <c r="J7788" s="168" t="n"/>
      <c r="K7788" s="176" t="n"/>
      <c r="L7788" s="172" t="n"/>
      <c r="M7788" s="168" t="n"/>
      <c r="N7788" s="176" t="n"/>
      <c r="O7788" s="172" t="n"/>
      <c r="P7788" s="168" t="n"/>
      <c r="Q7788" s="176" t="n"/>
      <c r="R7788" s="172" t="n"/>
    </row>
    <row r="7789">
      <c r="J7789" s="168" t="n"/>
      <c r="K7789" s="176" t="n"/>
      <c r="L7789" s="172" t="n"/>
      <c r="M7789" s="168" t="n"/>
      <c r="N7789" s="176" t="n"/>
      <c r="O7789" s="172" t="n"/>
      <c r="P7789" s="168" t="n"/>
      <c r="Q7789" s="176" t="n"/>
      <c r="R7789" s="172" t="n"/>
    </row>
    <row r="7790">
      <c r="J7790" s="168" t="n"/>
      <c r="K7790" s="176" t="n"/>
      <c r="L7790" s="172" t="n"/>
      <c r="M7790" s="168" t="n"/>
      <c r="N7790" s="176" t="n"/>
      <c r="O7790" s="172" t="n"/>
      <c r="P7790" s="168" t="n"/>
      <c r="Q7790" s="176" t="n"/>
      <c r="R7790" s="172" t="n"/>
    </row>
    <row r="7791">
      <c r="J7791" s="168" t="n"/>
      <c r="K7791" s="176" t="n"/>
      <c r="L7791" s="172" t="n"/>
      <c r="M7791" s="168" t="n"/>
      <c r="N7791" s="176" t="n"/>
      <c r="O7791" s="172" t="n"/>
      <c r="P7791" s="168" t="n"/>
      <c r="Q7791" s="176" t="n"/>
      <c r="R7791" s="172" t="n"/>
    </row>
    <row r="7792">
      <c r="J7792" s="168" t="n"/>
      <c r="K7792" s="176" t="n"/>
      <c r="L7792" s="172" t="n"/>
      <c r="M7792" s="168" t="n"/>
      <c r="N7792" s="176" t="n"/>
      <c r="O7792" s="172" t="n"/>
      <c r="P7792" s="168" t="n"/>
      <c r="Q7792" s="176" t="n"/>
      <c r="R7792" s="172" t="n"/>
    </row>
    <row r="7793">
      <c r="J7793" s="168" t="n"/>
      <c r="K7793" s="176" t="n"/>
      <c r="L7793" s="172" t="n"/>
      <c r="M7793" s="168" t="n"/>
      <c r="N7793" s="176" t="n"/>
      <c r="O7793" s="172" t="n"/>
      <c r="P7793" s="168" t="n"/>
      <c r="Q7793" s="176" t="n"/>
      <c r="R7793" s="172" t="n"/>
    </row>
    <row r="7794">
      <c r="J7794" s="168" t="n"/>
      <c r="K7794" s="176" t="n"/>
      <c r="L7794" s="172" t="n"/>
      <c r="M7794" s="168" t="n"/>
      <c r="N7794" s="176" t="n"/>
      <c r="O7794" s="172" t="n"/>
      <c r="P7794" s="168" t="n"/>
      <c r="Q7794" s="176" t="n"/>
      <c r="R7794" s="172" t="n"/>
    </row>
    <row r="7795">
      <c r="J7795" s="168" t="n"/>
      <c r="K7795" s="176" t="n"/>
      <c r="L7795" s="172" t="n"/>
      <c r="M7795" s="168" t="n"/>
      <c r="N7795" s="176" t="n"/>
      <c r="O7795" s="172" t="n"/>
      <c r="P7795" s="168" t="n"/>
      <c r="Q7795" s="176" t="n"/>
      <c r="R7795" s="172" t="n"/>
    </row>
    <row r="7796">
      <c r="J7796" s="168" t="n"/>
      <c r="K7796" s="176" t="n"/>
      <c r="L7796" s="172" t="n"/>
      <c r="M7796" s="168" t="n"/>
      <c r="N7796" s="176" t="n"/>
      <c r="O7796" s="172" t="n"/>
      <c r="P7796" s="168" t="n"/>
      <c r="Q7796" s="176" t="n"/>
      <c r="R7796" s="172" t="n"/>
    </row>
    <row r="7797">
      <c r="J7797" s="168" t="n"/>
      <c r="K7797" s="176" t="n"/>
      <c r="L7797" s="172" t="n"/>
      <c r="M7797" s="168" t="n"/>
      <c r="N7797" s="176" t="n"/>
      <c r="O7797" s="172" t="n"/>
      <c r="P7797" s="168" t="n"/>
      <c r="Q7797" s="176" t="n"/>
      <c r="R7797" s="172" t="n"/>
    </row>
    <row r="7798">
      <c r="J7798" s="168" t="n"/>
      <c r="K7798" s="176" t="n"/>
      <c r="L7798" s="172" t="n"/>
      <c r="M7798" s="168" t="n"/>
      <c r="N7798" s="176" t="n"/>
      <c r="O7798" s="172" t="n"/>
      <c r="P7798" s="168" t="n"/>
      <c r="Q7798" s="176" t="n"/>
      <c r="R7798" s="172" t="n"/>
    </row>
    <row r="7799">
      <c r="J7799" s="168" t="n"/>
      <c r="K7799" s="176" t="n"/>
      <c r="L7799" s="172" t="n"/>
      <c r="M7799" s="168" t="n"/>
      <c r="N7799" s="176" t="n"/>
      <c r="O7799" s="172" t="n"/>
      <c r="P7799" s="168" t="n"/>
      <c r="Q7799" s="176" t="n"/>
      <c r="R7799" s="172" t="n"/>
    </row>
    <row r="7800">
      <c r="J7800" s="168" t="n"/>
      <c r="K7800" s="176" t="n"/>
      <c r="L7800" s="172" t="n"/>
      <c r="M7800" s="168" t="n"/>
      <c r="N7800" s="176" t="n"/>
      <c r="O7800" s="172" t="n"/>
      <c r="P7800" s="168" t="n"/>
      <c r="Q7800" s="176" t="n"/>
      <c r="R7800" s="172" t="n"/>
    </row>
    <row r="7801">
      <c r="J7801" s="168" t="n"/>
      <c r="K7801" s="176" t="n"/>
      <c r="L7801" s="172" t="n"/>
      <c r="M7801" s="168" t="n"/>
      <c r="N7801" s="176" t="n"/>
      <c r="O7801" s="172" t="n"/>
      <c r="P7801" s="168" t="n"/>
      <c r="Q7801" s="176" t="n"/>
      <c r="R7801" s="172" t="n"/>
    </row>
    <row r="7802">
      <c r="J7802" s="168" t="n"/>
      <c r="K7802" s="176" t="n"/>
      <c r="L7802" s="172" t="n"/>
      <c r="M7802" s="168" t="n"/>
      <c r="N7802" s="176" t="n"/>
      <c r="O7802" s="172" t="n"/>
      <c r="P7802" s="168" t="n"/>
      <c r="Q7802" s="176" t="n"/>
      <c r="R7802" s="172" t="n"/>
    </row>
    <row r="7803">
      <c r="J7803" s="168" t="n"/>
      <c r="K7803" s="176" t="n"/>
      <c r="L7803" s="172" t="n"/>
      <c r="M7803" s="168" t="n"/>
      <c r="N7803" s="176" t="n"/>
      <c r="O7803" s="172" t="n"/>
      <c r="P7803" s="168" t="n"/>
      <c r="Q7803" s="176" t="n"/>
      <c r="R7803" s="172" t="n"/>
    </row>
    <row r="7804">
      <c r="J7804" s="168" t="n"/>
      <c r="K7804" s="176" t="n"/>
      <c r="L7804" s="172" t="n"/>
      <c r="M7804" s="168" t="n"/>
      <c r="N7804" s="176" t="n"/>
      <c r="O7804" s="172" t="n"/>
      <c r="P7804" s="168" t="n"/>
      <c r="Q7804" s="176" t="n"/>
      <c r="R7804" s="172" t="n"/>
    </row>
    <row r="7805">
      <c r="J7805" s="168" t="n"/>
      <c r="K7805" s="176" t="n"/>
      <c r="L7805" s="172" t="n"/>
      <c r="M7805" s="168" t="n"/>
      <c r="N7805" s="176" t="n"/>
      <c r="O7805" s="172" t="n"/>
      <c r="P7805" s="168" t="n"/>
      <c r="Q7805" s="176" t="n"/>
      <c r="R7805" s="172" t="n"/>
    </row>
    <row r="7806">
      <c r="J7806" s="168" t="n"/>
      <c r="K7806" s="176" t="n"/>
      <c r="L7806" s="172" t="n"/>
      <c r="M7806" s="168" t="n"/>
      <c r="N7806" s="176" t="n"/>
      <c r="O7806" s="172" t="n"/>
      <c r="P7806" s="168" t="n"/>
      <c r="Q7806" s="176" t="n"/>
      <c r="R7806" s="172" t="n"/>
    </row>
    <row r="7807">
      <c r="J7807" s="168" t="n"/>
      <c r="K7807" s="176" t="n"/>
      <c r="L7807" s="172" t="n"/>
      <c r="M7807" s="168" t="n"/>
      <c r="N7807" s="176" t="n"/>
      <c r="O7807" s="172" t="n"/>
      <c r="P7807" s="168" t="n"/>
      <c r="Q7807" s="176" t="n"/>
      <c r="R7807" s="172" t="n"/>
    </row>
    <row r="7808">
      <c r="J7808" s="168" t="n"/>
      <c r="K7808" s="176" t="n"/>
      <c r="L7808" s="172" t="n"/>
      <c r="M7808" s="168" t="n"/>
      <c r="N7808" s="176" t="n"/>
      <c r="O7808" s="172" t="n"/>
      <c r="P7808" s="168" t="n"/>
      <c r="Q7808" s="176" t="n"/>
      <c r="R7808" s="172" t="n"/>
    </row>
    <row r="7809">
      <c r="J7809" s="168" t="n"/>
      <c r="K7809" s="176" t="n"/>
      <c r="L7809" s="172" t="n"/>
      <c r="M7809" s="168" t="n"/>
      <c r="N7809" s="176" t="n"/>
      <c r="O7809" s="172" t="n"/>
      <c r="P7809" s="168" t="n"/>
      <c r="Q7809" s="176" t="n"/>
      <c r="R7809" s="172" t="n"/>
    </row>
    <row r="7810">
      <c r="J7810" s="168" t="n"/>
      <c r="K7810" s="176" t="n"/>
      <c r="L7810" s="172" t="n"/>
      <c r="M7810" s="168" t="n"/>
      <c r="N7810" s="176" t="n"/>
      <c r="O7810" s="172" t="n"/>
      <c r="P7810" s="168" t="n"/>
      <c r="Q7810" s="176" t="n"/>
      <c r="R7810" s="172" t="n"/>
    </row>
    <row r="7811">
      <c r="J7811" s="168" t="n"/>
      <c r="K7811" s="176" t="n"/>
      <c r="L7811" s="172" t="n"/>
      <c r="M7811" s="168" t="n"/>
      <c r="N7811" s="176" t="n"/>
      <c r="O7811" s="172" t="n"/>
      <c r="P7811" s="168" t="n"/>
      <c r="Q7811" s="176" t="n"/>
      <c r="R7811" s="172" t="n"/>
    </row>
    <row r="7812">
      <c r="J7812" s="168" t="n"/>
      <c r="K7812" s="176" t="n"/>
      <c r="L7812" s="172" t="n"/>
      <c r="M7812" s="168" t="n"/>
      <c r="N7812" s="176" t="n"/>
      <c r="O7812" s="172" t="n"/>
      <c r="P7812" s="168" t="n"/>
      <c r="Q7812" s="176" t="n"/>
      <c r="R7812" s="172" t="n"/>
    </row>
    <row r="7813">
      <c r="J7813" s="168" t="n"/>
      <c r="K7813" s="176" t="n"/>
      <c r="L7813" s="172" t="n"/>
      <c r="M7813" s="168" t="n"/>
      <c r="N7813" s="176" t="n"/>
      <c r="O7813" s="172" t="n"/>
      <c r="P7813" s="168" t="n"/>
      <c r="Q7813" s="176" t="n"/>
      <c r="R7813" s="172" t="n"/>
    </row>
    <row r="7814">
      <c r="J7814" s="168" t="n"/>
      <c r="K7814" s="176" t="n"/>
      <c r="L7814" s="172" t="n"/>
      <c r="M7814" s="168" t="n"/>
      <c r="N7814" s="176" t="n"/>
      <c r="O7814" s="172" t="n"/>
      <c r="P7814" s="168" t="n"/>
      <c r="Q7814" s="176" t="n"/>
      <c r="R7814" s="172" t="n"/>
    </row>
    <row r="7815">
      <c r="J7815" s="168" t="n"/>
      <c r="K7815" s="176" t="n"/>
      <c r="L7815" s="172" t="n"/>
      <c r="M7815" s="168" t="n"/>
      <c r="N7815" s="176" t="n"/>
      <c r="O7815" s="172" t="n"/>
      <c r="P7815" s="168" t="n"/>
      <c r="Q7815" s="176" t="n"/>
      <c r="R7815" s="172" t="n"/>
    </row>
    <row r="7816">
      <c r="J7816" s="168" t="n"/>
      <c r="K7816" s="176" t="n"/>
      <c r="L7816" s="172" t="n"/>
      <c r="M7816" s="168" t="n"/>
      <c r="N7816" s="176" t="n"/>
      <c r="O7816" s="172" t="n"/>
      <c r="P7816" s="168" t="n"/>
      <c r="Q7816" s="176" t="n"/>
      <c r="R7816" s="172" t="n"/>
    </row>
    <row r="7817">
      <c r="J7817" s="168" t="n"/>
      <c r="K7817" s="176" t="n"/>
      <c r="L7817" s="172" t="n"/>
      <c r="M7817" s="168" t="n"/>
      <c r="N7817" s="176" t="n"/>
      <c r="O7817" s="172" t="n"/>
      <c r="P7817" s="168" t="n"/>
      <c r="Q7817" s="176" t="n"/>
      <c r="R7817" s="172" t="n"/>
    </row>
    <row r="7818">
      <c r="J7818" s="168" t="n"/>
      <c r="K7818" s="176" t="n"/>
      <c r="L7818" s="172" t="n"/>
      <c r="M7818" s="168" t="n"/>
      <c r="N7818" s="176" t="n"/>
      <c r="O7818" s="172" t="n"/>
      <c r="P7818" s="168" t="n"/>
      <c r="Q7818" s="176" t="n"/>
      <c r="R7818" s="172" t="n"/>
    </row>
    <row r="7819">
      <c r="J7819" s="168" t="n"/>
      <c r="K7819" s="176" t="n"/>
      <c r="L7819" s="172" t="n"/>
      <c r="M7819" s="168" t="n"/>
      <c r="N7819" s="176" t="n"/>
      <c r="O7819" s="172" t="n"/>
      <c r="P7819" s="168" t="n"/>
      <c r="Q7819" s="176" t="n"/>
      <c r="R7819" s="172" t="n"/>
    </row>
    <row r="7820">
      <c r="J7820" s="168" t="n"/>
      <c r="K7820" s="176" t="n"/>
      <c r="L7820" s="172" t="n"/>
      <c r="M7820" s="168" t="n"/>
      <c r="N7820" s="176" t="n"/>
      <c r="O7820" s="172" t="n"/>
      <c r="P7820" s="168" t="n"/>
      <c r="Q7820" s="176" t="n"/>
      <c r="R7820" s="172" t="n"/>
    </row>
    <row r="7821">
      <c r="J7821" s="168" t="n"/>
      <c r="K7821" s="176" t="n"/>
      <c r="L7821" s="172" t="n"/>
      <c r="M7821" s="168" t="n"/>
      <c r="N7821" s="176" t="n"/>
      <c r="O7821" s="172" t="n"/>
      <c r="P7821" s="168" t="n"/>
      <c r="Q7821" s="176" t="n"/>
      <c r="R7821" s="172" t="n"/>
    </row>
    <row r="7822">
      <c r="J7822" s="168" t="n"/>
      <c r="K7822" s="176" t="n"/>
      <c r="L7822" s="172" t="n"/>
      <c r="M7822" s="168" t="n"/>
      <c r="N7822" s="176" t="n"/>
      <c r="O7822" s="172" t="n"/>
      <c r="P7822" s="168" t="n"/>
      <c r="Q7822" s="176" t="n"/>
      <c r="R7822" s="172" t="n"/>
    </row>
    <row r="7823">
      <c r="J7823" s="168" t="n"/>
      <c r="K7823" s="176" t="n"/>
      <c r="L7823" s="172" t="n"/>
      <c r="M7823" s="168" t="n"/>
      <c r="N7823" s="176" t="n"/>
      <c r="O7823" s="172" t="n"/>
      <c r="P7823" s="168" t="n"/>
      <c r="Q7823" s="176" t="n"/>
      <c r="R7823" s="172" t="n"/>
    </row>
    <row r="7824">
      <c r="J7824" s="168" t="n"/>
      <c r="K7824" s="176" t="n"/>
      <c r="L7824" s="172" t="n"/>
      <c r="M7824" s="168" t="n"/>
      <c r="N7824" s="176" t="n"/>
      <c r="O7824" s="172" t="n"/>
      <c r="P7824" s="168" t="n"/>
      <c r="Q7824" s="176" t="n"/>
      <c r="R7824" s="172" t="n"/>
    </row>
    <row r="7825">
      <c r="J7825" s="168" t="n"/>
      <c r="K7825" s="176" t="n"/>
      <c r="L7825" s="172" t="n"/>
      <c r="M7825" s="168" t="n"/>
      <c r="N7825" s="176" t="n"/>
      <c r="O7825" s="172" t="n"/>
      <c r="P7825" s="168" t="n"/>
      <c r="Q7825" s="176" t="n"/>
      <c r="R7825" s="172" t="n"/>
    </row>
    <row r="7826">
      <c r="J7826" s="168" t="n"/>
      <c r="K7826" s="176" t="n"/>
      <c r="L7826" s="172" t="n"/>
      <c r="M7826" s="168" t="n"/>
      <c r="N7826" s="176" t="n"/>
      <c r="O7826" s="172" t="n"/>
      <c r="P7826" s="168" t="n"/>
      <c r="Q7826" s="176" t="n"/>
      <c r="R7826" s="172" t="n"/>
    </row>
    <row r="7827">
      <c r="J7827" s="168" t="n"/>
      <c r="K7827" s="176" t="n"/>
      <c r="L7827" s="172" t="n"/>
      <c r="M7827" s="168" t="n"/>
      <c r="N7827" s="176" t="n"/>
      <c r="O7827" s="172" t="n"/>
      <c r="P7827" s="168" t="n"/>
      <c r="Q7827" s="176" t="n"/>
      <c r="R7827" s="172" t="n"/>
    </row>
    <row r="7828">
      <c r="J7828" s="168" t="n"/>
      <c r="K7828" s="176" t="n"/>
      <c r="L7828" s="172" t="n"/>
      <c r="M7828" s="168" t="n"/>
      <c r="N7828" s="176" t="n"/>
      <c r="O7828" s="172" t="n"/>
      <c r="P7828" s="168" t="n"/>
      <c r="Q7828" s="176" t="n"/>
      <c r="R7828" s="172" t="n"/>
    </row>
    <row r="7829">
      <c r="J7829" s="168" t="n"/>
      <c r="K7829" s="176" t="n"/>
      <c r="L7829" s="172" t="n"/>
      <c r="M7829" s="168" t="n"/>
      <c r="N7829" s="176" t="n"/>
      <c r="O7829" s="172" t="n"/>
      <c r="P7829" s="168" t="n"/>
      <c r="Q7829" s="176" t="n"/>
      <c r="R7829" s="172" t="n"/>
    </row>
    <row r="7830">
      <c r="J7830" s="168" t="n"/>
      <c r="K7830" s="176" t="n"/>
      <c r="L7830" s="172" t="n"/>
      <c r="M7830" s="168" t="n"/>
      <c r="N7830" s="176" t="n"/>
      <c r="O7830" s="172" t="n"/>
      <c r="P7830" s="168" t="n"/>
      <c r="Q7830" s="176" t="n"/>
      <c r="R7830" s="172" t="n"/>
    </row>
    <row r="7831">
      <c r="J7831" s="168" t="n"/>
      <c r="K7831" s="176" t="n"/>
      <c r="L7831" s="172" t="n"/>
      <c r="M7831" s="168" t="n"/>
      <c r="N7831" s="176" t="n"/>
      <c r="O7831" s="172" t="n"/>
      <c r="P7831" s="168" t="n"/>
      <c r="Q7831" s="176" t="n"/>
      <c r="R7831" s="172" t="n"/>
    </row>
    <row r="7832">
      <c r="J7832" s="168" t="n"/>
      <c r="K7832" s="176" t="n"/>
      <c r="L7832" s="172" t="n"/>
      <c r="M7832" s="168" t="n"/>
      <c r="N7832" s="176" t="n"/>
      <c r="O7832" s="172" t="n"/>
      <c r="P7832" s="168" t="n"/>
      <c r="Q7832" s="176" t="n"/>
      <c r="R7832" s="172" t="n"/>
    </row>
    <row r="7833">
      <c r="J7833" s="168" t="n"/>
      <c r="K7833" s="176" t="n"/>
      <c r="L7833" s="172" t="n"/>
      <c r="M7833" s="168" t="n"/>
      <c r="N7833" s="176" t="n"/>
      <c r="O7833" s="172" t="n"/>
      <c r="P7833" s="168" t="n"/>
      <c r="Q7833" s="176" t="n"/>
      <c r="R7833" s="172" t="n"/>
    </row>
    <row r="7834">
      <c r="J7834" s="168" t="n"/>
      <c r="K7834" s="176" t="n"/>
      <c r="L7834" s="172" t="n"/>
      <c r="M7834" s="168" t="n"/>
      <c r="N7834" s="176" t="n"/>
      <c r="O7834" s="172" t="n"/>
      <c r="P7834" s="168" t="n"/>
      <c r="Q7834" s="176" t="n"/>
      <c r="R7834" s="172" t="n"/>
    </row>
    <row r="7835">
      <c r="J7835" s="168" t="n"/>
      <c r="K7835" s="176" t="n"/>
      <c r="L7835" s="172" t="n"/>
      <c r="M7835" s="168" t="n"/>
      <c r="N7835" s="176" t="n"/>
      <c r="O7835" s="172" t="n"/>
      <c r="P7835" s="168" t="n"/>
      <c r="Q7835" s="176" t="n"/>
      <c r="R7835" s="172" t="n"/>
    </row>
    <row r="7836">
      <c r="J7836" s="168" t="n"/>
      <c r="K7836" s="176" t="n"/>
      <c r="L7836" s="172" t="n"/>
      <c r="M7836" s="168" t="n"/>
      <c r="N7836" s="176" t="n"/>
      <c r="O7836" s="172" t="n"/>
      <c r="P7836" s="168" t="n"/>
      <c r="Q7836" s="176" t="n"/>
      <c r="R7836" s="172" t="n"/>
    </row>
    <row r="7837">
      <c r="J7837" s="168" t="n"/>
      <c r="K7837" s="176" t="n"/>
      <c r="L7837" s="172" t="n"/>
      <c r="M7837" s="168" t="n"/>
      <c r="N7837" s="176" t="n"/>
      <c r="O7837" s="172" t="n"/>
      <c r="P7837" s="168" t="n"/>
      <c r="Q7837" s="176" t="n"/>
      <c r="R7837" s="172" t="n"/>
    </row>
    <row r="7838">
      <c r="J7838" s="168" t="n"/>
      <c r="K7838" s="176" t="n"/>
      <c r="L7838" s="172" t="n"/>
      <c r="M7838" s="168" t="n"/>
      <c r="N7838" s="176" t="n"/>
      <c r="O7838" s="172" t="n"/>
      <c r="P7838" s="168" t="n"/>
      <c r="Q7838" s="176" t="n"/>
      <c r="R7838" s="172" t="n"/>
    </row>
    <row r="7839">
      <c r="J7839" s="168" t="n"/>
      <c r="K7839" s="176" t="n"/>
      <c r="L7839" s="172" t="n"/>
      <c r="M7839" s="168" t="n"/>
      <c r="N7839" s="176" t="n"/>
      <c r="O7839" s="172" t="n"/>
      <c r="P7839" s="168" t="n"/>
      <c r="Q7839" s="176" t="n"/>
      <c r="R7839" s="172" t="n"/>
    </row>
    <row r="7840">
      <c r="J7840" s="168" t="n"/>
      <c r="K7840" s="176" t="n"/>
      <c r="L7840" s="172" t="n"/>
      <c r="M7840" s="168" t="n"/>
      <c r="N7840" s="176" t="n"/>
      <c r="O7840" s="172" t="n"/>
      <c r="P7840" s="168" t="n"/>
      <c r="Q7840" s="176" t="n"/>
      <c r="R7840" s="172" t="n"/>
    </row>
    <row r="7841">
      <c r="J7841" s="168" t="n"/>
      <c r="K7841" s="176" t="n"/>
      <c r="L7841" s="172" t="n"/>
      <c r="M7841" s="168" t="n"/>
      <c r="N7841" s="176" t="n"/>
      <c r="O7841" s="172" t="n"/>
      <c r="P7841" s="168" t="n"/>
      <c r="Q7841" s="176" t="n"/>
      <c r="R7841" s="172" t="n"/>
    </row>
    <row r="7842">
      <c r="J7842" s="168" t="n"/>
      <c r="K7842" s="176" t="n"/>
      <c r="L7842" s="172" t="n"/>
      <c r="M7842" s="168" t="n"/>
      <c r="N7842" s="176" t="n"/>
      <c r="O7842" s="172" t="n"/>
      <c r="P7842" s="168" t="n"/>
      <c r="Q7842" s="176" t="n"/>
      <c r="R7842" s="172" t="n"/>
    </row>
    <row r="7843">
      <c r="J7843" s="168" t="n"/>
      <c r="K7843" s="176" t="n"/>
      <c r="L7843" s="172" t="n"/>
      <c r="M7843" s="168" t="n"/>
      <c r="N7843" s="176" t="n"/>
      <c r="O7843" s="172" t="n"/>
      <c r="P7843" s="168" t="n"/>
      <c r="Q7843" s="176" t="n"/>
      <c r="R7843" s="172" t="n"/>
    </row>
    <row r="7844">
      <c r="J7844" s="168" t="n"/>
      <c r="K7844" s="176" t="n"/>
      <c r="L7844" s="172" t="n"/>
      <c r="M7844" s="168" t="n"/>
      <c r="N7844" s="176" t="n"/>
      <c r="O7844" s="172" t="n"/>
      <c r="P7844" s="168" t="n"/>
      <c r="Q7844" s="176" t="n"/>
      <c r="R7844" s="172" t="n"/>
    </row>
    <row r="7845">
      <c r="J7845" s="168" t="n"/>
      <c r="K7845" s="176" t="n"/>
      <c r="L7845" s="172" t="n"/>
      <c r="M7845" s="168" t="n"/>
      <c r="N7845" s="176" t="n"/>
      <c r="O7845" s="172" t="n"/>
      <c r="P7845" s="168" t="n"/>
      <c r="Q7845" s="176" t="n"/>
      <c r="R7845" s="172" t="n"/>
    </row>
    <row r="7846">
      <c r="J7846" s="168" t="n"/>
      <c r="K7846" s="176" t="n"/>
      <c r="L7846" s="172" t="n"/>
      <c r="M7846" s="168" t="n"/>
      <c r="N7846" s="176" t="n"/>
      <c r="O7846" s="172" t="n"/>
      <c r="P7846" s="168" t="n"/>
      <c r="Q7846" s="176" t="n"/>
      <c r="R7846" s="172" t="n"/>
    </row>
    <row r="7847">
      <c r="J7847" s="168" t="n"/>
      <c r="K7847" s="176" t="n"/>
      <c r="L7847" s="172" t="n"/>
      <c r="M7847" s="168" t="n"/>
      <c r="N7847" s="176" t="n"/>
      <c r="O7847" s="172" t="n"/>
      <c r="P7847" s="168" t="n"/>
      <c r="Q7847" s="176" t="n"/>
      <c r="R7847" s="172" t="n"/>
    </row>
    <row r="7848">
      <c r="J7848" s="168" t="n"/>
      <c r="K7848" s="176" t="n"/>
      <c r="L7848" s="172" t="n"/>
      <c r="M7848" s="168" t="n"/>
      <c r="N7848" s="176" t="n"/>
      <c r="O7848" s="172" t="n"/>
      <c r="P7848" s="168" t="n"/>
      <c r="Q7848" s="176" t="n"/>
      <c r="R7848" s="172" t="n"/>
    </row>
    <row r="7849">
      <c r="J7849" s="168" t="n"/>
      <c r="K7849" s="176" t="n"/>
      <c r="L7849" s="172" t="n"/>
      <c r="M7849" s="168" t="n"/>
      <c r="N7849" s="176" t="n"/>
      <c r="O7849" s="172" t="n"/>
      <c r="P7849" s="168" t="n"/>
      <c r="Q7849" s="176" t="n"/>
      <c r="R7849" s="172" t="n"/>
    </row>
    <row r="7850">
      <c r="J7850" s="168" t="n"/>
      <c r="K7850" s="176" t="n"/>
      <c r="L7850" s="172" t="n"/>
      <c r="M7850" s="168" t="n"/>
      <c r="N7850" s="176" t="n"/>
      <c r="O7850" s="172" t="n"/>
      <c r="P7850" s="168" t="n"/>
      <c r="Q7850" s="176" t="n"/>
      <c r="R7850" s="172" t="n"/>
    </row>
    <row r="7851">
      <c r="J7851" s="168" t="n"/>
      <c r="K7851" s="176" t="n"/>
      <c r="L7851" s="172" t="n"/>
      <c r="M7851" s="168" t="n"/>
      <c r="N7851" s="176" t="n"/>
      <c r="O7851" s="172" t="n"/>
      <c r="P7851" s="168" t="n"/>
      <c r="Q7851" s="176" t="n"/>
      <c r="R7851" s="172" t="n"/>
    </row>
    <row r="7852">
      <c r="J7852" s="168" t="n"/>
      <c r="K7852" s="176" t="n"/>
      <c r="L7852" s="172" t="n"/>
      <c r="M7852" s="168" t="n"/>
      <c r="N7852" s="176" t="n"/>
      <c r="O7852" s="172" t="n"/>
      <c r="P7852" s="168" t="n"/>
      <c r="Q7852" s="176" t="n"/>
      <c r="R7852" s="172" t="n"/>
    </row>
    <row r="7853">
      <c r="J7853" s="168" t="n"/>
      <c r="K7853" s="176" t="n"/>
      <c r="L7853" s="172" t="n"/>
      <c r="M7853" s="168" t="n"/>
      <c r="N7853" s="176" t="n"/>
      <c r="O7853" s="172" t="n"/>
      <c r="P7853" s="168" t="n"/>
      <c r="Q7853" s="176" t="n"/>
      <c r="R7853" s="172" t="n"/>
    </row>
    <row r="7854">
      <c r="J7854" s="168" t="n"/>
      <c r="K7854" s="176" t="n"/>
      <c r="L7854" s="172" t="n"/>
      <c r="M7854" s="168" t="n"/>
      <c r="N7854" s="176" t="n"/>
      <c r="O7854" s="172" t="n"/>
      <c r="P7854" s="168" t="n"/>
      <c r="Q7854" s="176" t="n"/>
      <c r="R7854" s="172" t="n"/>
    </row>
    <row r="7855">
      <c r="J7855" s="168" t="n"/>
      <c r="K7855" s="176" t="n"/>
      <c r="L7855" s="172" t="n"/>
      <c r="M7855" s="168" t="n"/>
      <c r="N7855" s="176" t="n"/>
      <c r="O7855" s="172" t="n"/>
      <c r="P7855" s="168" t="n"/>
      <c r="Q7855" s="176" t="n"/>
      <c r="R7855" s="172" t="n"/>
    </row>
    <row r="7856">
      <c r="J7856" s="168" t="n"/>
      <c r="K7856" s="176" t="n"/>
      <c r="L7856" s="172" t="n"/>
      <c r="M7856" s="168" t="n"/>
      <c r="N7856" s="176" t="n"/>
      <c r="O7856" s="172" t="n"/>
      <c r="P7856" s="168" t="n"/>
      <c r="Q7856" s="176" t="n"/>
      <c r="R7856" s="172" t="n"/>
    </row>
    <row r="7857">
      <c r="J7857" s="168" t="n"/>
      <c r="K7857" s="176" t="n"/>
      <c r="L7857" s="172" t="n"/>
      <c r="M7857" s="168" t="n"/>
      <c r="N7857" s="176" t="n"/>
      <c r="O7857" s="172" t="n"/>
      <c r="P7857" s="168" t="n"/>
      <c r="Q7857" s="176" t="n"/>
      <c r="R7857" s="172" t="n"/>
    </row>
    <row r="7858">
      <c r="J7858" s="168" t="n"/>
      <c r="K7858" s="176" t="n"/>
      <c r="L7858" s="172" t="n"/>
      <c r="M7858" s="168" t="n"/>
      <c r="N7858" s="176" t="n"/>
      <c r="O7858" s="172" t="n"/>
      <c r="P7858" s="168" t="n"/>
      <c r="Q7858" s="176" t="n"/>
      <c r="R7858" s="172" t="n"/>
    </row>
    <row r="7859">
      <c r="J7859" s="168" t="n"/>
      <c r="K7859" s="176" t="n"/>
      <c r="L7859" s="172" t="n"/>
      <c r="M7859" s="168" t="n"/>
      <c r="N7859" s="176" t="n"/>
      <c r="O7859" s="172" t="n"/>
      <c r="P7859" s="168" t="n"/>
      <c r="Q7859" s="176" t="n"/>
      <c r="R7859" s="172" t="n"/>
    </row>
    <row r="7860">
      <c r="J7860" s="168" t="n"/>
      <c r="K7860" s="176" t="n"/>
      <c r="L7860" s="172" t="n"/>
      <c r="M7860" s="168" t="n"/>
      <c r="N7860" s="176" t="n"/>
      <c r="O7860" s="172" t="n"/>
      <c r="P7860" s="168" t="n"/>
      <c r="Q7860" s="176" t="n"/>
      <c r="R7860" s="172" t="n"/>
    </row>
    <row r="7861">
      <c r="J7861" s="168" t="n"/>
      <c r="K7861" s="176" t="n"/>
      <c r="L7861" s="172" t="n"/>
      <c r="M7861" s="168" t="n"/>
      <c r="N7861" s="176" t="n"/>
      <c r="O7861" s="172" t="n"/>
      <c r="P7861" s="168" t="n"/>
      <c r="Q7861" s="176" t="n"/>
      <c r="R7861" s="172" t="n"/>
    </row>
    <row r="7862">
      <c r="J7862" s="168" t="n"/>
      <c r="K7862" s="176" t="n"/>
      <c r="L7862" s="172" t="n"/>
      <c r="M7862" s="168" t="n"/>
      <c r="N7862" s="176" t="n"/>
      <c r="O7862" s="172" t="n"/>
      <c r="P7862" s="168" t="n"/>
      <c r="Q7862" s="176" t="n"/>
      <c r="R7862" s="172" t="n"/>
    </row>
    <row r="7863">
      <c r="J7863" s="168" t="n"/>
      <c r="K7863" s="176" t="n"/>
      <c r="L7863" s="172" t="n"/>
      <c r="M7863" s="168" t="n"/>
      <c r="N7863" s="176" t="n"/>
      <c r="O7863" s="172" t="n"/>
      <c r="P7863" s="168" t="n"/>
      <c r="Q7863" s="176" t="n"/>
      <c r="R7863" s="172" t="n"/>
    </row>
    <row r="7864">
      <c r="J7864" s="168" t="n"/>
      <c r="K7864" s="176" t="n"/>
      <c r="L7864" s="172" t="n"/>
      <c r="M7864" s="168" t="n"/>
      <c r="N7864" s="176" t="n"/>
      <c r="O7864" s="172" t="n"/>
      <c r="P7864" s="168" t="n"/>
      <c r="Q7864" s="176" t="n"/>
      <c r="R7864" s="172" t="n"/>
    </row>
    <row r="7865">
      <c r="J7865" s="168" t="n"/>
      <c r="K7865" s="176" t="n"/>
      <c r="L7865" s="172" t="n"/>
      <c r="M7865" s="168" t="n"/>
      <c r="N7865" s="176" t="n"/>
      <c r="O7865" s="172" t="n"/>
      <c r="P7865" s="168" t="n"/>
      <c r="Q7865" s="176" t="n"/>
      <c r="R7865" s="172" t="n"/>
    </row>
    <row r="7866">
      <c r="J7866" s="168" t="n"/>
      <c r="K7866" s="176" t="n"/>
      <c r="L7866" s="172" t="n"/>
      <c r="M7866" s="168" t="n"/>
      <c r="N7866" s="176" t="n"/>
      <c r="O7866" s="172" t="n"/>
      <c r="P7866" s="168" t="n"/>
      <c r="Q7866" s="176" t="n"/>
      <c r="R7866" s="172" t="n"/>
    </row>
    <row r="7867">
      <c r="J7867" s="168" t="n"/>
      <c r="K7867" s="176" t="n"/>
      <c r="L7867" s="172" t="n"/>
      <c r="M7867" s="168" t="n"/>
      <c r="N7867" s="176" t="n"/>
      <c r="O7867" s="172" t="n"/>
      <c r="P7867" s="168" t="n"/>
      <c r="Q7867" s="176" t="n"/>
      <c r="R7867" s="172" t="n"/>
    </row>
    <row r="7868">
      <c r="J7868" s="168" t="n"/>
      <c r="K7868" s="176" t="n"/>
      <c r="L7868" s="172" t="n"/>
      <c r="M7868" s="168" t="n"/>
      <c r="N7868" s="176" t="n"/>
      <c r="O7868" s="172" t="n"/>
      <c r="P7868" s="168" t="n"/>
      <c r="Q7868" s="176" t="n"/>
      <c r="R7868" s="172" t="n"/>
    </row>
    <row r="7869">
      <c r="J7869" s="168" t="n"/>
      <c r="K7869" s="176" t="n"/>
      <c r="L7869" s="172" t="n"/>
      <c r="M7869" s="168" t="n"/>
      <c r="N7869" s="176" t="n"/>
      <c r="O7869" s="172" t="n"/>
      <c r="P7869" s="168" t="n"/>
      <c r="Q7869" s="176" t="n"/>
      <c r="R7869" s="172" t="n"/>
    </row>
    <row r="7870">
      <c r="J7870" s="168" t="n"/>
      <c r="K7870" s="176" t="n"/>
      <c r="L7870" s="172" t="n"/>
      <c r="M7870" s="168" t="n"/>
      <c r="N7870" s="176" t="n"/>
      <c r="O7870" s="172" t="n"/>
      <c r="P7870" s="168" t="n"/>
      <c r="Q7870" s="176" t="n"/>
      <c r="R7870" s="172" t="n"/>
    </row>
    <row r="7871">
      <c r="J7871" s="168" t="n"/>
      <c r="K7871" s="176" t="n"/>
      <c r="L7871" s="172" t="n"/>
      <c r="M7871" s="168" t="n"/>
      <c r="N7871" s="176" t="n"/>
      <c r="O7871" s="172" t="n"/>
      <c r="P7871" s="168" t="n"/>
      <c r="Q7871" s="176" t="n"/>
      <c r="R7871" s="172" t="n"/>
    </row>
    <row r="7872">
      <c r="J7872" s="168" t="n"/>
      <c r="K7872" s="176" t="n"/>
      <c r="L7872" s="172" t="n"/>
      <c r="M7872" s="168" t="n"/>
      <c r="N7872" s="176" t="n"/>
      <c r="O7872" s="172" t="n"/>
      <c r="P7872" s="168" t="n"/>
      <c r="Q7872" s="176" t="n"/>
      <c r="R7872" s="172" t="n"/>
    </row>
    <row r="7873">
      <c r="J7873" s="168" t="n"/>
      <c r="K7873" s="176" t="n"/>
      <c r="L7873" s="172" t="n"/>
      <c r="M7873" s="168" t="n"/>
      <c r="N7873" s="176" t="n"/>
      <c r="O7873" s="172" t="n"/>
      <c r="P7873" s="168" t="n"/>
      <c r="Q7873" s="176" t="n"/>
      <c r="R7873" s="172" t="n"/>
    </row>
    <row r="7874">
      <c r="J7874" s="168" t="n"/>
      <c r="K7874" s="176" t="n"/>
      <c r="L7874" s="172" t="n"/>
      <c r="M7874" s="168" t="n"/>
      <c r="N7874" s="176" t="n"/>
      <c r="O7874" s="172" t="n"/>
      <c r="P7874" s="168" t="n"/>
      <c r="Q7874" s="176" t="n"/>
      <c r="R7874" s="172" t="n"/>
    </row>
    <row r="7875">
      <c r="J7875" s="168" t="n"/>
      <c r="K7875" s="176" t="n"/>
      <c r="L7875" s="172" t="n"/>
      <c r="M7875" s="168" t="n"/>
      <c r="N7875" s="176" t="n"/>
      <c r="O7875" s="172" t="n"/>
      <c r="P7875" s="168" t="n"/>
      <c r="Q7875" s="176" t="n"/>
      <c r="R7875" s="172" t="n"/>
    </row>
    <row r="7876">
      <c r="J7876" s="168" t="n"/>
      <c r="K7876" s="176" t="n"/>
      <c r="L7876" s="172" t="n"/>
      <c r="M7876" s="168" t="n"/>
      <c r="N7876" s="176" t="n"/>
      <c r="O7876" s="172" t="n"/>
      <c r="P7876" s="168" t="n"/>
      <c r="Q7876" s="176" t="n"/>
      <c r="R7876" s="172" t="n"/>
    </row>
    <row r="7877">
      <c r="J7877" s="168" t="n"/>
      <c r="K7877" s="176" t="n"/>
      <c r="L7877" s="172" t="n"/>
      <c r="M7877" s="168" t="n"/>
      <c r="N7877" s="176" t="n"/>
      <c r="O7877" s="172" t="n"/>
      <c r="P7877" s="168" t="n"/>
      <c r="Q7877" s="176" t="n"/>
      <c r="R7877" s="172" t="n"/>
    </row>
    <row r="7878">
      <c r="J7878" s="168" t="n"/>
      <c r="K7878" s="176" t="n"/>
      <c r="L7878" s="172" t="n"/>
      <c r="M7878" s="168" t="n"/>
      <c r="N7878" s="176" t="n"/>
      <c r="O7878" s="172" t="n"/>
      <c r="P7878" s="168" t="n"/>
      <c r="Q7878" s="176" t="n"/>
      <c r="R7878" s="172" t="n"/>
    </row>
    <row r="7879">
      <c r="J7879" s="168" t="n"/>
      <c r="K7879" s="176" t="n"/>
      <c r="L7879" s="172" t="n"/>
      <c r="M7879" s="168" t="n"/>
      <c r="N7879" s="176" t="n"/>
      <c r="O7879" s="172" t="n"/>
      <c r="P7879" s="168" t="n"/>
      <c r="Q7879" s="176" t="n"/>
      <c r="R7879" s="172" t="n"/>
    </row>
    <row r="7880">
      <c r="J7880" s="168" t="n"/>
      <c r="K7880" s="176" t="n"/>
      <c r="L7880" s="172" t="n"/>
      <c r="M7880" s="168" t="n"/>
      <c r="N7880" s="176" t="n"/>
      <c r="O7880" s="172" t="n"/>
      <c r="P7880" s="168" t="n"/>
      <c r="Q7880" s="176" t="n"/>
      <c r="R7880" s="172" t="n"/>
    </row>
    <row r="7881">
      <c r="J7881" s="168" t="n"/>
      <c r="K7881" s="176" t="n"/>
      <c r="L7881" s="172" t="n"/>
      <c r="M7881" s="168" t="n"/>
      <c r="N7881" s="176" t="n"/>
      <c r="O7881" s="172" t="n"/>
      <c r="P7881" s="168" t="n"/>
      <c r="Q7881" s="176" t="n"/>
      <c r="R7881" s="172" t="n"/>
    </row>
    <row r="7882">
      <c r="J7882" s="168" t="n"/>
      <c r="K7882" s="176" t="n"/>
      <c r="L7882" s="172" t="n"/>
      <c r="M7882" s="168" t="n"/>
      <c r="N7882" s="176" t="n"/>
      <c r="O7882" s="172" t="n"/>
      <c r="P7882" s="168" t="n"/>
      <c r="Q7882" s="176" t="n"/>
      <c r="R7882" s="172" t="n"/>
    </row>
    <row r="7883">
      <c r="J7883" s="168" t="n"/>
      <c r="K7883" s="176" t="n"/>
      <c r="L7883" s="172" t="n"/>
      <c r="M7883" s="168" t="n"/>
      <c r="N7883" s="176" t="n"/>
      <c r="O7883" s="172" t="n"/>
      <c r="P7883" s="168" t="n"/>
      <c r="Q7883" s="176" t="n"/>
      <c r="R7883" s="172" t="n"/>
    </row>
    <row r="7884">
      <c r="J7884" s="168" t="n"/>
      <c r="K7884" s="176" t="n"/>
      <c r="L7884" s="172" t="n"/>
      <c r="M7884" s="168" t="n"/>
      <c r="N7884" s="176" t="n"/>
      <c r="O7884" s="172" t="n"/>
      <c r="P7884" s="168" t="n"/>
      <c r="Q7884" s="176" t="n"/>
      <c r="R7884" s="172" t="n"/>
    </row>
    <row r="7885">
      <c r="J7885" s="168" t="n"/>
      <c r="K7885" s="176" t="n"/>
      <c r="L7885" s="172" t="n"/>
      <c r="M7885" s="168" t="n"/>
      <c r="N7885" s="176" t="n"/>
      <c r="O7885" s="172" t="n"/>
      <c r="P7885" s="168" t="n"/>
      <c r="Q7885" s="176" t="n"/>
      <c r="R7885" s="172" t="n"/>
    </row>
    <row r="7886">
      <c r="J7886" s="168" t="n"/>
      <c r="K7886" s="176" t="n"/>
      <c r="L7886" s="172" t="n"/>
      <c r="M7886" s="168" t="n"/>
      <c r="N7886" s="176" t="n"/>
      <c r="O7886" s="172" t="n"/>
      <c r="P7886" s="168" t="n"/>
      <c r="Q7886" s="176" t="n"/>
      <c r="R7886" s="172" t="n"/>
    </row>
    <row r="7887">
      <c r="J7887" s="168" t="n"/>
      <c r="K7887" s="176" t="n"/>
      <c r="L7887" s="172" t="n"/>
      <c r="M7887" s="168" t="n"/>
      <c r="N7887" s="176" t="n"/>
      <c r="O7887" s="172" t="n"/>
      <c r="P7887" s="168" t="n"/>
      <c r="Q7887" s="176" t="n"/>
      <c r="R7887" s="172" t="n"/>
    </row>
    <row r="7888">
      <c r="J7888" s="168" t="n"/>
      <c r="K7888" s="176" t="n"/>
      <c r="L7888" s="172" t="n"/>
      <c r="M7888" s="168" t="n"/>
      <c r="N7888" s="176" t="n"/>
      <c r="O7888" s="172" t="n"/>
      <c r="P7888" s="168" t="n"/>
      <c r="Q7888" s="176" t="n"/>
      <c r="R7888" s="172" t="n"/>
    </row>
    <row r="7889">
      <c r="J7889" s="168" t="n"/>
      <c r="K7889" s="176" t="n"/>
      <c r="L7889" s="172" t="n"/>
      <c r="M7889" s="168" t="n"/>
      <c r="N7889" s="176" t="n"/>
      <c r="O7889" s="172" t="n"/>
      <c r="P7889" s="168" t="n"/>
      <c r="Q7889" s="176" t="n"/>
      <c r="R7889" s="172" t="n"/>
    </row>
    <row r="7890">
      <c r="J7890" s="168" t="n"/>
      <c r="K7890" s="176" t="n"/>
      <c r="L7890" s="172" t="n"/>
      <c r="M7890" s="168" t="n"/>
      <c r="N7890" s="176" t="n"/>
      <c r="O7890" s="172" t="n"/>
      <c r="P7890" s="168" t="n"/>
      <c r="Q7890" s="176" t="n"/>
      <c r="R7890" s="172" t="n"/>
    </row>
    <row r="7891">
      <c r="J7891" s="168" t="n"/>
      <c r="K7891" s="176" t="n"/>
      <c r="L7891" s="172" t="n"/>
      <c r="M7891" s="168" t="n"/>
      <c r="N7891" s="176" t="n"/>
      <c r="O7891" s="172" t="n"/>
      <c r="P7891" s="168" t="n"/>
      <c r="Q7891" s="176" t="n"/>
      <c r="R7891" s="172" t="n"/>
    </row>
    <row r="7892">
      <c r="J7892" s="168" t="n"/>
      <c r="K7892" s="176" t="n"/>
      <c r="L7892" s="172" t="n"/>
      <c r="M7892" s="168" t="n"/>
      <c r="N7892" s="176" t="n"/>
      <c r="O7892" s="172" t="n"/>
      <c r="P7892" s="168" t="n"/>
      <c r="Q7892" s="176" t="n"/>
      <c r="R7892" s="172" t="n"/>
    </row>
    <row r="7893">
      <c r="J7893" s="168" t="n"/>
      <c r="K7893" s="176" t="n"/>
      <c r="L7893" s="172" t="n"/>
      <c r="M7893" s="168" t="n"/>
      <c r="N7893" s="176" t="n"/>
      <c r="O7893" s="172" t="n"/>
      <c r="P7893" s="168" t="n"/>
      <c r="Q7893" s="176" t="n"/>
      <c r="R7893" s="172" t="n"/>
    </row>
    <row r="7894">
      <c r="J7894" s="168" t="n"/>
      <c r="K7894" s="176" t="n"/>
      <c r="L7894" s="172" t="n"/>
      <c r="M7894" s="168" t="n"/>
      <c r="N7894" s="176" t="n"/>
      <c r="O7894" s="172" t="n"/>
      <c r="P7894" s="168" t="n"/>
      <c r="Q7894" s="176" t="n"/>
      <c r="R7894" s="172" t="n"/>
    </row>
    <row r="7895">
      <c r="J7895" s="168" t="n"/>
      <c r="K7895" s="176" t="n"/>
      <c r="L7895" s="172" t="n"/>
      <c r="M7895" s="168" t="n"/>
      <c r="N7895" s="176" t="n"/>
      <c r="O7895" s="172" t="n"/>
      <c r="P7895" s="168" t="n"/>
      <c r="Q7895" s="176" t="n"/>
      <c r="R7895" s="172" t="n"/>
    </row>
    <row r="7896">
      <c r="J7896" s="168" t="n"/>
      <c r="K7896" s="176" t="n"/>
      <c r="L7896" s="172" t="n"/>
      <c r="M7896" s="168" t="n"/>
      <c r="N7896" s="176" t="n"/>
      <c r="O7896" s="172" t="n"/>
      <c r="P7896" s="168" t="n"/>
      <c r="Q7896" s="176" t="n"/>
      <c r="R7896" s="172" t="n"/>
    </row>
    <row r="7897">
      <c r="J7897" s="168" t="n"/>
      <c r="K7897" s="176" t="n"/>
      <c r="L7897" s="172" t="n"/>
      <c r="M7897" s="168" t="n"/>
      <c r="N7897" s="176" t="n"/>
      <c r="O7897" s="172" t="n"/>
      <c r="P7897" s="168" t="n"/>
      <c r="Q7897" s="176" t="n"/>
      <c r="R7897" s="172" t="n"/>
    </row>
    <row r="7898">
      <c r="J7898" s="168" t="n"/>
      <c r="K7898" s="176" t="n"/>
      <c r="L7898" s="172" t="n"/>
      <c r="M7898" s="168" t="n"/>
      <c r="N7898" s="176" t="n"/>
      <c r="O7898" s="172" t="n"/>
      <c r="P7898" s="168" t="n"/>
      <c r="Q7898" s="176" t="n"/>
      <c r="R7898" s="172" t="n"/>
    </row>
    <row r="7899">
      <c r="J7899" s="168" t="n"/>
      <c r="K7899" s="176" t="n"/>
      <c r="L7899" s="172" t="n"/>
      <c r="M7899" s="168" t="n"/>
      <c r="N7899" s="176" t="n"/>
      <c r="O7899" s="172" t="n"/>
      <c r="P7899" s="168" t="n"/>
      <c r="Q7899" s="176" t="n"/>
      <c r="R7899" s="172" t="n"/>
    </row>
    <row r="7900">
      <c r="J7900" s="168" t="n"/>
      <c r="K7900" s="176" t="n"/>
      <c r="L7900" s="172" t="n"/>
      <c r="M7900" s="168" t="n"/>
      <c r="N7900" s="176" t="n"/>
      <c r="O7900" s="172" t="n"/>
      <c r="P7900" s="168" t="n"/>
      <c r="Q7900" s="176" t="n"/>
      <c r="R7900" s="172" t="n"/>
    </row>
    <row r="7901">
      <c r="J7901" s="168" t="n"/>
      <c r="K7901" s="176" t="n"/>
      <c r="L7901" s="172" t="n"/>
      <c r="M7901" s="168" t="n"/>
      <c r="N7901" s="176" t="n"/>
      <c r="O7901" s="172" t="n"/>
      <c r="P7901" s="168" t="n"/>
      <c r="Q7901" s="176" t="n"/>
      <c r="R7901" s="172" t="n"/>
    </row>
    <row r="7902">
      <c r="J7902" s="168" t="n"/>
      <c r="K7902" s="176" t="n"/>
      <c r="L7902" s="172" t="n"/>
      <c r="M7902" s="168" t="n"/>
      <c r="N7902" s="176" t="n"/>
      <c r="O7902" s="172" t="n"/>
      <c r="P7902" s="168" t="n"/>
      <c r="Q7902" s="176" t="n"/>
      <c r="R7902" s="172" t="n"/>
    </row>
    <row r="7903">
      <c r="J7903" s="168" t="n"/>
      <c r="K7903" s="176" t="n"/>
      <c r="L7903" s="172" t="n"/>
      <c r="M7903" s="168" t="n"/>
      <c r="N7903" s="176" t="n"/>
      <c r="O7903" s="172" t="n"/>
      <c r="P7903" s="168" t="n"/>
      <c r="Q7903" s="176" t="n"/>
      <c r="R7903" s="172" t="n"/>
    </row>
    <row r="7904">
      <c r="J7904" s="168" t="n"/>
      <c r="K7904" s="176" t="n"/>
      <c r="L7904" s="172" t="n"/>
      <c r="M7904" s="168" t="n"/>
      <c r="N7904" s="176" t="n"/>
      <c r="O7904" s="172" t="n"/>
      <c r="P7904" s="168" t="n"/>
      <c r="Q7904" s="176" t="n"/>
      <c r="R7904" s="172" t="n"/>
    </row>
    <row r="7905">
      <c r="J7905" s="168" t="n"/>
      <c r="K7905" s="176" t="n"/>
      <c r="L7905" s="172" t="n"/>
      <c r="M7905" s="168" t="n"/>
      <c r="N7905" s="176" t="n"/>
      <c r="O7905" s="172" t="n"/>
      <c r="P7905" s="168" t="n"/>
      <c r="Q7905" s="176" t="n"/>
      <c r="R7905" s="172" t="n"/>
    </row>
    <row r="7906">
      <c r="J7906" s="168" t="n"/>
      <c r="K7906" s="176" t="n"/>
      <c r="L7906" s="172" t="n"/>
      <c r="M7906" s="168" t="n"/>
      <c r="N7906" s="176" t="n"/>
      <c r="O7906" s="172" t="n"/>
      <c r="P7906" s="168" t="n"/>
      <c r="Q7906" s="176" t="n"/>
      <c r="R7906" s="172" t="n"/>
    </row>
    <row r="7907">
      <c r="J7907" s="168" t="n"/>
      <c r="K7907" s="176" t="n"/>
      <c r="L7907" s="172" t="n"/>
      <c r="M7907" s="168" t="n"/>
      <c r="N7907" s="176" t="n"/>
      <c r="O7907" s="172" t="n"/>
      <c r="P7907" s="168" t="n"/>
      <c r="Q7907" s="176" t="n"/>
      <c r="R7907" s="172" t="n"/>
    </row>
    <row r="7908">
      <c r="J7908" s="168" t="n"/>
      <c r="K7908" s="176" t="n"/>
      <c r="L7908" s="172" t="n"/>
      <c r="M7908" s="168" t="n"/>
      <c r="N7908" s="176" t="n"/>
      <c r="O7908" s="172" t="n"/>
      <c r="P7908" s="168" t="n"/>
      <c r="Q7908" s="176" t="n"/>
      <c r="R7908" s="172" t="n"/>
    </row>
    <row r="7909">
      <c r="J7909" s="168" t="n"/>
      <c r="K7909" s="176" t="n"/>
      <c r="L7909" s="172" t="n"/>
      <c r="M7909" s="168" t="n"/>
      <c r="N7909" s="176" t="n"/>
      <c r="O7909" s="172" t="n"/>
      <c r="P7909" s="168" t="n"/>
      <c r="Q7909" s="176" t="n"/>
      <c r="R7909" s="172" t="n"/>
    </row>
    <row r="7910">
      <c r="J7910" s="168" t="n"/>
      <c r="K7910" s="176" t="n"/>
      <c r="L7910" s="172" t="n"/>
      <c r="M7910" s="168" t="n"/>
      <c r="N7910" s="176" t="n"/>
      <c r="O7910" s="172" t="n"/>
      <c r="P7910" s="168" t="n"/>
      <c r="Q7910" s="176" t="n"/>
      <c r="R7910" s="172" t="n"/>
    </row>
    <row r="7911">
      <c r="J7911" s="168" t="n"/>
      <c r="K7911" s="176" t="n"/>
      <c r="L7911" s="172" t="n"/>
      <c r="M7911" s="168" t="n"/>
      <c r="N7911" s="176" t="n"/>
      <c r="O7911" s="172" t="n"/>
      <c r="P7911" s="168" t="n"/>
      <c r="Q7911" s="176" t="n"/>
      <c r="R7911" s="172" t="n"/>
    </row>
    <row r="7912">
      <c r="J7912" s="168" t="n"/>
      <c r="K7912" s="176" t="n"/>
      <c r="L7912" s="172" t="n"/>
      <c r="M7912" s="168" t="n"/>
      <c r="N7912" s="176" t="n"/>
      <c r="O7912" s="172" t="n"/>
      <c r="P7912" s="168" t="n"/>
      <c r="Q7912" s="176" t="n"/>
      <c r="R7912" s="172" t="n"/>
    </row>
    <row r="7913">
      <c r="J7913" s="168" t="n"/>
      <c r="K7913" s="176" t="n"/>
      <c r="L7913" s="172" t="n"/>
      <c r="M7913" s="168" t="n"/>
      <c r="N7913" s="176" t="n"/>
      <c r="O7913" s="172" t="n"/>
      <c r="P7913" s="168" t="n"/>
      <c r="Q7913" s="176" t="n"/>
      <c r="R7913" s="172" t="n"/>
    </row>
    <row r="7914">
      <c r="J7914" s="168" t="n"/>
      <c r="K7914" s="176" t="n"/>
      <c r="L7914" s="172" t="n"/>
      <c r="M7914" s="168" t="n"/>
      <c r="N7914" s="176" t="n"/>
      <c r="O7914" s="172" t="n"/>
      <c r="P7914" s="168" t="n"/>
      <c r="Q7914" s="176" t="n"/>
      <c r="R7914" s="172" t="n"/>
    </row>
    <row r="7915">
      <c r="J7915" s="168" t="n"/>
      <c r="K7915" s="176" t="n"/>
      <c r="L7915" s="172" t="n"/>
      <c r="M7915" s="168" t="n"/>
      <c r="N7915" s="176" t="n"/>
      <c r="O7915" s="172" t="n"/>
      <c r="P7915" s="168" t="n"/>
      <c r="Q7915" s="176" t="n"/>
      <c r="R7915" s="172" t="n"/>
    </row>
    <row r="7916">
      <c r="J7916" s="168" t="n"/>
      <c r="K7916" s="176" t="n"/>
      <c r="L7916" s="172" t="n"/>
      <c r="M7916" s="168" t="n"/>
      <c r="N7916" s="176" t="n"/>
      <c r="O7916" s="172" t="n"/>
      <c r="P7916" s="168" t="n"/>
      <c r="Q7916" s="176" t="n"/>
      <c r="R7916" s="172" t="n"/>
    </row>
    <row r="7917">
      <c r="J7917" s="168" t="n"/>
      <c r="K7917" s="176" t="n"/>
      <c r="L7917" s="172" t="n"/>
      <c r="M7917" s="168" t="n"/>
      <c r="N7917" s="176" t="n"/>
      <c r="O7917" s="172" t="n"/>
      <c r="P7917" s="168" t="n"/>
      <c r="Q7917" s="176" t="n"/>
      <c r="R7917" s="172" t="n"/>
    </row>
    <row r="7918">
      <c r="J7918" s="168" t="n"/>
      <c r="K7918" s="176" t="n"/>
      <c r="L7918" s="172" t="n"/>
      <c r="M7918" s="168" t="n"/>
      <c r="N7918" s="176" t="n"/>
      <c r="O7918" s="172" t="n"/>
      <c r="P7918" s="168" t="n"/>
      <c r="Q7918" s="176" t="n"/>
      <c r="R7918" s="172" t="n"/>
    </row>
    <row r="7919">
      <c r="J7919" s="168" t="n"/>
      <c r="K7919" s="176" t="n"/>
      <c r="L7919" s="172" t="n"/>
      <c r="M7919" s="168" t="n"/>
      <c r="N7919" s="176" t="n"/>
      <c r="O7919" s="172" t="n"/>
      <c r="P7919" s="168" t="n"/>
      <c r="Q7919" s="176" t="n"/>
      <c r="R7919" s="172" t="n"/>
    </row>
    <row r="7920">
      <c r="J7920" s="168" t="n"/>
      <c r="K7920" s="176" t="n"/>
      <c r="L7920" s="172" t="n"/>
      <c r="M7920" s="168" t="n"/>
      <c r="N7920" s="176" t="n"/>
      <c r="O7920" s="172" t="n"/>
      <c r="P7920" s="168" t="n"/>
      <c r="Q7920" s="176" t="n"/>
      <c r="R7920" s="172" t="n"/>
    </row>
    <row r="7921">
      <c r="J7921" s="168" t="n"/>
      <c r="K7921" s="176" t="n"/>
      <c r="L7921" s="172" t="n"/>
      <c r="M7921" s="168" t="n"/>
      <c r="N7921" s="176" t="n"/>
      <c r="O7921" s="172" t="n"/>
      <c r="P7921" s="168" t="n"/>
      <c r="Q7921" s="176" t="n"/>
      <c r="R7921" s="172" t="n"/>
    </row>
    <row r="7922">
      <c r="J7922" s="168" t="n"/>
      <c r="K7922" s="176" t="n"/>
      <c r="L7922" s="172" t="n"/>
      <c r="M7922" s="168" t="n"/>
      <c r="N7922" s="176" t="n"/>
      <c r="O7922" s="172" t="n"/>
      <c r="P7922" s="168" t="n"/>
      <c r="Q7922" s="176" t="n"/>
      <c r="R7922" s="172" t="n"/>
    </row>
    <row r="7923">
      <c r="J7923" s="168" t="n"/>
      <c r="K7923" s="176" t="n"/>
      <c r="L7923" s="172" t="n"/>
      <c r="M7923" s="168" t="n"/>
      <c r="N7923" s="176" t="n"/>
      <c r="O7923" s="172" t="n"/>
      <c r="P7923" s="168" t="n"/>
      <c r="Q7923" s="176" t="n"/>
      <c r="R7923" s="172" t="n"/>
    </row>
    <row r="7924">
      <c r="J7924" s="168" t="n"/>
      <c r="K7924" s="176" t="n"/>
      <c r="L7924" s="172" t="n"/>
      <c r="M7924" s="168" t="n"/>
      <c r="N7924" s="176" t="n"/>
      <c r="O7924" s="172" t="n"/>
      <c r="P7924" s="168" t="n"/>
      <c r="Q7924" s="176" t="n"/>
      <c r="R7924" s="172" t="n"/>
    </row>
    <row r="7925">
      <c r="J7925" s="168" t="n"/>
      <c r="K7925" s="176" t="n"/>
      <c r="L7925" s="172" t="n"/>
      <c r="M7925" s="168" t="n"/>
      <c r="N7925" s="176" t="n"/>
      <c r="O7925" s="172" t="n"/>
      <c r="P7925" s="168" t="n"/>
      <c r="Q7925" s="176" t="n"/>
      <c r="R7925" s="172" t="n"/>
    </row>
    <row r="7926">
      <c r="J7926" s="168" t="n"/>
      <c r="K7926" s="176" t="n"/>
      <c r="L7926" s="172" t="n"/>
      <c r="M7926" s="168" t="n"/>
      <c r="N7926" s="176" t="n"/>
      <c r="O7926" s="172" t="n"/>
      <c r="P7926" s="168" t="n"/>
      <c r="Q7926" s="176" t="n"/>
      <c r="R7926" s="172" t="n"/>
    </row>
    <row r="7927">
      <c r="J7927" s="168" t="n"/>
      <c r="K7927" s="176" t="n"/>
      <c r="L7927" s="172" t="n"/>
      <c r="M7927" s="168" t="n"/>
      <c r="N7927" s="176" t="n"/>
      <c r="O7927" s="172" t="n"/>
      <c r="P7927" s="168" t="n"/>
      <c r="Q7927" s="176" t="n"/>
      <c r="R7927" s="172" t="n"/>
    </row>
    <row r="7928">
      <c r="J7928" s="168" t="n"/>
      <c r="K7928" s="176" t="n"/>
      <c r="L7928" s="172" t="n"/>
      <c r="M7928" s="168" t="n"/>
      <c r="N7928" s="176" t="n"/>
      <c r="O7928" s="172" t="n"/>
      <c r="P7928" s="168" t="n"/>
      <c r="Q7928" s="176" t="n"/>
      <c r="R7928" s="172" t="n"/>
    </row>
    <row r="7929">
      <c r="J7929" s="168" t="n"/>
      <c r="K7929" s="176" t="n"/>
      <c r="L7929" s="172" t="n"/>
      <c r="M7929" s="168" t="n"/>
      <c r="N7929" s="176" t="n"/>
      <c r="O7929" s="172" t="n"/>
      <c r="P7929" s="168" t="n"/>
      <c r="Q7929" s="176" t="n"/>
      <c r="R7929" s="172" t="n"/>
    </row>
    <row r="7930">
      <c r="J7930" s="168" t="n"/>
      <c r="K7930" s="176" t="n"/>
      <c r="L7930" s="172" t="n"/>
      <c r="M7930" s="168" t="n"/>
      <c r="N7930" s="176" t="n"/>
      <c r="O7930" s="172" t="n"/>
      <c r="P7930" s="168" t="n"/>
      <c r="Q7930" s="176" t="n"/>
      <c r="R7930" s="172" t="n"/>
    </row>
    <row r="7931">
      <c r="J7931" s="168" t="n"/>
      <c r="K7931" s="176" t="n"/>
      <c r="L7931" s="172" t="n"/>
      <c r="M7931" s="168" t="n"/>
      <c r="N7931" s="176" t="n"/>
      <c r="O7931" s="172" t="n"/>
      <c r="P7931" s="168" t="n"/>
      <c r="Q7931" s="176" t="n"/>
      <c r="R7931" s="172" t="n"/>
    </row>
    <row r="7932">
      <c r="J7932" s="168" t="n"/>
      <c r="K7932" s="176" t="n"/>
      <c r="L7932" s="172" t="n"/>
      <c r="M7932" s="168" t="n"/>
      <c r="N7932" s="176" t="n"/>
      <c r="O7932" s="172" t="n"/>
      <c r="P7932" s="168" t="n"/>
      <c r="Q7932" s="176" t="n"/>
      <c r="R7932" s="172" t="n"/>
    </row>
    <row r="7933">
      <c r="J7933" s="168" t="n"/>
      <c r="K7933" s="176" t="n"/>
      <c r="L7933" s="172" t="n"/>
      <c r="M7933" s="168" t="n"/>
      <c r="N7933" s="176" t="n"/>
      <c r="O7933" s="172" t="n"/>
      <c r="P7933" s="168" t="n"/>
      <c r="Q7933" s="176" t="n"/>
      <c r="R7933" s="172" t="n"/>
    </row>
    <row r="7934">
      <c r="J7934" s="168" t="n"/>
      <c r="K7934" s="176" t="n"/>
      <c r="L7934" s="172" t="n"/>
      <c r="M7934" s="168" t="n"/>
      <c r="N7934" s="176" t="n"/>
      <c r="O7934" s="172" t="n"/>
      <c r="P7934" s="168" t="n"/>
      <c r="Q7934" s="176" t="n"/>
      <c r="R7934" s="172" t="n"/>
    </row>
    <row r="7935">
      <c r="J7935" s="168" t="n"/>
      <c r="K7935" s="176" t="n"/>
      <c r="L7935" s="172" t="n"/>
      <c r="M7935" s="168" t="n"/>
      <c r="N7935" s="176" t="n"/>
      <c r="O7935" s="172" t="n"/>
      <c r="P7935" s="168" t="n"/>
      <c r="Q7935" s="176" t="n"/>
      <c r="R7935" s="172" t="n"/>
    </row>
    <row r="7936">
      <c r="J7936" s="168" t="n"/>
      <c r="K7936" s="176" t="n"/>
      <c r="L7936" s="172" t="n"/>
      <c r="M7936" s="168" t="n"/>
      <c r="N7936" s="176" t="n"/>
      <c r="O7936" s="172" t="n"/>
      <c r="P7936" s="168" t="n"/>
      <c r="Q7936" s="176" t="n"/>
      <c r="R7936" s="172" t="n"/>
    </row>
    <row r="7937">
      <c r="J7937" s="168" t="n"/>
      <c r="K7937" s="176" t="n"/>
      <c r="L7937" s="172" t="n"/>
      <c r="M7937" s="168" t="n"/>
      <c r="N7937" s="176" t="n"/>
      <c r="O7937" s="172" t="n"/>
      <c r="P7937" s="168" t="n"/>
      <c r="Q7937" s="176" t="n"/>
      <c r="R7937" s="172" t="n"/>
    </row>
    <row r="7938">
      <c r="J7938" s="168" t="n"/>
      <c r="K7938" s="176" t="n"/>
      <c r="L7938" s="172" t="n"/>
      <c r="M7938" s="168" t="n"/>
      <c r="N7938" s="176" t="n"/>
      <c r="O7938" s="172" t="n"/>
      <c r="P7938" s="168" t="n"/>
      <c r="Q7938" s="176" t="n"/>
      <c r="R7938" s="172" t="n"/>
    </row>
    <row r="7939">
      <c r="J7939" s="168" t="n"/>
      <c r="K7939" s="176" t="n"/>
      <c r="L7939" s="172" t="n"/>
      <c r="M7939" s="168" t="n"/>
      <c r="N7939" s="176" t="n"/>
      <c r="O7939" s="172" t="n"/>
      <c r="P7939" s="168" t="n"/>
      <c r="Q7939" s="176" t="n"/>
      <c r="R7939" s="172" t="n"/>
    </row>
    <row r="7940">
      <c r="J7940" s="168" t="n"/>
      <c r="K7940" s="176" t="n"/>
      <c r="L7940" s="172" t="n"/>
      <c r="M7940" s="168" t="n"/>
      <c r="N7940" s="176" t="n"/>
      <c r="O7940" s="172" t="n"/>
      <c r="P7940" s="168" t="n"/>
      <c r="Q7940" s="176" t="n"/>
      <c r="R7940" s="172" t="n"/>
    </row>
    <row r="7941">
      <c r="J7941" s="168" t="n"/>
      <c r="K7941" s="176" t="n"/>
      <c r="L7941" s="172" t="n"/>
      <c r="M7941" s="168" t="n"/>
      <c r="N7941" s="176" t="n"/>
      <c r="O7941" s="172" t="n"/>
      <c r="P7941" s="168" t="n"/>
      <c r="Q7941" s="176" t="n"/>
      <c r="R7941" s="172" t="n"/>
    </row>
    <row r="7942">
      <c r="J7942" s="168" t="n"/>
      <c r="K7942" s="176" t="n"/>
      <c r="L7942" s="172" t="n"/>
      <c r="M7942" s="168" t="n"/>
      <c r="N7942" s="176" t="n"/>
      <c r="O7942" s="172" t="n"/>
      <c r="P7942" s="168" t="n"/>
      <c r="Q7942" s="176" t="n"/>
      <c r="R7942" s="172" t="n"/>
    </row>
    <row r="7943">
      <c r="J7943" s="168" t="n"/>
      <c r="K7943" s="176" t="n"/>
      <c r="L7943" s="172" t="n"/>
      <c r="M7943" s="168" t="n"/>
      <c r="N7943" s="176" t="n"/>
      <c r="O7943" s="172" t="n"/>
      <c r="P7943" s="168" t="n"/>
      <c r="Q7943" s="176" t="n"/>
      <c r="R7943" s="172" t="n"/>
    </row>
    <row r="7944">
      <c r="J7944" s="168" t="n"/>
      <c r="K7944" s="176" t="n"/>
      <c r="L7944" s="172" t="n"/>
      <c r="M7944" s="168" t="n"/>
      <c r="N7944" s="176" t="n"/>
      <c r="O7944" s="172" t="n"/>
      <c r="P7944" s="168" t="n"/>
      <c r="Q7944" s="176" t="n"/>
      <c r="R7944" s="172" t="n"/>
    </row>
    <row r="7945">
      <c r="J7945" s="168" t="n"/>
      <c r="K7945" s="176" t="n"/>
      <c r="L7945" s="172" t="n"/>
      <c r="M7945" s="168" t="n"/>
      <c r="N7945" s="176" t="n"/>
      <c r="O7945" s="172" t="n"/>
      <c r="P7945" s="168" t="n"/>
      <c r="Q7945" s="176" t="n"/>
      <c r="R7945" s="172" t="n"/>
    </row>
    <row r="7946">
      <c r="J7946" s="168" t="n"/>
      <c r="K7946" s="176" t="n"/>
      <c r="L7946" s="172" t="n"/>
      <c r="M7946" s="168" t="n"/>
      <c r="N7946" s="176" t="n"/>
      <c r="O7946" s="172" t="n"/>
      <c r="P7946" s="168" t="n"/>
      <c r="Q7946" s="176" t="n"/>
      <c r="R7946" s="172" t="n"/>
    </row>
    <row r="7947">
      <c r="J7947" s="168" t="n"/>
      <c r="K7947" s="176" t="n"/>
      <c r="L7947" s="172" t="n"/>
      <c r="M7947" s="168" t="n"/>
      <c r="N7947" s="176" t="n"/>
      <c r="O7947" s="172" t="n"/>
      <c r="P7947" s="168" t="n"/>
      <c r="Q7947" s="176" t="n"/>
      <c r="R7947" s="172" t="n"/>
    </row>
    <row r="7948">
      <c r="J7948" s="168" t="n"/>
      <c r="K7948" s="176" t="n"/>
      <c r="L7948" s="172" t="n"/>
      <c r="M7948" s="168" t="n"/>
      <c r="N7948" s="176" t="n"/>
      <c r="O7948" s="172" t="n"/>
      <c r="P7948" s="168" t="n"/>
      <c r="Q7948" s="176" t="n"/>
      <c r="R7948" s="172" t="n"/>
    </row>
    <row r="7949">
      <c r="J7949" s="168" t="n"/>
      <c r="K7949" s="176" t="n"/>
      <c r="L7949" s="172" t="n"/>
      <c r="M7949" s="168" t="n"/>
      <c r="N7949" s="176" t="n"/>
      <c r="O7949" s="172" t="n"/>
      <c r="P7949" s="168" t="n"/>
      <c r="Q7949" s="176" t="n"/>
      <c r="R7949" s="172" t="n"/>
    </row>
    <row r="7950">
      <c r="J7950" s="168" t="n"/>
      <c r="K7950" s="176" t="n"/>
      <c r="L7950" s="172" t="n"/>
      <c r="M7950" s="168" t="n"/>
      <c r="N7950" s="176" t="n"/>
      <c r="O7950" s="172" t="n"/>
      <c r="P7950" s="168" t="n"/>
      <c r="Q7950" s="176" t="n"/>
      <c r="R7950" s="172" t="n"/>
    </row>
    <row r="7951">
      <c r="J7951" s="168" t="n"/>
      <c r="K7951" s="176" t="n"/>
      <c r="L7951" s="172" t="n"/>
      <c r="M7951" s="168" t="n"/>
      <c r="N7951" s="176" t="n"/>
      <c r="O7951" s="172" t="n"/>
      <c r="P7951" s="168" t="n"/>
      <c r="Q7951" s="176" t="n"/>
      <c r="R7951" s="172" t="n"/>
    </row>
    <row r="7952">
      <c r="J7952" s="168" t="n"/>
      <c r="K7952" s="176" t="n"/>
      <c r="L7952" s="172" t="n"/>
      <c r="M7952" s="168" t="n"/>
      <c r="N7952" s="176" t="n"/>
      <c r="O7952" s="172" t="n"/>
      <c r="P7952" s="168" t="n"/>
      <c r="Q7952" s="176" t="n"/>
      <c r="R7952" s="172" t="n"/>
    </row>
    <row r="7953">
      <c r="J7953" s="168" t="n"/>
      <c r="K7953" s="176" t="n"/>
      <c r="L7953" s="172" t="n"/>
      <c r="M7953" s="168" t="n"/>
      <c r="N7953" s="176" t="n"/>
      <c r="O7953" s="172" t="n"/>
      <c r="P7953" s="168" t="n"/>
      <c r="Q7953" s="176" t="n"/>
      <c r="R7953" s="172" t="n"/>
    </row>
    <row r="7954">
      <c r="J7954" s="168" t="n"/>
      <c r="K7954" s="176" t="n"/>
      <c r="L7954" s="172" t="n"/>
      <c r="M7954" s="168" t="n"/>
      <c r="N7954" s="176" t="n"/>
      <c r="O7954" s="172" t="n"/>
      <c r="P7954" s="168" t="n"/>
      <c r="Q7954" s="176" t="n"/>
      <c r="R7954" s="172" t="n"/>
    </row>
    <row r="7955">
      <c r="J7955" s="168" t="n"/>
      <c r="K7955" s="176" t="n"/>
      <c r="L7955" s="172" t="n"/>
      <c r="M7955" s="168" t="n"/>
      <c r="N7955" s="176" t="n"/>
      <c r="O7955" s="172" t="n"/>
      <c r="P7955" s="168" t="n"/>
      <c r="Q7955" s="176" t="n"/>
      <c r="R7955" s="172" t="n"/>
    </row>
    <row r="7956">
      <c r="J7956" s="168" t="n"/>
      <c r="K7956" s="176" t="n"/>
      <c r="L7956" s="172" t="n"/>
      <c r="M7956" s="168" t="n"/>
      <c r="N7956" s="176" t="n"/>
      <c r="O7956" s="172" t="n"/>
      <c r="P7956" s="168" t="n"/>
      <c r="Q7956" s="176" t="n"/>
      <c r="R7956" s="172" t="n"/>
    </row>
    <row r="7957">
      <c r="J7957" s="168" t="n"/>
      <c r="K7957" s="176" t="n"/>
      <c r="L7957" s="172" t="n"/>
      <c r="M7957" s="168" t="n"/>
      <c r="N7957" s="176" t="n"/>
      <c r="O7957" s="172" t="n"/>
      <c r="P7957" s="168" t="n"/>
      <c r="Q7957" s="176" t="n"/>
      <c r="R7957" s="172" t="n"/>
    </row>
    <row r="7958">
      <c r="J7958" s="168" t="n"/>
      <c r="K7958" s="176" t="n"/>
      <c r="L7958" s="172" t="n"/>
      <c r="M7958" s="168" t="n"/>
      <c r="N7958" s="176" t="n"/>
      <c r="O7958" s="172" t="n"/>
      <c r="P7958" s="168" t="n"/>
      <c r="Q7958" s="176" t="n"/>
      <c r="R7958" s="172" t="n"/>
    </row>
    <row r="7959">
      <c r="J7959" s="168" t="n"/>
      <c r="K7959" s="176" t="n"/>
      <c r="L7959" s="172" t="n"/>
      <c r="M7959" s="168" t="n"/>
      <c r="N7959" s="176" t="n"/>
      <c r="O7959" s="172" t="n"/>
      <c r="P7959" s="168" t="n"/>
      <c r="Q7959" s="176" t="n"/>
      <c r="R7959" s="172" t="n"/>
    </row>
    <row r="7960">
      <c r="J7960" s="168" t="n"/>
      <c r="K7960" s="176" t="n"/>
      <c r="L7960" s="172" t="n"/>
      <c r="M7960" s="168" t="n"/>
      <c r="N7960" s="176" t="n"/>
      <c r="O7960" s="172" t="n"/>
      <c r="P7960" s="168" t="n"/>
      <c r="Q7960" s="176" t="n"/>
      <c r="R7960" s="172" t="n"/>
    </row>
    <row r="7961">
      <c r="J7961" s="168" t="n"/>
      <c r="K7961" s="176" t="n"/>
      <c r="L7961" s="172" t="n"/>
      <c r="M7961" s="168" t="n"/>
      <c r="N7961" s="176" t="n"/>
      <c r="O7961" s="172" t="n"/>
      <c r="P7961" s="168" t="n"/>
      <c r="Q7961" s="176" t="n"/>
      <c r="R7961" s="172" t="n"/>
    </row>
    <row r="7962">
      <c r="J7962" s="168" t="n"/>
      <c r="K7962" s="176" t="n"/>
      <c r="L7962" s="172" t="n"/>
      <c r="M7962" s="168" t="n"/>
      <c r="N7962" s="176" t="n"/>
      <c r="O7962" s="172" t="n"/>
      <c r="P7962" s="168" t="n"/>
      <c r="Q7962" s="176" t="n"/>
      <c r="R7962" s="172" t="n"/>
    </row>
    <row r="7963">
      <c r="J7963" s="168" t="n"/>
      <c r="K7963" s="176" t="n"/>
      <c r="L7963" s="172" t="n"/>
      <c r="M7963" s="168" t="n"/>
      <c r="N7963" s="176" t="n"/>
      <c r="O7963" s="172" t="n"/>
      <c r="P7963" s="168" t="n"/>
      <c r="Q7963" s="176" t="n"/>
      <c r="R7963" s="172" t="n"/>
    </row>
    <row r="7964">
      <c r="J7964" s="168" t="n"/>
      <c r="K7964" s="176" t="n"/>
      <c r="L7964" s="172" t="n"/>
      <c r="M7964" s="168" t="n"/>
      <c r="N7964" s="176" t="n"/>
      <c r="O7964" s="172" t="n"/>
      <c r="P7964" s="168" t="n"/>
      <c r="Q7964" s="176" t="n"/>
      <c r="R7964" s="172" t="n"/>
    </row>
    <row r="7965">
      <c r="J7965" s="168" t="n"/>
      <c r="K7965" s="176" t="n"/>
      <c r="L7965" s="172" t="n"/>
      <c r="M7965" s="168" t="n"/>
      <c r="N7965" s="176" t="n"/>
      <c r="O7965" s="172" t="n"/>
      <c r="P7965" s="168" t="n"/>
      <c r="Q7965" s="176" t="n"/>
      <c r="R7965" s="172" t="n"/>
    </row>
    <row r="7966">
      <c r="J7966" s="168" t="n"/>
      <c r="K7966" s="176" t="n"/>
      <c r="L7966" s="172" t="n"/>
      <c r="M7966" s="168" t="n"/>
      <c r="N7966" s="176" t="n"/>
      <c r="O7966" s="172" t="n"/>
      <c r="P7966" s="168" t="n"/>
      <c r="Q7966" s="176" t="n"/>
      <c r="R7966" s="172" t="n"/>
    </row>
    <row r="7967">
      <c r="J7967" s="168" t="n"/>
      <c r="K7967" s="176" t="n"/>
      <c r="L7967" s="172" t="n"/>
      <c r="M7967" s="168" t="n"/>
      <c r="N7967" s="176" t="n"/>
      <c r="O7967" s="172" t="n"/>
      <c r="P7967" s="168" t="n"/>
      <c r="Q7967" s="176" t="n"/>
      <c r="R7967" s="172" t="n"/>
    </row>
    <row r="7968">
      <c r="J7968" s="168" t="n"/>
      <c r="K7968" s="176" t="n"/>
      <c r="L7968" s="172" t="n"/>
      <c r="M7968" s="168" t="n"/>
      <c r="N7968" s="176" t="n"/>
      <c r="O7968" s="172" t="n"/>
      <c r="P7968" s="168" t="n"/>
      <c r="Q7968" s="176" t="n"/>
      <c r="R7968" s="172" t="n"/>
    </row>
    <row r="7969">
      <c r="J7969" s="168" t="n"/>
      <c r="K7969" s="176" t="n"/>
      <c r="L7969" s="172" t="n"/>
      <c r="M7969" s="168" t="n"/>
      <c r="N7969" s="176" t="n"/>
      <c r="O7969" s="172" t="n"/>
      <c r="P7969" s="168" t="n"/>
      <c r="Q7969" s="176" t="n"/>
      <c r="R7969" s="172" t="n"/>
    </row>
    <row r="7970">
      <c r="J7970" s="168" t="n"/>
      <c r="K7970" s="176" t="n"/>
      <c r="L7970" s="172" t="n"/>
      <c r="M7970" s="168" t="n"/>
      <c r="N7970" s="176" t="n"/>
      <c r="O7970" s="172" t="n"/>
      <c r="P7970" s="168" t="n"/>
      <c r="Q7970" s="176" t="n"/>
      <c r="R7970" s="172" t="n"/>
    </row>
    <row r="7971">
      <c r="J7971" s="168" t="n"/>
      <c r="K7971" s="176" t="n"/>
      <c r="L7971" s="172" t="n"/>
      <c r="M7971" s="168" t="n"/>
      <c r="N7971" s="176" t="n"/>
      <c r="O7971" s="172" t="n"/>
      <c r="P7971" s="168" t="n"/>
      <c r="Q7971" s="176" t="n"/>
      <c r="R7971" s="172" t="n"/>
    </row>
    <row r="7972">
      <c r="J7972" s="168" t="n"/>
      <c r="K7972" s="176" t="n"/>
      <c r="L7972" s="172" t="n"/>
      <c r="M7972" s="168" t="n"/>
      <c r="N7972" s="176" t="n"/>
      <c r="O7972" s="172" t="n"/>
      <c r="P7972" s="168" t="n"/>
      <c r="Q7972" s="176" t="n"/>
      <c r="R7972" s="172" t="n"/>
    </row>
    <row r="7973">
      <c r="J7973" s="168" t="n"/>
      <c r="K7973" s="176" t="n"/>
      <c r="L7973" s="172" t="n"/>
      <c r="M7973" s="168" t="n"/>
      <c r="N7973" s="176" t="n"/>
      <c r="O7973" s="172" t="n"/>
      <c r="P7973" s="168" t="n"/>
      <c r="Q7973" s="176" t="n"/>
      <c r="R7973" s="172" t="n"/>
    </row>
    <row r="7974">
      <c r="J7974" s="168" t="n"/>
      <c r="K7974" s="176" t="n"/>
      <c r="L7974" s="172" t="n"/>
      <c r="M7974" s="168" t="n"/>
      <c r="N7974" s="176" t="n"/>
      <c r="O7974" s="172" t="n"/>
      <c r="P7974" s="168" t="n"/>
      <c r="Q7974" s="176" t="n"/>
      <c r="R7974" s="172" t="n"/>
    </row>
    <row r="7975">
      <c r="J7975" s="168" t="n"/>
      <c r="K7975" s="176" t="n"/>
      <c r="L7975" s="172" t="n"/>
      <c r="M7975" s="168" t="n"/>
      <c r="N7975" s="176" t="n"/>
      <c r="O7975" s="172" t="n"/>
      <c r="P7975" s="168" t="n"/>
      <c r="Q7975" s="176" t="n"/>
      <c r="R7975" s="172" t="n"/>
    </row>
    <row r="7976">
      <c r="J7976" s="168" t="n"/>
      <c r="K7976" s="176" t="n"/>
      <c r="L7976" s="172" t="n"/>
      <c r="M7976" s="168" t="n"/>
      <c r="N7976" s="176" t="n"/>
      <c r="O7976" s="172" t="n"/>
      <c r="P7976" s="168" t="n"/>
      <c r="Q7976" s="176" t="n"/>
      <c r="R7976" s="172" t="n"/>
    </row>
    <row r="7977">
      <c r="J7977" s="168" t="n"/>
      <c r="K7977" s="176" t="n"/>
      <c r="L7977" s="172" t="n"/>
      <c r="M7977" s="168" t="n"/>
      <c r="N7977" s="176" t="n"/>
      <c r="O7977" s="172" t="n"/>
      <c r="P7977" s="168" t="n"/>
      <c r="Q7977" s="176" t="n"/>
      <c r="R7977" s="172" t="n"/>
    </row>
    <row r="7978">
      <c r="J7978" s="168" t="n"/>
      <c r="K7978" s="176" t="n"/>
      <c r="L7978" s="172" t="n"/>
      <c r="M7978" s="168" t="n"/>
      <c r="N7978" s="176" t="n"/>
      <c r="O7978" s="172" t="n"/>
      <c r="P7978" s="168" t="n"/>
      <c r="Q7978" s="176" t="n"/>
      <c r="R7978" s="172" t="n"/>
    </row>
    <row r="7979">
      <c r="J7979" s="168" t="n"/>
      <c r="K7979" s="176" t="n"/>
      <c r="L7979" s="172" t="n"/>
      <c r="M7979" s="168" t="n"/>
      <c r="N7979" s="176" t="n"/>
      <c r="O7979" s="172" t="n"/>
      <c r="P7979" s="168" t="n"/>
      <c r="Q7979" s="176" t="n"/>
      <c r="R7979" s="172" t="n"/>
    </row>
    <row r="7980">
      <c r="J7980" s="168" t="n"/>
      <c r="K7980" s="176" t="n"/>
      <c r="L7980" s="172" t="n"/>
      <c r="M7980" s="168" t="n"/>
      <c r="N7980" s="176" t="n"/>
      <c r="O7980" s="172" t="n"/>
      <c r="P7980" s="168" t="n"/>
      <c r="Q7980" s="176" t="n"/>
      <c r="R7980" s="172" t="n"/>
    </row>
    <row r="7981">
      <c r="J7981" s="168" t="n"/>
      <c r="K7981" s="176" t="n"/>
      <c r="L7981" s="172" t="n"/>
      <c r="M7981" s="168" t="n"/>
      <c r="N7981" s="176" t="n"/>
      <c r="O7981" s="172" t="n"/>
      <c r="P7981" s="168" t="n"/>
      <c r="Q7981" s="176" t="n"/>
      <c r="R7981" s="172" t="n"/>
    </row>
    <row r="7982">
      <c r="J7982" s="168" t="n"/>
      <c r="K7982" s="176" t="n"/>
      <c r="L7982" s="172" t="n"/>
      <c r="M7982" s="168" t="n"/>
      <c r="N7982" s="176" t="n"/>
      <c r="O7982" s="172" t="n"/>
      <c r="P7982" s="168" t="n"/>
      <c r="Q7982" s="176" t="n"/>
      <c r="R7982" s="172" t="n"/>
    </row>
    <row r="7983">
      <c r="J7983" s="168" t="n"/>
      <c r="K7983" s="176" t="n"/>
      <c r="L7983" s="172" t="n"/>
      <c r="M7983" s="168" t="n"/>
      <c r="N7983" s="176" t="n"/>
      <c r="O7983" s="172" t="n"/>
      <c r="P7983" s="168" t="n"/>
      <c r="Q7983" s="176" t="n"/>
      <c r="R7983" s="172" t="n"/>
    </row>
    <row r="7984">
      <c r="J7984" s="168" t="n"/>
      <c r="K7984" s="176" t="n"/>
      <c r="L7984" s="172" t="n"/>
      <c r="M7984" s="168" t="n"/>
      <c r="N7984" s="176" t="n"/>
      <c r="O7984" s="172" t="n"/>
      <c r="P7984" s="168" t="n"/>
      <c r="Q7984" s="176" t="n"/>
      <c r="R7984" s="172" t="n"/>
    </row>
    <row r="7985">
      <c r="J7985" s="168" t="n"/>
      <c r="K7985" s="176" t="n"/>
      <c r="L7985" s="172" t="n"/>
      <c r="M7985" s="168" t="n"/>
      <c r="N7985" s="176" t="n"/>
      <c r="O7985" s="172" t="n"/>
      <c r="P7985" s="168" t="n"/>
      <c r="Q7985" s="176" t="n"/>
      <c r="R7985" s="172" t="n"/>
    </row>
    <row r="7986">
      <c r="J7986" s="168" t="n"/>
      <c r="K7986" s="176" t="n"/>
      <c r="L7986" s="172" t="n"/>
      <c r="M7986" s="168" t="n"/>
      <c r="N7986" s="176" t="n"/>
      <c r="O7986" s="172" t="n"/>
      <c r="P7986" s="168" t="n"/>
      <c r="Q7986" s="176" t="n"/>
      <c r="R7986" s="172" t="n"/>
    </row>
    <row r="7987">
      <c r="J7987" s="168" t="n"/>
      <c r="K7987" s="176" t="n"/>
      <c r="L7987" s="172" t="n"/>
      <c r="M7987" s="168" t="n"/>
      <c r="N7987" s="176" t="n"/>
      <c r="O7987" s="172" t="n"/>
      <c r="P7987" s="168" t="n"/>
      <c r="Q7987" s="176" t="n"/>
      <c r="R7987" s="172" t="n"/>
    </row>
    <row r="7988">
      <c r="J7988" s="168" t="n"/>
      <c r="K7988" s="176" t="n"/>
      <c r="L7988" s="172" t="n"/>
      <c r="M7988" s="168" t="n"/>
      <c r="N7988" s="176" t="n"/>
      <c r="O7988" s="172" t="n"/>
      <c r="P7988" s="168" t="n"/>
      <c r="Q7988" s="176" t="n"/>
      <c r="R7988" s="172" t="n"/>
    </row>
    <row r="7989">
      <c r="J7989" s="168" t="n"/>
      <c r="K7989" s="176" t="n"/>
      <c r="L7989" s="172" t="n"/>
      <c r="M7989" s="168" t="n"/>
      <c r="N7989" s="176" t="n"/>
      <c r="O7989" s="172" t="n"/>
      <c r="P7989" s="168" t="n"/>
      <c r="Q7989" s="176" t="n"/>
      <c r="R7989" s="172" t="n"/>
    </row>
    <row r="7990">
      <c r="J7990" s="168" t="n"/>
      <c r="K7990" s="176" t="n"/>
      <c r="L7990" s="172" t="n"/>
      <c r="M7990" s="168" t="n"/>
      <c r="N7990" s="176" t="n"/>
      <c r="O7990" s="172" t="n"/>
      <c r="P7990" s="168" t="n"/>
      <c r="Q7990" s="176" t="n"/>
      <c r="R7990" s="172" t="n"/>
    </row>
    <row r="7991">
      <c r="J7991" s="168" t="n"/>
      <c r="K7991" s="176" t="n"/>
      <c r="L7991" s="172" t="n"/>
      <c r="M7991" s="168" t="n"/>
      <c r="N7991" s="176" t="n"/>
      <c r="O7991" s="172" t="n"/>
      <c r="P7991" s="168" t="n"/>
      <c r="Q7991" s="176" t="n"/>
      <c r="R7991" s="172" t="n"/>
    </row>
    <row r="7992">
      <c r="J7992" s="168" t="n"/>
      <c r="K7992" s="176" t="n"/>
      <c r="L7992" s="172" t="n"/>
      <c r="M7992" s="168" t="n"/>
      <c r="N7992" s="176" t="n"/>
      <c r="O7992" s="172" t="n"/>
      <c r="P7992" s="168" t="n"/>
      <c r="Q7992" s="176" t="n"/>
      <c r="R7992" s="172" t="n"/>
    </row>
    <row r="7993">
      <c r="J7993" s="168" t="n"/>
      <c r="K7993" s="176" t="n"/>
      <c r="L7993" s="172" t="n"/>
      <c r="M7993" s="168" t="n"/>
      <c r="N7993" s="176" t="n"/>
      <c r="O7993" s="172" t="n"/>
      <c r="P7993" s="168" t="n"/>
      <c r="Q7993" s="176" t="n"/>
      <c r="R7993" s="172" t="n"/>
    </row>
    <row r="7994">
      <c r="J7994" s="168" t="n"/>
      <c r="K7994" s="176" t="n"/>
      <c r="L7994" s="172" t="n"/>
      <c r="M7994" s="168" t="n"/>
      <c r="N7994" s="176" t="n"/>
      <c r="O7994" s="172" t="n"/>
      <c r="P7994" s="168" t="n"/>
      <c r="Q7994" s="176" t="n"/>
      <c r="R7994" s="172" t="n"/>
    </row>
    <row r="7995">
      <c r="J7995" s="168" t="n"/>
      <c r="K7995" s="176" t="n"/>
      <c r="L7995" s="172" t="n"/>
      <c r="M7995" s="168" t="n"/>
      <c r="N7995" s="176" t="n"/>
      <c r="O7995" s="172" t="n"/>
      <c r="P7995" s="168" t="n"/>
      <c r="Q7995" s="176" t="n"/>
      <c r="R7995" s="172" t="n"/>
    </row>
    <row r="7996">
      <c r="J7996" s="168" t="n"/>
      <c r="K7996" s="176" t="n"/>
      <c r="L7996" s="172" t="n"/>
      <c r="M7996" s="168" t="n"/>
      <c r="N7996" s="176" t="n"/>
      <c r="O7996" s="172" t="n"/>
      <c r="P7996" s="168" t="n"/>
      <c r="Q7996" s="176" t="n"/>
      <c r="R7996" s="172" t="n"/>
    </row>
    <row r="7997">
      <c r="J7997" s="168" t="n"/>
      <c r="K7997" s="176" t="n"/>
      <c r="L7997" s="172" t="n"/>
      <c r="M7997" s="168" t="n"/>
      <c r="N7997" s="176" t="n"/>
      <c r="O7997" s="172" t="n"/>
      <c r="P7997" s="168" t="n"/>
      <c r="Q7997" s="176" t="n"/>
      <c r="R7997" s="172" t="n"/>
    </row>
    <row r="7998">
      <c r="J7998" s="168" t="n"/>
      <c r="K7998" s="176" t="n"/>
      <c r="L7998" s="172" t="n"/>
      <c r="M7998" s="168" t="n"/>
      <c r="N7998" s="176" t="n"/>
      <c r="O7998" s="172" t="n"/>
      <c r="P7998" s="168" t="n"/>
      <c r="Q7998" s="176" t="n"/>
      <c r="R7998" s="172" t="n"/>
    </row>
    <row r="7999">
      <c r="J7999" s="168" t="n"/>
      <c r="K7999" s="176" t="n"/>
      <c r="L7999" s="172" t="n"/>
      <c r="M7999" s="168" t="n"/>
      <c r="N7999" s="176" t="n"/>
      <c r="O7999" s="172" t="n"/>
      <c r="P7999" s="168" t="n"/>
      <c r="Q7999" s="176" t="n"/>
      <c r="R7999" s="172" t="n"/>
    </row>
    <row r="8000">
      <c r="J8000" s="168" t="n"/>
      <c r="K8000" s="176" t="n"/>
      <c r="L8000" s="172" t="n"/>
      <c r="M8000" s="168" t="n"/>
      <c r="N8000" s="176" t="n"/>
      <c r="O8000" s="172" t="n"/>
      <c r="P8000" s="168" t="n"/>
      <c r="Q8000" s="176" t="n"/>
      <c r="R8000" s="172" t="n"/>
    </row>
    <row r="8001">
      <c r="J8001" s="168" t="n"/>
      <c r="K8001" s="176" t="n"/>
      <c r="L8001" s="172" t="n"/>
      <c r="M8001" s="168" t="n"/>
      <c r="N8001" s="176" t="n"/>
      <c r="O8001" s="172" t="n"/>
      <c r="P8001" s="168" t="n"/>
      <c r="Q8001" s="176" t="n"/>
      <c r="R8001" s="172" t="n"/>
    </row>
    <row r="8002">
      <c r="J8002" s="168" t="n"/>
      <c r="K8002" s="176" t="n"/>
      <c r="L8002" s="172" t="n"/>
      <c r="M8002" s="168" t="n"/>
      <c r="N8002" s="176" t="n"/>
      <c r="O8002" s="172" t="n"/>
      <c r="P8002" s="168" t="n"/>
      <c r="Q8002" s="176" t="n"/>
      <c r="R8002" s="172" t="n"/>
    </row>
    <row r="8003">
      <c r="J8003" s="168" t="n"/>
      <c r="K8003" s="176" t="n"/>
      <c r="L8003" s="172" t="n"/>
      <c r="M8003" s="168" t="n"/>
      <c r="N8003" s="176" t="n"/>
      <c r="O8003" s="172" t="n"/>
      <c r="P8003" s="168" t="n"/>
      <c r="Q8003" s="176" t="n"/>
      <c r="R8003" s="172" t="n"/>
    </row>
    <row r="8004">
      <c r="J8004" s="168" t="n"/>
      <c r="K8004" s="176" t="n"/>
      <c r="L8004" s="172" t="n"/>
      <c r="M8004" s="168" t="n"/>
      <c r="N8004" s="176" t="n"/>
      <c r="O8004" s="172" t="n"/>
      <c r="P8004" s="168" t="n"/>
      <c r="Q8004" s="176" t="n"/>
      <c r="R8004" s="172" t="n"/>
    </row>
    <row r="8005">
      <c r="J8005" s="168" t="n"/>
      <c r="K8005" s="176" t="n"/>
      <c r="L8005" s="172" t="n"/>
      <c r="M8005" s="168" t="n"/>
      <c r="N8005" s="176" t="n"/>
      <c r="O8005" s="172" t="n"/>
      <c r="P8005" s="168" t="n"/>
      <c r="Q8005" s="176" t="n"/>
      <c r="R8005" s="172" t="n"/>
    </row>
    <row r="8006">
      <c r="J8006" s="168" t="n"/>
      <c r="K8006" s="176" t="n"/>
      <c r="L8006" s="172" t="n"/>
      <c r="M8006" s="168" t="n"/>
      <c r="N8006" s="176" t="n"/>
      <c r="O8006" s="172" t="n"/>
      <c r="P8006" s="168" t="n"/>
      <c r="Q8006" s="176" t="n"/>
      <c r="R8006" s="172" t="n"/>
    </row>
    <row r="8007">
      <c r="J8007" s="168" t="n"/>
      <c r="K8007" s="176" t="n"/>
      <c r="L8007" s="172" t="n"/>
      <c r="M8007" s="168" t="n"/>
      <c r="N8007" s="176" t="n"/>
      <c r="O8007" s="172" t="n"/>
      <c r="P8007" s="168" t="n"/>
      <c r="Q8007" s="176" t="n"/>
      <c r="R8007" s="172" t="n"/>
    </row>
    <row r="8008">
      <c r="J8008" s="168" t="n"/>
      <c r="K8008" s="176" t="n"/>
      <c r="L8008" s="172" t="n"/>
      <c r="M8008" s="168" t="n"/>
      <c r="N8008" s="176" t="n"/>
      <c r="O8008" s="172" t="n"/>
      <c r="P8008" s="168" t="n"/>
      <c r="Q8008" s="176" t="n"/>
      <c r="R8008" s="172" t="n"/>
    </row>
    <row r="8009">
      <c r="J8009" s="168" t="n"/>
      <c r="K8009" s="176" t="n"/>
      <c r="L8009" s="172" t="n"/>
      <c r="M8009" s="168" t="n"/>
      <c r="N8009" s="176" t="n"/>
      <c r="O8009" s="172" t="n"/>
      <c r="P8009" s="168" t="n"/>
      <c r="Q8009" s="176" t="n"/>
      <c r="R8009" s="172" t="n"/>
    </row>
    <row r="8010">
      <c r="J8010" s="168" t="n"/>
      <c r="K8010" s="176" t="n"/>
      <c r="L8010" s="172" t="n"/>
      <c r="M8010" s="168" t="n"/>
      <c r="N8010" s="176" t="n"/>
      <c r="O8010" s="172" t="n"/>
      <c r="P8010" s="168" t="n"/>
      <c r="Q8010" s="176" t="n"/>
      <c r="R8010" s="172" t="n"/>
    </row>
    <row r="8011">
      <c r="J8011" s="168" t="n"/>
      <c r="K8011" s="176" t="n"/>
      <c r="L8011" s="172" t="n"/>
      <c r="M8011" s="168" t="n"/>
      <c r="N8011" s="176" t="n"/>
      <c r="O8011" s="172" t="n"/>
      <c r="P8011" s="168" t="n"/>
      <c r="Q8011" s="176" t="n"/>
      <c r="R8011" s="172" t="n"/>
    </row>
    <row r="8012">
      <c r="J8012" s="168" t="n"/>
      <c r="K8012" s="176" t="n"/>
      <c r="L8012" s="172" t="n"/>
      <c r="M8012" s="168" t="n"/>
      <c r="N8012" s="176" t="n"/>
      <c r="O8012" s="172" t="n"/>
      <c r="P8012" s="168" t="n"/>
      <c r="Q8012" s="176" t="n"/>
      <c r="R8012" s="172" t="n"/>
    </row>
    <row r="8013">
      <c r="J8013" s="168" t="n"/>
      <c r="K8013" s="176" t="n"/>
      <c r="L8013" s="172" t="n"/>
      <c r="M8013" s="168" t="n"/>
      <c r="N8013" s="176" t="n"/>
      <c r="O8013" s="172" t="n"/>
      <c r="P8013" s="168" t="n"/>
      <c r="Q8013" s="176" t="n"/>
      <c r="R8013" s="172" t="n"/>
    </row>
    <row r="8014">
      <c r="J8014" s="168" t="n"/>
      <c r="K8014" s="176" t="n"/>
      <c r="L8014" s="172" t="n"/>
      <c r="M8014" s="168" t="n"/>
      <c r="N8014" s="176" t="n"/>
      <c r="O8014" s="172" t="n"/>
      <c r="P8014" s="168" t="n"/>
      <c r="Q8014" s="176" t="n"/>
      <c r="R8014" s="172" t="n"/>
    </row>
    <row r="8015">
      <c r="J8015" s="168" t="n"/>
      <c r="K8015" s="176" t="n"/>
      <c r="L8015" s="172" t="n"/>
      <c r="M8015" s="168" t="n"/>
      <c r="N8015" s="176" t="n"/>
      <c r="O8015" s="172" t="n"/>
      <c r="P8015" s="168" t="n"/>
      <c r="Q8015" s="176" t="n"/>
      <c r="R8015" s="172" t="n"/>
    </row>
    <row r="8016">
      <c r="J8016" s="168" t="n"/>
      <c r="K8016" s="176" t="n"/>
      <c r="L8016" s="172" t="n"/>
      <c r="M8016" s="168" t="n"/>
      <c r="N8016" s="176" t="n"/>
      <c r="O8016" s="172" t="n"/>
      <c r="P8016" s="168" t="n"/>
      <c r="Q8016" s="176" t="n"/>
      <c r="R8016" s="172" t="n"/>
    </row>
    <row r="8017">
      <c r="J8017" s="168" t="n"/>
      <c r="K8017" s="176" t="n"/>
      <c r="L8017" s="172" t="n"/>
      <c r="M8017" s="168" t="n"/>
      <c r="N8017" s="176" t="n"/>
      <c r="O8017" s="172" t="n"/>
      <c r="P8017" s="168" t="n"/>
      <c r="Q8017" s="176" t="n"/>
      <c r="R8017" s="172" t="n"/>
    </row>
    <row r="8018">
      <c r="J8018" s="168" t="n"/>
      <c r="K8018" s="176" t="n"/>
      <c r="L8018" s="172" t="n"/>
      <c r="M8018" s="168" t="n"/>
      <c r="N8018" s="176" t="n"/>
      <c r="O8018" s="172" t="n"/>
      <c r="P8018" s="168" t="n"/>
      <c r="Q8018" s="176" t="n"/>
      <c r="R8018" s="172" t="n"/>
    </row>
    <row r="8019">
      <c r="J8019" s="168" t="n"/>
      <c r="K8019" s="176" t="n"/>
      <c r="L8019" s="172" t="n"/>
      <c r="M8019" s="168" t="n"/>
      <c r="N8019" s="176" t="n"/>
      <c r="O8019" s="172" t="n"/>
      <c r="P8019" s="168" t="n"/>
      <c r="Q8019" s="176" t="n"/>
      <c r="R8019" s="172" t="n"/>
    </row>
    <row r="8020">
      <c r="J8020" s="168" t="n"/>
      <c r="K8020" s="176" t="n"/>
      <c r="L8020" s="172" t="n"/>
      <c r="M8020" s="168" t="n"/>
      <c r="N8020" s="176" t="n"/>
      <c r="O8020" s="172" t="n"/>
      <c r="P8020" s="168" t="n"/>
      <c r="Q8020" s="176" t="n"/>
      <c r="R8020" s="172" t="n"/>
    </row>
    <row r="8021">
      <c r="J8021" s="168" t="n"/>
      <c r="K8021" s="176" t="n"/>
      <c r="L8021" s="172" t="n"/>
      <c r="M8021" s="168" t="n"/>
      <c r="N8021" s="176" t="n"/>
      <c r="O8021" s="172" t="n"/>
      <c r="P8021" s="168" t="n"/>
      <c r="Q8021" s="176" t="n"/>
      <c r="R8021" s="172" t="n"/>
    </row>
    <row r="8022">
      <c r="J8022" s="168" t="n"/>
      <c r="K8022" s="176" t="n"/>
      <c r="L8022" s="172" t="n"/>
      <c r="M8022" s="168" t="n"/>
      <c r="N8022" s="176" t="n"/>
      <c r="O8022" s="172" t="n"/>
      <c r="P8022" s="168" t="n"/>
      <c r="Q8022" s="176" t="n"/>
      <c r="R8022" s="172" t="n"/>
    </row>
    <row r="8023">
      <c r="J8023" s="168" t="n"/>
      <c r="K8023" s="176" t="n"/>
      <c r="L8023" s="172" t="n"/>
      <c r="M8023" s="168" t="n"/>
      <c r="N8023" s="176" t="n"/>
      <c r="O8023" s="172" t="n"/>
      <c r="P8023" s="168" t="n"/>
      <c r="Q8023" s="176" t="n"/>
      <c r="R8023" s="172" t="n"/>
    </row>
    <row r="8024">
      <c r="J8024" s="168" t="n"/>
      <c r="K8024" s="176" t="n"/>
      <c r="L8024" s="172" t="n"/>
      <c r="M8024" s="168" t="n"/>
      <c r="N8024" s="176" t="n"/>
      <c r="O8024" s="172" t="n"/>
      <c r="P8024" s="168" t="n"/>
      <c r="Q8024" s="176" t="n"/>
      <c r="R8024" s="172" t="n"/>
    </row>
    <row r="8025">
      <c r="J8025" s="168" t="n"/>
      <c r="K8025" s="176" t="n"/>
      <c r="L8025" s="172" t="n"/>
      <c r="M8025" s="168" t="n"/>
      <c r="N8025" s="176" t="n"/>
      <c r="O8025" s="172" t="n"/>
      <c r="P8025" s="168" t="n"/>
      <c r="Q8025" s="176" t="n"/>
      <c r="R8025" s="172" t="n"/>
    </row>
    <row r="8026">
      <c r="J8026" s="168" t="n"/>
      <c r="K8026" s="176" t="n"/>
      <c r="L8026" s="172" t="n"/>
      <c r="M8026" s="168" t="n"/>
      <c r="N8026" s="176" t="n"/>
      <c r="O8026" s="172" t="n"/>
      <c r="P8026" s="168" t="n"/>
      <c r="Q8026" s="176" t="n"/>
      <c r="R8026" s="172" t="n"/>
    </row>
    <row r="8027">
      <c r="J8027" s="168" t="n"/>
      <c r="K8027" s="176" t="n"/>
      <c r="L8027" s="172" t="n"/>
      <c r="M8027" s="168" t="n"/>
      <c r="N8027" s="176" t="n"/>
      <c r="O8027" s="172" t="n"/>
      <c r="P8027" s="168" t="n"/>
      <c r="Q8027" s="176" t="n"/>
      <c r="R8027" s="172" t="n"/>
    </row>
    <row r="8028">
      <c r="J8028" s="168" t="n"/>
      <c r="K8028" s="176" t="n"/>
      <c r="L8028" s="172" t="n"/>
      <c r="M8028" s="168" t="n"/>
      <c r="N8028" s="176" t="n"/>
      <c r="O8028" s="172" t="n"/>
      <c r="P8028" s="168" t="n"/>
      <c r="Q8028" s="176" t="n"/>
      <c r="R8028" s="172" t="n"/>
    </row>
    <row r="8029">
      <c r="J8029" s="168" t="n"/>
      <c r="K8029" s="176" t="n"/>
      <c r="L8029" s="172" t="n"/>
      <c r="M8029" s="168" t="n"/>
      <c r="N8029" s="176" t="n"/>
      <c r="O8029" s="172" t="n"/>
      <c r="P8029" s="168" t="n"/>
      <c r="Q8029" s="176" t="n"/>
      <c r="R8029" s="172" t="n"/>
    </row>
    <row r="8030">
      <c r="J8030" s="168" t="n"/>
      <c r="K8030" s="176" t="n"/>
      <c r="L8030" s="172" t="n"/>
      <c r="M8030" s="168" t="n"/>
      <c r="N8030" s="176" t="n"/>
      <c r="O8030" s="172" t="n"/>
      <c r="P8030" s="168" t="n"/>
      <c r="Q8030" s="176" t="n"/>
      <c r="R8030" s="172" t="n"/>
    </row>
    <row r="8031">
      <c r="J8031" s="168" t="n"/>
      <c r="K8031" s="176" t="n"/>
      <c r="L8031" s="172" t="n"/>
      <c r="M8031" s="168" t="n"/>
      <c r="N8031" s="176" t="n"/>
      <c r="O8031" s="172" t="n"/>
      <c r="P8031" s="168" t="n"/>
      <c r="Q8031" s="176" t="n"/>
      <c r="R8031" s="172" t="n"/>
    </row>
    <row r="8032">
      <c r="J8032" s="168" t="n"/>
      <c r="K8032" s="176" t="n"/>
      <c r="L8032" s="172" t="n"/>
      <c r="M8032" s="168" t="n"/>
      <c r="N8032" s="176" t="n"/>
      <c r="O8032" s="172" t="n"/>
      <c r="P8032" s="168" t="n"/>
      <c r="Q8032" s="176" t="n"/>
      <c r="R8032" s="172" t="n"/>
    </row>
    <row r="8033">
      <c r="J8033" s="168" t="n"/>
      <c r="K8033" s="176" t="n"/>
      <c r="L8033" s="172" t="n"/>
      <c r="M8033" s="168" t="n"/>
      <c r="N8033" s="176" t="n"/>
      <c r="O8033" s="172" t="n"/>
      <c r="P8033" s="168" t="n"/>
      <c r="Q8033" s="176" t="n"/>
      <c r="R8033" s="172" t="n"/>
    </row>
    <row r="8034">
      <c r="J8034" s="168" t="n"/>
      <c r="K8034" s="176" t="n"/>
      <c r="L8034" s="172" t="n"/>
      <c r="M8034" s="168" t="n"/>
      <c r="N8034" s="176" t="n"/>
      <c r="O8034" s="172" t="n"/>
      <c r="P8034" s="168" t="n"/>
      <c r="Q8034" s="176" t="n"/>
      <c r="R8034" s="172" t="n"/>
    </row>
    <row r="8035">
      <c r="J8035" s="168" t="n"/>
      <c r="K8035" s="176" t="n"/>
      <c r="L8035" s="172" t="n"/>
      <c r="M8035" s="168" t="n"/>
      <c r="N8035" s="176" t="n"/>
      <c r="O8035" s="172" t="n"/>
      <c r="P8035" s="168" t="n"/>
      <c r="Q8035" s="176" t="n"/>
      <c r="R8035" s="172" t="n"/>
    </row>
    <row r="8036">
      <c r="J8036" s="168" t="n"/>
      <c r="K8036" s="176" t="n"/>
      <c r="L8036" s="172" t="n"/>
      <c r="M8036" s="168" t="n"/>
      <c r="N8036" s="176" t="n"/>
      <c r="O8036" s="172" t="n"/>
      <c r="P8036" s="168" t="n"/>
      <c r="Q8036" s="176" t="n"/>
      <c r="R8036" s="172" t="n"/>
    </row>
    <row r="8037">
      <c r="J8037" s="168" t="n"/>
      <c r="K8037" s="176" t="n"/>
      <c r="L8037" s="172" t="n"/>
      <c r="M8037" s="168" t="n"/>
      <c r="N8037" s="176" t="n"/>
      <c r="O8037" s="172" t="n"/>
      <c r="P8037" s="168" t="n"/>
      <c r="Q8037" s="176" t="n"/>
      <c r="R8037" s="172" t="n"/>
    </row>
    <row r="8038">
      <c r="J8038" s="168" t="n"/>
      <c r="K8038" s="176" t="n"/>
      <c r="L8038" s="172" t="n"/>
      <c r="M8038" s="168" t="n"/>
      <c r="N8038" s="176" t="n"/>
      <c r="O8038" s="172" t="n"/>
      <c r="P8038" s="168" t="n"/>
      <c r="Q8038" s="176" t="n"/>
      <c r="R8038" s="172" t="n"/>
    </row>
    <row r="8039">
      <c r="J8039" s="168" t="n"/>
      <c r="K8039" s="176" t="n"/>
      <c r="L8039" s="172" t="n"/>
      <c r="M8039" s="168" t="n"/>
      <c r="N8039" s="176" t="n"/>
      <c r="O8039" s="172" t="n"/>
      <c r="P8039" s="168" t="n"/>
      <c r="Q8039" s="176" t="n"/>
      <c r="R8039" s="172" t="n"/>
    </row>
    <row r="8040">
      <c r="J8040" s="168" t="n"/>
      <c r="K8040" s="176" t="n"/>
      <c r="L8040" s="172" t="n"/>
      <c r="M8040" s="168" t="n"/>
      <c r="N8040" s="176" t="n"/>
      <c r="O8040" s="172" t="n"/>
      <c r="P8040" s="168" t="n"/>
      <c r="Q8040" s="176" t="n"/>
      <c r="R8040" s="172" t="n"/>
    </row>
    <row r="8041">
      <c r="J8041" s="168" t="n"/>
      <c r="K8041" s="176" t="n"/>
      <c r="L8041" s="172" t="n"/>
      <c r="M8041" s="168" t="n"/>
      <c r="N8041" s="176" t="n"/>
      <c r="O8041" s="172" t="n"/>
      <c r="P8041" s="168" t="n"/>
      <c r="Q8041" s="176" t="n"/>
      <c r="R8041" s="172" t="n"/>
    </row>
    <row r="8042">
      <c r="J8042" s="168" t="n"/>
      <c r="K8042" s="176" t="n"/>
      <c r="L8042" s="172" t="n"/>
      <c r="M8042" s="168" t="n"/>
      <c r="N8042" s="176" t="n"/>
      <c r="O8042" s="172" t="n"/>
      <c r="P8042" s="168" t="n"/>
      <c r="Q8042" s="176" t="n"/>
      <c r="R8042" s="172" t="n"/>
    </row>
    <row r="8043">
      <c r="J8043" s="168" t="n"/>
      <c r="K8043" s="176" t="n"/>
      <c r="L8043" s="172" t="n"/>
      <c r="M8043" s="168" t="n"/>
      <c r="N8043" s="176" t="n"/>
      <c r="O8043" s="172" t="n"/>
      <c r="P8043" s="168" t="n"/>
      <c r="Q8043" s="176" t="n"/>
      <c r="R8043" s="172" t="n"/>
    </row>
    <row r="8044">
      <c r="J8044" s="168" t="n"/>
      <c r="K8044" s="176" t="n"/>
      <c r="L8044" s="172" t="n"/>
      <c r="M8044" s="168" t="n"/>
      <c r="N8044" s="176" t="n"/>
      <c r="O8044" s="172" t="n"/>
      <c r="P8044" s="168" t="n"/>
      <c r="Q8044" s="176" t="n"/>
      <c r="R8044" s="172" t="n"/>
    </row>
    <row r="8045">
      <c r="J8045" s="168" t="n"/>
      <c r="K8045" s="176" t="n"/>
      <c r="L8045" s="172" t="n"/>
      <c r="M8045" s="168" t="n"/>
      <c r="N8045" s="176" t="n"/>
      <c r="O8045" s="172" t="n"/>
      <c r="P8045" s="168" t="n"/>
      <c r="Q8045" s="176" t="n"/>
      <c r="R8045" s="172" t="n"/>
    </row>
    <row r="8046">
      <c r="J8046" s="168" t="n"/>
      <c r="K8046" s="176" t="n"/>
      <c r="L8046" s="172" t="n"/>
      <c r="M8046" s="168" t="n"/>
      <c r="N8046" s="176" t="n"/>
      <c r="O8046" s="172" t="n"/>
      <c r="P8046" s="168" t="n"/>
      <c r="Q8046" s="176" t="n"/>
      <c r="R8046" s="172" t="n"/>
    </row>
    <row r="8047">
      <c r="J8047" s="168" t="n"/>
      <c r="K8047" s="176" t="n"/>
      <c r="L8047" s="172" t="n"/>
      <c r="M8047" s="168" t="n"/>
      <c r="N8047" s="176" t="n"/>
      <c r="O8047" s="172" t="n"/>
      <c r="P8047" s="168" t="n"/>
      <c r="Q8047" s="176" t="n"/>
      <c r="R8047" s="172" t="n"/>
    </row>
    <row r="8048">
      <c r="J8048" s="168" t="n"/>
      <c r="K8048" s="176" t="n"/>
      <c r="L8048" s="172" t="n"/>
      <c r="M8048" s="168" t="n"/>
      <c r="N8048" s="176" t="n"/>
      <c r="O8048" s="172" t="n"/>
      <c r="P8048" s="168" t="n"/>
      <c r="Q8048" s="176" t="n"/>
      <c r="R8048" s="172" t="n"/>
    </row>
    <row r="8049">
      <c r="J8049" s="168" t="n"/>
      <c r="K8049" s="176" t="n"/>
      <c r="L8049" s="172" t="n"/>
      <c r="M8049" s="168" t="n"/>
      <c r="N8049" s="176" t="n"/>
      <c r="O8049" s="172" t="n"/>
      <c r="P8049" s="168" t="n"/>
      <c r="Q8049" s="176" t="n"/>
      <c r="R8049" s="172" t="n"/>
    </row>
    <row r="8050">
      <c r="J8050" s="168" t="n"/>
      <c r="K8050" s="176" t="n"/>
      <c r="L8050" s="172" t="n"/>
      <c r="M8050" s="168" t="n"/>
      <c r="N8050" s="176" t="n"/>
      <c r="O8050" s="172" t="n"/>
      <c r="P8050" s="168" t="n"/>
      <c r="Q8050" s="176" t="n"/>
      <c r="R8050" s="172" t="n"/>
    </row>
    <row r="8051">
      <c r="J8051" s="168" t="n"/>
      <c r="K8051" s="176" t="n"/>
      <c r="L8051" s="172" t="n"/>
      <c r="M8051" s="168" t="n"/>
      <c r="N8051" s="176" t="n"/>
      <c r="O8051" s="172" t="n"/>
      <c r="P8051" s="168" t="n"/>
      <c r="Q8051" s="176" t="n"/>
      <c r="R8051" s="172" t="n"/>
    </row>
    <row r="8052">
      <c r="J8052" s="168" t="n"/>
      <c r="K8052" s="176" t="n"/>
      <c r="L8052" s="172" t="n"/>
      <c r="M8052" s="168" t="n"/>
      <c r="N8052" s="176" t="n"/>
      <c r="O8052" s="172" t="n"/>
      <c r="P8052" s="168" t="n"/>
      <c r="Q8052" s="176" t="n"/>
      <c r="R8052" s="172" t="n"/>
    </row>
    <row r="8053">
      <c r="J8053" s="168" t="n"/>
      <c r="K8053" s="176" t="n"/>
      <c r="L8053" s="172" t="n"/>
      <c r="M8053" s="168" t="n"/>
      <c r="N8053" s="176" t="n"/>
      <c r="O8053" s="172" t="n"/>
      <c r="P8053" s="168" t="n"/>
      <c r="Q8053" s="176" t="n"/>
      <c r="R8053" s="172" t="n"/>
    </row>
    <row r="8054">
      <c r="J8054" s="168" t="n"/>
      <c r="K8054" s="176" t="n"/>
      <c r="L8054" s="172" t="n"/>
      <c r="M8054" s="168" t="n"/>
      <c r="N8054" s="176" t="n"/>
      <c r="O8054" s="172" t="n"/>
      <c r="P8054" s="168" t="n"/>
      <c r="Q8054" s="176" t="n"/>
      <c r="R8054" s="172" t="n"/>
    </row>
    <row r="8055">
      <c r="J8055" s="168" t="n"/>
      <c r="K8055" s="176" t="n"/>
      <c r="L8055" s="172" t="n"/>
      <c r="M8055" s="168" t="n"/>
      <c r="N8055" s="176" t="n"/>
      <c r="O8055" s="172" t="n"/>
      <c r="P8055" s="168" t="n"/>
      <c r="Q8055" s="176" t="n"/>
      <c r="R8055" s="172" t="n"/>
    </row>
    <row r="8056">
      <c r="J8056" s="168" t="n"/>
      <c r="K8056" s="176" t="n"/>
      <c r="L8056" s="172" t="n"/>
      <c r="M8056" s="168" t="n"/>
      <c r="N8056" s="176" t="n"/>
      <c r="O8056" s="172" t="n"/>
      <c r="P8056" s="168" t="n"/>
      <c r="Q8056" s="176" t="n"/>
      <c r="R8056" s="172" t="n"/>
    </row>
    <row r="8057">
      <c r="J8057" s="168" t="n"/>
      <c r="K8057" s="176" t="n"/>
      <c r="L8057" s="172" t="n"/>
      <c r="M8057" s="168" t="n"/>
      <c r="N8057" s="176" t="n"/>
      <c r="O8057" s="172" t="n"/>
      <c r="P8057" s="168" t="n"/>
      <c r="Q8057" s="176" t="n"/>
      <c r="R8057" s="172" t="n"/>
    </row>
    <row r="8058">
      <c r="J8058" s="168" t="n"/>
      <c r="K8058" s="176" t="n"/>
      <c r="L8058" s="172" t="n"/>
      <c r="M8058" s="168" t="n"/>
      <c r="N8058" s="176" t="n"/>
      <c r="O8058" s="172" t="n"/>
      <c r="P8058" s="168" t="n"/>
      <c r="Q8058" s="176" t="n"/>
      <c r="R8058" s="172" t="n"/>
    </row>
    <row r="8059">
      <c r="J8059" s="168" t="n"/>
      <c r="K8059" s="176" t="n"/>
      <c r="L8059" s="172" t="n"/>
      <c r="M8059" s="168" t="n"/>
      <c r="N8059" s="176" t="n"/>
      <c r="O8059" s="172" t="n"/>
      <c r="P8059" s="168" t="n"/>
      <c r="Q8059" s="176" t="n"/>
      <c r="R8059" s="172" t="n"/>
    </row>
    <row r="8060">
      <c r="J8060" s="168" t="n"/>
      <c r="K8060" s="176" t="n"/>
      <c r="L8060" s="172" t="n"/>
      <c r="M8060" s="168" t="n"/>
      <c r="N8060" s="176" t="n"/>
      <c r="O8060" s="172" t="n"/>
      <c r="P8060" s="168" t="n"/>
      <c r="Q8060" s="176" t="n"/>
      <c r="R8060" s="172" t="n"/>
    </row>
    <row r="8061">
      <c r="J8061" s="168" t="n"/>
      <c r="K8061" s="176" t="n"/>
      <c r="L8061" s="172" t="n"/>
      <c r="M8061" s="168" t="n"/>
      <c r="N8061" s="176" t="n"/>
      <c r="O8061" s="172" t="n"/>
      <c r="P8061" s="168" t="n"/>
      <c r="Q8061" s="176" t="n"/>
      <c r="R8061" s="172" t="n"/>
    </row>
    <row r="8062">
      <c r="J8062" s="168" t="n"/>
      <c r="K8062" s="176" t="n"/>
      <c r="L8062" s="172" t="n"/>
      <c r="M8062" s="168" t="n"/>
      <c r="N8062" s="176" t="n"/>
      <c r="O8062" s="172" t="n"/>
      <c r="P8062" s="168" t="n"/>
      <c r="Q8062" s="176" t="n"/>
      <c r="R8062" s="172" t="n"/>
    </row>
    <row r="8063">
      <c r="J8063" s="168" t="n"/>
      <c r="K8063" s="176" t="n"/>
      <c r="L8063" s="172" t="n"/>
      <c r="M8063" s="168" t="n"/>
      <c r="N8063" s="176" t="n"/>
      <c r="O8063" s="172" t="n"/>
      <c r="P8063" s="168" t="n"/>
      <c r="Q8063" s="176" t="n"/>
      <c r="R8063" s="172" t="n"/>
    </row>
    <row r="8064">
      <c r="J8064" s="168" t="n"/>
      <c r="K8064" s="176" t="n"/>
      <c r="L8064" s="172" t="n"/>
      <c r="M8064" s="168" t="n"/>
      <c r="N8064" s="176" t="n"/>
      <c r="O8064" s="172" t="n"/>
      <c r="P8064" s="168" t="n"/>
      <c r="Q8064" s="176" t="n"/>
      <c r="R8064" s="172" t="n"/>
    </row>
    <row r="8065">
      <c r="J8065" s="168" t="n"/>
      <c r="K8065" s="176" t="n"/>
      <c r="L8065" s="172" t="n"/>
      <c r="M8065" s="168" t="n"/>
      <c r="N8065" s="176" t="n"/>
      <c r="O8065" s="172" t="n"/>
      <c r="P8065" s="168" t="n"/>
      <c r="Q8065" s="176" t="n"/>
      <c r="R8065" s="172" t="n"/>
    </row>
    <row r="8066">
      <c r="J8066" s="168" t="n"/>
      <c r="K8066" s="176" t="n"/>
      <c r="L8066" s="172" t="n"/>
      <c r="M8066" s="168" t="n"/>
      <c r="N8066" s="176" t="n"/>
      <c r="O8066" s="172" t="n"/>
      <c r="P8066" s="168" t="n"/>
      <c r="Q8066" s="176" t="n"/>
      <c r="R8066" s="172" t="n"/>
    </row>
    <row r="8067">
      <c r="J8067" s="168" t="n"/>
      <c r="K8067" s="176" t="n"/>
      <c r="L8067" s="172" t="n"/>
      <c r="M8067" s="168" t="n"/>
      <c r="N8067" s="176" t="n"/>
      <c r="O8067" s="172" t="n"/>
      <c r="P8067" s="168" t="n"/>
      <c r="Q8067" s="176" t="n"/>
      <c r="R8067" s="172" t="n"/>
    </row>
    <row r="8068">
      <c r="J8068" s="168" t="n"/>
      <c r="K8068" s="176" t="n"/>
      <c r="L8068" s="172" t="n"/>
      <c r="M8068" s="168" t="n"/>
      <c r="N8068" s="176" t="n"/>
      <c r="O8068" s="172" t="n"/>
      <c r="P8068" s="168" t="n"/>
      <c r="Q8068" s="176" t="n"/>
      <c r="R8068" s="172" t="n"/>
    </row>
    <row r="8069">
      <c r="J8069" s="168" t="n"/>
      <c r="K8069" s="176" t="n"/>
      <c r="L8069" s="172" t="n"/>
      <c r="M8069" s="168" t="n"/>
      <c r="N8069" s="176" t="n"/>
      <c r="O8069" s="172" t="n"/>
      <c r="P8069" s="168" t="n"/>
      <c r="Q8069" s="176" t="n"/>
      <c r="R8069" s="172" t="n"/>
    </row>
    <row r="8070">
      <c r="J8070" s="168" t="n"/>
      <c r="K8070" s="176" t="n"/>
      <c r="L8070" s="172" t="n"/>
      <c r="M8070" s="168" t="n"/>
      <c r="N8070" s="176" t="n"/>
      <c r="O8070" s="172" t="n"/>
      <c r="P8070" s="168" t="n"/>
      <c r="Q8070" s="176" t="n"/>
      <c r="R8070" s="172" t="n"/>
    </row>
    <row r="8071">
      <c r="J8071" s="168" t="n"/>
      <c r="K8071" s="176" t="n"/>
      <c r="L8071" s="172" t="n"/>
      <c r="M8071" s="168" t="n"/>
      <c r="N8071" s="176" t="n"/>
      <c r="O8071" s="172" t="n"/>
      <c r="P8071" s="168" t="n"/>
      <c r="Q8071" s="176" t="n"/>
      <c r="R8071" s="172" t="n"/>
    </row>
    <row r="8072">
      <c r="J8072" s="168" t="n"/>
      <c r="K8072" s="176" t="n"/>
      <c r="L8072" s="172" t="n"/>
      <c r="M8072" s="168" t="n"/>
      <c r="N8072" s="176" t="n"/>
      <c r="O8072" s="172" t="n"/>
      <c r="P8072" s="168" t="n"/>
      <c r="Q8072" s="176" t="n"/>
      <c r="R8072" s="172" t="n"/>
    </row>
    <row r="8073">
      <c r="J8073" s="168" t="n"/>
      <c r="K8073" s="176" t="n"/>
      <c r="L8073" s="172" t="n"/>
      <c r="M8073" s="168" t="n"/>
      <c r="N8073" s="176" t="n"/>
      <c r="O8073" s="172" t="n"/>
      <c r="P8073" s="168" t="n"/>
      <c r="Q8073" s="176" t="n"/>
      <c r="R8073" s="172" t="n"/>
    </row>
    <row r="8074">
      <c r="J8074" s="168" t="n"/>
      <c r="K8074" s="176" t="n"/>
      <c r="L8074" s="172" t="n"/>
      <c r="M8074" s="168" t="n"/>
      <c r="N8074" s="176" t="n"/>
      <c r="O8074" s="172" t="n"/>
      <c r="P8074" s="168" t="n"/>
      <c r="Q8074" s="176" t="n"/>
      <c r="R8074" s="172" t="n"/>
    </row>
    <row r="8075">
      <c r="J8075" s="168" t="n"/>
      <c r="K8075" s="176" t="n"/>
      <c r="L8075" s="172" t="n"/>
      <c r="M8075" s="168" t="n"/>
      <c r="N8075" s="176" t="n"/>
      <c r="O8075" s="172" t="n"/>
      <c r="P8075" s="168" t="n"/>
      <c r="Q8075" s="176" t="n"/>
      <c r="R8075" s="172" t="n"/>
    </row>
    <row r="8076">
      <c r="J8076" s="168" t="n"/>
      <c r="K8076" s="176" t="n"/>
      <c r="L8076" s="172" t="n"/>
      <c r="M8076" s="168" t="n"/>
      <c r="N8076" s="176" t="n"/>
      <c r="O8076" s="172" t="n"/>
      <c r="P8076" s="168" t="n"/>
      <c r="Q8076" s="176" t="n"/>
      <c r="R8076" s="172" t="n"/>
    </row>
    <row r="8077">
      <c r="J8077" s="168" t="n"/>
      <c r="K8077" s="176" t="n"/>
      <c r="L8077" s="172" t="n"/>
      <c r="M8077" s="168" t="n"/>
      <c r="N8077" s="176" t="n"/>
      <c r="O8077" s="172" t="n"/>
      <c r="P8077" s="168" t="n"/>
      <c r="Q8077" s="176" t="n"/>
      <c r="R8077" s="172" t="n"/>
    </row>
    <row r="8078">
      <c r="J8078" s="168" t="n"/>
      <c r="K8078" s="176" t="n"/>
      <c r="L8078" s="172" t="n"/>
      <c r="M8078" s="168" t="n"/>
      <c r="N8078" s="176" t="n"/>
      <c r="O8078" s="172" t="n"/>
      <c r="P8078" s="168" t="n"/>
      <c r="Q8078" s="176" t="n"/>
      <c r="R8078" s="172" t="n"/>
    </row>
    <row r="8079">
      <c r="J8079" s="168" t="n"/>
      <c r="K8079" s="176" t="n"/>
      <c r="L8079" s="172" t="n"/>
      <c r="M8079" s="168" t="n"/>
      <c r="N8079" s="176" t="n"/>
      <c r="O8079" s="172" t="n"/>
      <c r="P8079" s="168" t="n"/>
      <c r="Q8079" s="176" t="n"/>
      <c r="R8079" s="172" t="n"/>
    </row>
    <row r="8080">
      <c r="J8080" s="168" t="n"/>
      <c r="K8080" s="176" t="n"/>
      <c r="L8080" s="172" t="n"/>
      <c r="M8080" s="168" t="n"/>
      <c r="N8080" s="176" t="n"/>
      <c r="O8080" s="172" t="n"/>
      <c r="P8080" s="168" t="n"/>
      <c r="Q8080" s="176" t="n"/>
      <c r="R8080" s="172" t="n"/>
    </row>
    <row r="8081">
      <c r="J8081" s="168" t="n"/>
      <c r="K8081" s="176" t="n"/>
      <c r="L8081" s="172" t="n"/>
      <c r="M8081" s="168" t="n"/>
      <c r="N8081" s="176" t="n"/>
      <c r="O8081" s="172" t="n"/>
      <c r="P8081" s="168" t="n"/>
      <c r="Q8081" s="176" t="n"/>
      <c r="R8081" s="172" t="n"/>
    </row>
    <row r="8082">
      <c r="J8082" s="168" t="n"/>
      <c r="K8082" s="176" t="n"/>
      <c r="L8082" s="172" t="n"/>
      <c r="M8082" s="168" t="n"/>
      <c r="N8082" s="176" t="n"/>
      <c r="O8082" s="172" t="n"/>
      <c r="P8082" s="168" t="n"/>
      <c r="Q8082" s="176" t="n"/>
      <c r="R8082" s="172" t="n"/>
    </row>
    <row r="8083">
      <c r="J8083" s="168" t="n"/>
      <c r="K8083" s="176" t="n"/>
      <c r="L8083" s="172" t="n"/>
      <c r="M8083" s="168" t="n"/>
      <c r="N8083" s="176" t="n"/>
      <c r="O8083" s="172" t="n"/>
      <c r="P8083" s="168" t="n"/>
      <c r="Q8083" s="176" t="n"/>
      <c r="R8083" s="172" t="n"/>
    </row>
    <row r="8084">
      <c r="J8084" s="168" t="n"/>
      <c r="K8084" s="176" t="n"/>
      <c r="L8084" s="172" t="n"/>
      <c r="M8084" s="168" t="n"/>
      <c r="N8084" s="176" t="n"/>
      <c r="O8084" s="172" t="n"/>
      <c r="P8084" s="168" t="n"/>
      <c r="Q8084" s="176" t="n"/>
      <c r="R8084" s="172" t="n"/>
    </row>
    <row r="8085">
      <c r="J8085" s="168" t="n"/>
      <c r="K8085" s="176" t="n"/>
      <c r="L8085" s="172" t="n"/>
      <c r="M8085" s="168" t="n"/>
      <c r="N8085" s="176" t="n"/>
      <c r="O8085" s="172" t="n"/>
      <c r="P8085" s="168" t="n"/>
      <c r="Q8085" s="176" t="n"/>
      <c r="R8085" s="172" t="n"/>
    </row>
    <row r="8086">
      <c r="J8086" s="168" t="n"/>
      <c r="K8086" s="176" t="n"/>
      <c r="L8086" s="172" t="n"/>
      <c r="M8086" s="168" t="n"/>
      <c r="N8086" s="176" t="n"/>
      <c r="O8086" s="172" t="n"/>
      <c r="P8086" s="168" t="n"/>
      <c r="Q8086" s="176" t="n"/>
      <c r="R8086" s="172" t="n"/>
    </row>
    <row r="8087">
      <c r="J8087" s="168" t="n"/>
      <c r="K8087" s="176" t="n"/>
      <c r="L8087" s="172" t="n"/>
      <c r="M8087" s="168" t="n"/>
      <c r="N8087" s="176" t="n"/>
      <c r="O8087" s="172" t="n"/>
      <c r="P8087" s="168" t="n"/>
      <c r="Q8087" s="176" t="n"/>
      <c r="R8087" s="172" t="n"/>
    </row>
    <row r="8088">
      <c r="J8088" s="168" t="n"/>
      <c r="K8088" s="176" t="n"/>
      <c r="L8088" s="172" t="n"/>
      <c r="M8088" s="168" t="n"/>
      <c r="N8088" s="176" t="n"/>
      <c r="O8088" s="172" t="n"/>
      <c r="P8088" s="168" t="n"/>
      <c r="Q8088" s="176" t="n"/>
      <c r="R8088" s="172" t="n"/>
    </row>
    <row r="8089">
      <c r="J8089" s="168" t="n"/>
      <c r="K8089" s="176" t="n"/>
      <c r="L8089" s="172" t="n"/>
      <c r="M8089" s="168" t="n"/>
      <c r="N8089" s="176" t="n"/>
      <c r="O8089" s="172" t="n"/>
      <c r="P8089" s="168" t="n"/>
      <c r="Q8089" s="176" t="n"/>
      <c r="R8089" s="172" t="n"/>
    </row>
    <row r="8090">
      <c r="J8090" s="168" t="n"/>
      <c r="K8090" s="176" t="n"/>
      <c r="L8090" s="172" t="n"/>
      <c r="M8090" s="168" t="n"/>
      <c r="N8090" s="176" t="n"/>
      <c r="O8090" s="172" t="n"/>
      <c r="P8090" s="168" t="n"/>
      <c r="Q8090" s="176" t="n"/>
      <c r="R8090" s="172" t="n"/>
    </row>
    <row r="8091">
      <c r="J8091" s="168" t="n"/>
      <c r="K8091" s="176" t="n"/>
      <c r="L8091" s="172" t="n"/>
      <c r="M8091" s="168" t="n"/>
      <c r="N8091" s="176" t="n"/>
      <c r="O8091" s="172" t="n"/>
      <c r="P8091" s="168" t="n"/>
      <c r="Q8091" s="176" t="n"/>
      <c r="R8091" s="172" t="n"/>
    </row>
    <row r="8092">
      <c r="J8092" s="168" t="n"/>
      <c r="K8092" s="176" t="n"/>
      <c r="L8092" s="172" t="n"/>
      <c r="M8092" s="168" t="n"/>
      <c r="N8092" s="176" t="n"/>
      <c r="O8092" s="172" t="n"/>
      <c r="P8092" s="168" t="n"/>
      <c r="Q8092" s="176" t="n"/>
      <c r="R8092" s="172" t="n"/>
    </row>
    <row r="8093">
      <c r="J8093" s="168" t="n"/>
      <c r="K8093" s="176" t="n"/>
      <c r="L8093" s="172" t="n"/>
      <c r="M8093" s="168" t="n"/>
      <c r="N8093" s="176" t="n"/>
      <c r="O8093" s="172" t="n"/>
      <c r="P8093" s="168" t="n"/>
      <c r="Q8093" s="176" t="n"/>
      <c r="R8093" s="172" t="n"/>
    </row>
    <row r="8094">
      <c r="J8094" s="168" t="n"/>
      <c r="K8094" s="176" t="n"/>
      <c r="L8094" s="172" t="n"/>
      <c r="M8094" s="168" t="n"/>
      <c r="N8094" s="176" t="n"/>
      <c r="O8094" s="172" t="n"/>
      <c r="P8094" s="168" t="n"/>
      <c r="Q8094" s="176" t="n"/>
      <c r="R8094" s="172" t="n"/>
    </row>
    <row r="8095">
      <c r="J8095" s="168" t="n"/>
      <c r="K8095" s="176" t="n"/>
      <c r="L8095" s="172" t="n"/>
      <c r="M8095" s="168" t="n"/>
      <c r="N8095" s="176" t="n"/>
      <c r="O8095" s="172" t="n"/>
      <c r="P8095" s="168" t="n"/>
      <c r="Q8095" s="176" t="n"/>
      <c r="R8095" s="172" t="n"/>
    </row>
    <row r="8096">
      <c r="J8096" s="168" t="n"/>
      <c r="K8096" s="176" t="n"/>
      <c r="L8096" s="172" t="n"/>
      <c r="M8096" s="168" t="n"/>
      <c r="N8096" s="176" t="n"/>
      <c r="O8096" s="172" t="n"/>
      <c r="P8096" s="168" t="n"/>
      <c r="Q8096" s="176" t="n"/>
      <c r="R8096" s="172" t="n"/>
    </row>
    <row r="8097">
      <c r="J8097" s="168" t="n"/>
      <c r="K8097" s="176" t="n"/>
      <c r="L8097" s="172" t="n"/>
      <c r="M8097" s="168" t="n"/>
      <c r="N8097" s="176" t="n"/>
      <c r="O8097" s="172" t="n"/>
      <c r="P8097" s="168" t="n"/>
      <c r="Q8097" s="176" t="n"/>
      <c r="R8097" s="172" t="n"/>
    </row>
    <row r="8098">
      <c r="J8098" s="168" t="n"/>
      <c r="K8098" s="176" t="n"/>
      <c r="L8098" s="172" t="n"/>
      <c r="M8098" s="168" t="n"/>
      <c r="N8098" s="176" t="n"/>
      <c r="O8098" s="172" t="n"/>
      <c r="P8098" s="168" t="n"/>
      <c r="Q8098" s="176" t="n"/>
      <c r="R8098" s="172" t="n"/>
    </row>
    <row r="8099">
      <c r="J8099" s="168" t="n"/>
      <c r="K8099" s="176" t="n"/>
      <c r="L8099" s="172" t="n"/>
      <c r="M8099" s="168" t="n"/>
      <c r="N8099" s="176" t="n"/>
      <c r="O8099" s="172" t="n"/>
      <c r="P8099" s="168" t="n"/>
      <c r="Q8099" s="176" t="n"/>
      <c r="R8099" s="172" t="n"/>
    </row>
    <row r="8100">
      <c r="J8100" s="168" t="n"/>
      <c r="K8100" s="176" t="n"/>
      <c r="L8100" s="172" t="n"/>
      <c r="M8100" s="168" t="n"/>
      <c r="N8100" s="176" t="n"/>
      <c r="O8100" s="172" t="n"/>
      <c r="P8100" s="168" t="n"/>
      <c r="Q8100" s="176" t="n"/>
      <c r="R8100" s="172" t="n"/>
    </row>
    <row r="8101">
      <c r="J8101" s="168" t="n"/>
      <c r="K8101" s="176" t="n"/>
      <c r="L8101" s="172" t="n"/>
      <c r="M8101" s="168" t="n"/>
      <c r="N8101" s="176" t="n"/>
      <c r="O8101" s="172" t="n"/>
      <c r="P8101" s="168" t="n"/>
      <c r="Q8101" s="176" t="n"/>
      <c r="R8101" s="172" t="n"/>
    </row>
    <row r="8102">
      <c r="J8102" s="168" t="n"/>
      <c r="K8102" s="176" t="n"/>
      <c r="L8102" s="172" t="n"/>
      <c r="M8102" s="168" t="n"/>
      <c r="N8102" s="176" t="n"/>
      <c r="O8102" s="172" t="n"/>
      <c r="P8102" s="168" t="n"/>
      <c r="Q8102" s="176" t="n"/>
      <c r="R8102" s="172" t="n"/>
    </row>
    <row r="8103">
      <c r="J8103" s="168" t="n"/>
      <c r="K8103" s="176" t="n"/>
      <c r="L8103" s="172" t="n"/>
      <c r="M8103" s="168" t="n"/>
      <c r="N8103" s="176" t="n"/>
      <c r="O8103" s="172" t="n"/>
      <c r="P8103" s="168" t="n"/>
      <c r="Q8103" s="176" t="n"/>
      <c r="R8103" s="172" t="n"/>
    </row>
    <row r="8104">
      <c r="J8104" s="168" t="n"/>
      <c r="K8104" s="176" t="n"/>
      <c r="L8104" s="172" t="n"/>
      <c r="M8104" s="168" t="n"/>
      <c r="N8104" s="176" t="n"/>
      <c r="O8104" s="172" t="n"/>
      <c r="P8104" s="168" t="n"/>
      <c r="Q8104" s="176" t="n"/>
      <c r="R8104" s="172" t="n"/>
    </row>
    <row r="8105">
      <c r="J8105" s="168" t="n"/>
      <c r="K8105" s="176" t="n"/>
      <c r="L8105" s="172" t="n"/>
      <c r="M8105" s="168" t="n"/>
      <c r="N8105" s="176" t="n"/>
      <c r="O8105" s="172" t="n"/>
      <c r="P8105" s="168" t="n"/>
      <c r="Q8105" s="176" t="n"/>
      <c r="R8105" s="172" t="n"/>
    </row>
    <row r="8106">
      <c r="J8106" s="168" t="n"/>
      <c r="K8106" s="176" t="n"/>
      <c r="L8106" s="172" t="n"/>
      <c r="M8106" s="168" t="n"/>
      <c r="N8106" s="176" t="n"/>
      <c r="O8106" s="172" t="n"/>
      <c r="P8106" s="168" t="n"/>
      <c r="Q8106" s="176" t="n"/>
      <c r="R8106" s="172" t="n"/>
    </row>
    <row r="8107">
      <c r="J8107" s="168" t="n"/>
      <c r="K8107" s="176" t="n"/>
      <c r="L8107" s="172" t="n"/>
      <c r="M8107" s="168" t="n"/>
      <c r="N8107" s="176" t="n"/>
      <c r="O8107" s="172" t="n"/>
      <c r="P8107" s="168" t="n"/>
      <c r="Q8107" s="176" t="n"/>
      <c r="R8107" s="172" t="n"/>
    </row>
    <row r="8108">
      <c r="J8108" s="168" t="n"/>
      <c r="K8108" s="176" t="n"/>
      <c r="L8108" s="172" t="n"/>
      <c r="M8108" s="168" t="n"/>
      <c r="N8108" s="176" t="n"/>
      <c r="O8108" s="172" t="n"/>
      <c r="P8108" s="168" t="n"/>
      <c r="Q8108" s="176" t="n"/>
      <c r="R8108" s="172" t="n"/>
    </row>
    <row r="8109">
      <c r="J8109" s="168" t="n"/>
      <c r="K8109" s="176" t="n"/>
      <c r="L8109" s="172" t="n"/>
      <c r="M8109" s="168" t="n"/>
      <c r="N8109" s="176" t="n"/>
      <c r="O8109" s="172" t="n"/>
      <c r="P8109" s="168" t="n"/>
      <c r="Q8109" s="176" t="n"/>
      <c r="R8109" s="172" t="n"/>
    </row>
    <row r="8110">
      <c r="J8110" s="168" t="n"/>
      <c r="K8110" s="176" t="n"/>
      <c r="L8110" s="172" t="n"/>
      <c r="M8110" s="168" t="n"/>
      <c r="N8110" s="176" t="n"/>
      <c r="O8110" s="172" t="n"/>
      <c r="P8110" s="168" t="n"/>
      <c r="Q8110" s="176" t="n"/>
      <c r="R8110" s="172" t="n"/>
    </row>
    <row r="8111">
      <c r="J8111" s="168" t="n"/>
      <c r="K8111" s="176" t="n"/>
      <c r="L8111" s="172" t="n"/>
      <c r="M8111" s="168" t="n"/>
      <c r="N8111" s="176" t="n"/>
      <c r="O8111" s="172" t="n"/>
      <c r="P8111" s="168" t="n"/>
      <c r="Q8111" s="176" t="n"/>
      <c r="R8111" s="172" t="n"/>
    </row>
    <row r="8112">
      <c r="J8112" s="168" t="n"/>
      <c r="K8112" s="176" t="n"/>
      <c r="L8112" s="172" t="n"/>
      <c r="M8112" s="168" t="n"/>
      <c r="N8112" s="176" t="n"/>
      <c r="O8112" s="172" t="n"/>
      <c r="P8112" s="168" t="n"/>
      <c r="Q8112" s="176" t="n"/>
      <c r="R8112" s="172" t="n"/>
    </row>
    <row r="8113">
      <c r="J8113" s="168" t="n"/>
      <c r="K8113" s="176" t="n"/>
      <c r="L8113" s="172" t="n"/>
      <c r="M8113" s="168" t="n"/>
      <c r="N8113" s="176" t="n"/>
      <c r="O8113" s="172" t="n"/>
      <c r="P8113" s="168" t="n"/>
      <c r="Q8113" s="176" t="n"/>
      <c r="R8113" s="172" t="n"/>
    </row>
    <row r="8114">
      <c r="J8114" s="168" t="n"/>
      <c r="K8114" s="176" t="n"/>
      <c r="L8114" s="172" t="n"/>
      <c r="M8114" s="168" t="n"/>
      <c r="N8114" s="176" t="n"/>
      <c r="O8114" s="172" t="n"/>
      <c r="P8114" s="168" t="n"/>
      <c r="Q8114" s="176" t="n"/>
      <c r="R8114" s="172" t="n"/>
    </row>
    <row r="8115">
      <c r="J8115" s="168" t="n"/>
      <c r="K8115" s="176" t="n"/>
      <c r="L8115" s="172" t="n"/>
      <c r="M8115" s="168" t="n"/>
      <c r="N8115" s="176" t="n"/>
      <c r="O8115" s="172" t="n"/>
      <c r="P8115" s="168" t="n"/>
      <c r="Q8115" s="176" t="n"/>
      <c r="R8115" s="172" t="n"/>
    </row>
    <row r="8116">
      <c r="J8116" s="168" t="n"/>
      <c r="K8116" s="176" t="n"/>
      <c r="L8116" s="172" t="n"/>
      <c r="M8116" s="168" t="n"/>
      <c r="N8116" s="176" t="n"/>
      <c r="O8116" s="172" t="n"/>
      <c r="P8116" s="168" t="n"/>
      <c r="Q8116" s="176" t="n"/>
      <c r="R8116" s="172" t="n"/>
    </row>
    <row r="8117">
      <c r="J8117" s="168" t="n"/>
      <c r="K8117" s="176" t="n"/>
      <c r="L8117" s="172" t="n"/>
      <c r="M8117" s="168" t="n"/>
      <c r="N8117" s="176" t="n"/>
      <c r="O8117" s="172" t="n"/>
      <c r="P8117" s="168" t="n"/>
      <c r="Q8117" s="176" t="n"/>
      <c r="R8117" s="172" t="n"/>
    </row>
    <row r="8118">
      <c r="J8118" s="168" t="n"/>
      <c r="K8118" s="176" t="n"/>
      <c r="L8118" s="172" t="n"/>
      <c r="M8118" s="168" t="n"/>
      <c r="N8118" s="176" t="n"/>
      <c r="O8118" s="172" t="n"/>
      <c r="P8118" s="168" t="n"/>
      <c r="Q8118" s="176" t="n"/>
      <c r="R8118" s="172" t="n"/>
    </row>
    <row r="8119">
      <c r="J8119" s="168" t="n"/>
      <c r="K8119" s="176" t="n"/>
      <c r="L8119" s="172" t="n"/>
      <c r="M8119" s="168" t="n"/>
      <c r="N8119" s="176" t="n"/>
      <c r="O8119" s="172" t="n"/>
      <c r="P8119" s="168" t="n"/>
      <c r="Q8119" s="176" t="n"/>
      <c r="R8119" s="172" t="n"/>
    </row>
    <row r="8120">
      <c r="J8120" s="168" t="n"/>
      <c r="K8120" s="176" t="n"/>
      <c r="L8120" s="172" t="n"/>
      <c r="M8120" s="168" t="n"/>
      <c r="N8120" s="176" t="n"/>
      <c r="O8120" s="172" t="n"/>
      <c r="P8120" s="168" t="n"/>
      <c r="Q8120" s="176" t="n"/>
      <c r="R8120" s="172" t="n"/>
    </row>
    <row r="8121">
      <c r="J8121" s="168" t="n"/>
      <c r="K8121" s="176" t="n"/>
      <c r="L8121" s="172" t="n"/>
      <c r="M8121" s="168" t="n"/>
      <c r="N8121" s="176" t="n"/>
      <c r="O8121" s="172" t="n"/>
      <c r="P8121" s="168" t="n"/>
      <c r="Q8121" s="176" t="n"/>
      <c r="R8121" s="172" t="n"/>
    </row>
    <row r="8122">
      <c r="J8122" s="168" t="n"/>
      <c r="K8122" s="176" t="n"/>
      <c r="L8122" s="172" t="n"/>
      <c r="M8122" s="168" t="n"/>
      <c r="N8122" s="176" t="n"/>
      <c r="O8122" s="172" t="n"/>
      <c r="P8122" s="168" t="n"/>
      <c r="Q8122" s="176" t="n"/>
      <c r="R8122" s="172" t="n"/>
    </row>
    <row r="8123">
      <c r="J8123" s="168" t="n"/>
      <c r="K8123" s="176" t="n"/>
      <c r="L8123" s="172" t="n"/>
      <c r="M8123" s="168" t="n"/>
      <c r="N8123" s="176" t="n"/>
      <c r="O8123" s="172" t="n"/>
      <c r="P8123" s="168" t="n"/>
      <c r="Q8123" s="176" t="n"/>
      <c r="R8123" s="172" t="n"/>
    </row>
    <row r="8124">
      <c r="J8124" s="168" t="n"/>
      <c r="K8124" s="176" t="n"/>
      <c r="L8124" s="172" t="n"/>
      <c r="M8124" s="168" t="n"/>
      <c r="N8124" s="176" t="n"/>
      <c r="O8124" s="172" t="n"/>
      <c r="P8124" s="168" t="n"/>
      <c r="Q8124" s="176" t="n"/>
      <c r="R8124" s="172" t="n"/>
    </row>
    <row r="8125">
      <c r="J8125" s="168" t="n"/>
      <c r="K8125" s="176" t="n"/>
      <c r="L8125" s="172" t="n"/>
      <c r="M8125" s="168" t="n"/>
      <c r="N8125" s="176" t="n"/>
      <c r="O8125" s="172" t="n"/>
      <c r="P8125" s="168" t="n"/>
      <c r="Q8125" s="176" t="n"/>
      <c r="R8125" s="172" t="n"/>
    </row>
    <row r="8126">
      <c r="J8126" s="168" t="n"/>
      <c r="K8126" s="176" t="n"/>
      <c r="L8126" s="172" t="n"/>
      <c r="M8126" s="168" t="n"/>
      <c r="N8126" s="176" t="n"/>
      <c r="O8126" s="172" t="n"/>
      <c r="P8126" s="168" t="n"/>
      <c r="Q8126" s="176" t="n"/>
      <c r="R8126" s="172" t="n"/>
    </row>
    <row r="8127">
      <c r="J8127" s="168" t="n"/>
      <c r="K8127" s="176" t="n"/>
      <c r="L8127" s="172" t="n"/>
      <c r="M8127" s="168" t="n"/>
      <c r="N8127" s="176" t="n"/>
      <c r="O8127" s="172" t="n"/>
      <c r="P8127" s="168" t="n"/>
      <c r="Q8127" s="176" t="n"/>
      <c r="R8127" s="172" t="n"/>
    </row>
    <row r="8128">
      <c r="J8128" s="168" t="n"/>
      <c r="K8128" s="176" t="n"/>
      <c r="L8128" s="172" t="n"/>
      <c r="M8128" s="168" t="n"/>
      <c r="N8128" s="176" t="n"/>
      <c r="O8128" s="172" t="n"/>
      <c r="P8128" s="168" t="n"/>
      <c r="Q8128" s="176" t="n"/>
      <c r="R8128" s="172" t="n"/>
    </row>
    <row r="8129">
      <c r="J8129" s="168" t="n"/>
      <c r="K8129" s="176" t="n"/>
      <c r="L8129" s="172" t="n"/>
      <c r="M8129" s="168" t="n"/>
      <c r="N8129" s="176" t="n"/>
      <c r="O8129" s="172" t="n"/>
      <c r="P8129" s="168" t="n"/>
      <c r="Q8129" s="176" t="n"/>
      <c r="R8129" s="172" t="n"/>
    </row>
    <row r="8130">
      <c r="J8130" s="168" t="n"/>
      <c r="K8130" s="176" t="n"/>
      <c r="L8130" s="172" t="n"/>
      <c r="M8130" s="168" t="n"/>
      <c r="N8130" s="176" t="n"/>
      <c r="O8130" s="172" t="n"/>
      <c r="P8130" s="168" t="n"/>
      <c r="Q8130" s="176" t="n"/>
      <c r="R8130" s="172" t="n"/>
    </row>
    <row r="8131">
      <c r="J8131" s="168" t="n"/>
      <c r="K8131" s="176" t="n"/>
      <c r="L8131" s="172" t="n"/>
      <c r="M8131" s="168" t="n"/>
      <c r="N8131" s="176" t="n"/>
      <c r="O8131" s="172" t="n"/>
      <c r="P8131" s="168" t="n"/>
      <c r="Q8131" s="176" t="n"/>
      <c r="R8131" s="172" t="n"/>
    </row>
    <row r="8132">
      <c r="J8132" s="168" t="n"/>
      <c r="K8132" s="176" t="n"/>
      <c r="L8132" s="172" t="n"/>
      <c r="M8132" s="168" t="n"/>
      <c r="N8132" s="176" t="n"/>
      <c r="O8132" s="172" t="n"/>
      <c r="P8132" s="168" t="n"/>
      <c r="Q8132" s="176" t="n"/>
      <c r="R8132" s="172" t="n"/>
    </row>
    <row r="8133">
      <c r="J8133" s="168" t="n"/>
      <c r="K8133" s="176" t="n"/>
      <c r="L8133" s="172" t="n"/>
      <c r="M8133" s="168" t="n"/>
      <c r="N8133" s="176" t="n"/>
      <c r="O8133" s="172" t="n"/>
      <c r="P8133" s="168" t="n"/>
      <c r="Q8133" s="176" t="n"/>
      <c r="R8133" s="172" t="n"/>
    </row>
    <row r="8134">
      <c r="J8134" s="168" t="n"/>
      <c r="K8134" s="176" t="n"/>
      <c r="L8134" s="172" t="n"/>
      <c r="M8134" s="168" t="n"/>
      <c r="N8134" s="176" t="n"/>
      <c r="O8134" s="172" t="n"/>
      <c r="P8134" s="168" t="n"/>
      <c r="Q8134" s="176" t="n"/>
      <c r="R8134" s="172" t="n"/>
    </row>
    <row r="8135">
      <c r="J8135" s="168" t="n"/>
      <c r="K8135" s="176" t="n"/>
      <c r="L8135" s="172" t="n"/>
      <c r="M8135" s="168" t="n"/>
      <c r="N8135" s="176" t="n"/>
      <c r="O8135" s="172" t="n"/>
      <c r="P8135" s="168" t="n"/>
      <c r="Q8135" s="176" t="n"/>
      <c r="R8135" s="172" t="n"/>
    </row>
    <row r="8136">
      <c r="J8136" s="168" t="n"/>
      <c r="K8136" s="176" t="n"/>
      <c r="L8136" s="172" t="n"/>
      <c r="M8136" s="168" t="n"/>
      <c r="N8136" s="176" t="n"/>
      <c r="O8136" s="172" t="n"/>
      <c r="P8136" s="168" t="n"/>
      <c r="Q8136" s="176" t="n"/>
      <c r="R8136" s="172" t="n"/>
    </row>
    <row r="8137">
      <c r="J8137" s="168" t="n"/>
      <c r="K8137" s="176" t="n"/>
      <c r="L8137" s="172" t="n"/>
      <c r="M8137" s="168" t="n"/>
      <c r="N8137" s="176" t="n"/>
      <c r="O8137" s="172" t="n"/>
      <c r="P8137" s="168" t="n"/>
      <c r="Q8137" s="176" t="n"/>
      <c r="R8137" s="172" t="n"/>
    </row>
    <row r="8138">
      <c r="J8138" s="168" t="n"/>
      <c r="K8138" s="176" t="n"/>
      <c r="L8138" s="172" t="n"/>
      <c r="M8138" s="168" t="n"/>
      <c r="N8138" s="176" t="n"/>
      <c r="O8138" s="172" t="n"/>
      <c r="P8138" s="168" t="n"/>
      <c r="Q8138" s="176" t="n"/>
      <c r="R8138" s="172" t="n"/>
    </row>
    <row r="8139">
      <c r="J8139" s="168" t="n"/>
      <c r="K8139" s="176" t="n"/>
      <c r="L8139" s="172" t="n"/>
      <c r="M8139" s="168" t="n"/>
      <c r="N8139" s="176" t="n"/>
      <c r="O8139" s="172" t="n"/>
      <c r="P8139" s="168" t="n"/>
      <c r="Q8139" s="176" t="n"/>
      <c r="R8139" s="172" t="n"/>
    </row>
    <row r="8140">
      <c r="J8140" s="168" t="n"/>
      <c r="K8140" s="176" t="n"/>
      <c r="L8140" s="172" t="n"/>
      <c r="M8140" s="168" t="n"/>
      <c r="N8140" s="176" t="n"/>
      <c r="O8140" s="172" t="n"/>
      <c r="P8140" s="168" t="n"/>
      <c r="Q8140" s="176" t="n"/>
      <c r="R8140" s="172" t="n"/>
    </row>
    <row r="8141">
      <c r="J8141" s="168" t="n"/>
      <c r="K8141" s="176" t="n"/>
      <c r="L8141" s="172" t="n"/>
      <c r="M8141" s="168" t="n"/>
      <c r="N8141" s="176" t="n"/>
      <c r="O8141" s="172" t="n"/>
      <c r="P8141" s="168" t="n"/>
      <c r="Q8141" s="176" t="n"/>
      <c r="R8141" s="172" t="n"/>
    </row>
    <row r="8142">
      <c r="J8142" s="168" t="n"/>
      <c r="K8142" s="176" t="n"/>
      <c r="L8142" s="172" t="n"/>
      <c r="M8142" s="168" t="n"/>
      <c r="N8142" s="176" t="n"/>
      <c r="O8142" s="172" t="n"/>
      <c r="P8142" s="168" t="n"/>
      <c r="Q8142" s="176" t="n"/>
      <c r="R8142" s="172" t="n"/>
    </row>
    <row r="8143">
      <c r="J8143" s="168" t="n"/>
      <c r="K8143" s="176" t="n"/>
      <c r="L8143" s="172" t="n"/>
      <c r="M8143" s="168" t="n"/>
      <c r="N8143" s="176" t="n"/>
      <c r="O8143" s="172" t="n"/>
      <c r="P8143" s="168" t="n"/>
      <c r="Q8143" s="176" t="n"/>
      <c r="R8143" s="172" t="n"/>
    </row>
    <row r="8144">
      <c r="J8144" s="168" t="n"/>
      <c r="K8144" s="176" t="n"/>
      <c r="L8144" s="172" t="n"/>
      <c r="M8144" s="168" t="n"/>
      <c r="N8144" s="176" t="n"/>
      <c r="O8144" s="172" t="n"/>
      <c r="P8144" s="168" t="n"/>
      <c r="Q8144" s="176" t="n"/>
      <c r="R8144" s="172" t="n"/>
    </row>
    <row r="8145">
      <c r="J8145" s="168" t="n"/>
      <c r="K8145" s="176" t="n"/>
      <c r="L8145" s="172" t="n"/>
      <c r="M8145" s="168" t="n"/>
      <c r="N8145" s="176" t="n"/>
      <c r="O8145" s="172" t="n"/>
      <c r="P8145" s="168" t="n"/>
      <c r="Q8145" s="176" t="n"/>
      <c r="R8145" s="172" t="n"/>
    </row>
    <row r="8146">
      <c r="J8146" s="168" t="n"/>
      <c r="K8146" s="176" t="n"/>
      <c r="L8146" s="172" t="n"/>
      <c r="M8146" s="168" t="n"/>
      <c r="N8146" s="176" t="n"/>
      <c r="O8146" s="172" t="n"/>
      <c r="P8146" s="168" t="n"/>
      <c r="Q8146" s="176" t="n"/>
      <c r="R8146" s="172" t="n"/>
    </row>
    <row r="8147">
      <c r="J8147" s="168" t="n"/>
      <c r="K8147" s="176" t="n"/>
      <c r="L8147" s="172" t="n"/>
      <c r="M8147" s="168" t="n"/>
      <c r="N8147" s="176" t="n"/>
      <c r="O8147" s="172" t="n"/>
      <c r="P8147" s="168" t="n"/>
      <c r="Q8147" s="176" t="n"/>
      <c r="R8147" s="172" t="n"/>
    </row>
    <row r="8148">
      <c r="J8148" s="168" t="n"/>
      <c r="K8148" s="176" t="n"/>
      <c r="L8148" s="172" t="n"/>
      <c r="M8148" s="168" t="n"/>
      <c r="N8148" s="176" t="n"/>
      <c r="O8148" s="172" t="n"/>
      <c r="P8148" s="168" t="n"/>
      <c r="Q8148" s="176" t="n"/>
      <c r="R8148" s="172" t="n"/>
    </row>
    <row r="8149">
      <c r="J8149" s="168" t="n"/>
      <c r="K8149" s="176" t="n"/>
      <c r="L8149" s="172" t="n"/>
      <c r="M8149" s="168" t="n"/>
      <c r="N8149" s="176" t="n"/>
      <c r="O8149" s="172" t="n"/>
      <c r="P8149" s="168" t="n"/>
      <c r="Q8149" s="176" t="n"/>
      <c r="R8149" s="172" t="n"/>
    </row>
    <row r="8150">
      <c r="J8150" s="168" t="n"/>
      <c r="K8150" s="176" t="n"/>
      <c r="L8150" s="172" t="n"/>
      <c r="M8150" s="168" t="n"/>
      <c r="N8150" s="176" t="n"/>
      <c r="O8150" s="172" t="n"/>
      <c r="P8150" s="168" t="n"/>
      <c r="Q8150" s="176" t="n"/>
      <c r="R8150" s="172" t="n"/>
    </row>
    <row r="8151">
      <c r="J8151" s="168" t="n"/>
      <c r="K8151" s="176" t="n"/>
      <c r="L8151" s="172" t="n"/>
      <c r="M8151" s="168" t="n"/>
      <c r="N8151" s="176" t="n"/>
      <c r="O8151" s="172" t="n"/>
      <c r="P8151" s="168" t="n"/>
      <c r="Q8151" s="176" t="n"/>
      <c r="R8151" s="172" t="n"/>
    </row>
    <row r="8152">
      <c r="J8152" s="168" t="n"/>
      <c r="K8152" s="176" t="n"/>
      <c r="L8152" s="172" t="n"/>
      <c r="M8152" s="168" t="n"/>
      <c r="N8152" s="176" t="n"/>
      <c r="O8152" s="172" t="n"/>
      <c r="P8152" s="168" t="n"/>
      <c r="Q8152" s="176" t="n"/>
      <c r="R8152" s="172" t="n"/>
    </row>
    <row r="8153">
      <c r="J8153" s="168" t="n"/>
      <c r="K8153" s="176" t="n"/>
      <c r="L8153" s="172" t="n"/>
      <c r="M8153" s="168" t="n"/>
      <c r="N8153" s="176" t="n"/>
      <c r="O8153" s="172" t="n"/>
      <c r="P8153" s="168" t="n"/>
      <c r="Q8153" s="176" t="n"/>
      <c r="R8153" s="172" t="n"/>
    </row>
    <row r="8154">
      <c r="J8154" s="168" t="n"/>
      <c r="K8154" s="176" t="n"/>
      <c r="L8154" s="172" t="n"/>
      <c r="M8154" s="168" t="n"/>
      <c r="N8154" s="176" t="n"/>
      <c r="O8154" s="172" t="n"/>
      <c r="P8154" s="168" t="n"/>
      <c r="Q8154" s="176" t="n"/>
      <c r="R8154" s="172" t="n"/>
    </row>
    <row r="8155">
      <c r="J8155" s="168" t="n"/>
      <c r="K8155" s="176" t="n"/>
      <c r="L8155" s="172" t="n"/>
      <c r="M8155" s="168" t="n"/>
      <c r="N8155" s="176" t="n"/>
      <c r="O8155" s="172" t="n"/>
      <c r="P8155" s="168" t="n"/>
      <c r="Q8155" s="176" t="n"/>
      <c r="R8155" s="172" t="n"/>
    </row>
    <row r="8156">
      <c r="J8156" s="168" t="n"/>
      <c r="K8156" s="176" t="n"/>
      <c r="L8156" s="172" t="n"/>
      <c r="M8156" s="168" t="n"/>
      <c r="N8156" s="176" t="n"/>
      <c r="O8156" s="172" t="n"/>
      <c r="P8156" s="168" t="n"/>
      <c r="Q8156" s="176" t="n"/>
      <c r="R8156" s="172" t="n"/>
    </row>
    <row r="8157">
      <c r="J8157" s="168" t="n"/>
      <c r="K8157" s="176" t="n"/>
      <c r="L8157" s="172" t="n"/>
      <c r="M8157" s="168" t="n"/>
      <c r="N8157" s="176" t="n"/>
      <c r="O8157" s="172" t="n"/>
      <c r="P8157" s="168" t="n"/>
      <c r="Q8157" s="176" t="n"/>
      <c r="R8157" s="172" t="n"/>
    </row>
    <row r="8158">
      <c r="J8158" s="168" t="n"/>
      <c r="K8158" s="176" t="n"/>
      <c r="L8158" s="172" t="n"/>
      <c r="M8158" s="168" t="n"/>
      <c r="N8158" s="176" t="n"/>
      <c r="O8158" s="172" t="n"/>
      <c r="P8158" s="168" t="n"/>
      <c r="Q8158" s="176" t="n"/>
      <c r="R8158" s="172" t="n"/>
    </row>
    <row r="8159">
      <c r="J8159" s="168" t="n"/>
      <c r="K8159" s="176" t="n"/>
      <c r="L8159" s="172" t="n"/>
      <c r="M8159" s="168" t="n"/>
      <c r="N8159" s="176" t="n"/>
      <c r="O8159" s="172" t="n"/>
      <c r="P8159" s="168" t="n"/>
      <c r="Q8159" s="176" t="n"/>
      <c r="R8159" s="172" t="n"/>
    </row>
    <row r="8160">
      <c r="J8160" s="168" t="n"/>
      <c r="K8160" s="176" t="n"/>
      <c r="L8160" s="172" t="n"/>
      <c r="M8160" s="168" t="n"/>
      <c r="N8160" s="176" t="n"/>
      <c r="O8160" s="172" t="n"/>
      <c r="P8160" s="168" t="n"/>
      <c r="Q8160" s="176" t="n"/>
      <c r="R8160" s="172" t="n"/>
    </row>
    <row r="8161">
      <c r="J8161" s="168" t="n"/>
      <c r="K8161" s="176" t="n"/>
      <c r="L8161" s="172" t="n"/>
      <c r="M8161" s="168" t="n"/>
      <c r="N8161" s="176" t="n"/>
      <c r="O8161" s="172" t="n"/>
      <c r="P8161" s="168" t="n"/>
      <c r="Q8161" s="176" t="n"/>
      <c r="R8161" s="172" t="n"/>
    </row>
    <row r="8162">
      <c r="J8162" s="168" t="n"/>
      <c r="K8162" s="176" t="n"/>
      <c r="L8162" s="172" t="n"/>
      <c r="M8162" s="168" t="n"/>
      <c r="N8162" s="176" t="n"/>
      <c r="O8162" s="172" t="n"/>
      <c r="P8162" s="168" t="n"/>
      <c r="Q8162" s="176" t="n"/>
      <c r="R8162" s="172" t="n"/>
    </row>
    <row r="8163">
      <c r="J8163" s="168" t="n"/>
      <c r="K8163" s="176" t="n"/>
      <c r="L8163" s="172" t="n"/>
      <c r="M8163" s="168" t="n"/>
      <c r="N8163" s="176" t="n"/>
      <c r="O8163" s="172" t="n"/>
      <c r="P8163" s="168" t="n"/>
      <c r="Q8163" s="176" t="n"/>
      <c r="R8163" s="172" t="n"/>
    </row>
    <row r="8164">
      <c r="J8164" s="168" t="n"/>
      <c r="K8164" s="176" t="n"/>
      <c r="L8164" s="172" t="n"/>
      <c r="M8164" s="168" t="n"/>
      <c r="N8164" s="176" t="n"/>
      <c r="O8164" s="172" t="n"/>
      <c r="P8164" s="168" t="n"/>
      <c r="Q8164" s="176" t="n"/>
      <c r="R8164" s="172" t="n"/>
    </row>
    <row r="8165">
      <c r="J8165" s="168" t="n"/>
      <c r="K8165" s="176" t="n"/>
      <c r="L8165" s="172" t="n"/>
      <c r="M8165" s="168" t="n"/>
      <c r="N8165" s="176" t="n"/>
      <c r="O8165" s="172" t="n"/>
      <c r="P8165" s="168" t="n"/>
      <c r="Q8165" s="176" t="n"/>
      <c r="R8165" s="172" t="n"/>
    </row>
    <row r="8166">
      <c r="J8166" s="168" t="n"/>
      <c r="K8166" s="176" t="n"/>
      <c r="L8166" s="172" t="n"/>
      <c r="M8166" s="168" t="n"/>
      <c r="N8166" s="176" t="n"/>
      <c r="O8166" s="172" t="n"/>
      <c r="P8166" s="168" t="n"/>
      <c r="Q8166" s="176" t="n"/>
      <c r="R8166" s="172" t="n"/>
    </row>
    <row r="8167">
      <c r="J8167" s="168" t="n"/>
      <c r="K8167" s="176" t="n"/>
      <c r="L8167" s="172" t="n"/>
      <c r="M8167" s="168" t="n"/>
      <c r="N8167" s="176" t="n"/>
      <c r="O8167" s="172" t="n"/>
      <c r="P8167" s="168" t="n"/>
      <c r="Q8167" s="176" t="n"/>
      <c r="R8167" s="172" t="n"/>
    </row>
    <row r="8168">
      <c r="J8168" s="168" t="n"/>
      <c r="K8168" s="176" t="n"/>
      <c r="L8168" s="172" t="n"/>
      <c r="M8168" s="168" t="n"/>
      <c r="N8168" s="176" t="n"/>
      <c r="O8168" s="172" t="n"/>
      <c r="P8168" s="168" t="n"/>
      <c r="Q8168" s="176" t="n"/>
      <c r="R8168" s="172" t="n"/>
    </row>
    <row r="8169">
      <c r="J8169" s="168" t="n"/>
      <c r="K8169" s="176" t="n"/>
      <c r="L8169" s="172" t="n"/>
      <c r="M8169" s="168" t="n"/>
      <c r="N8169" s="176" t="n"/>
      <c r="O8169" s="172" t="n"/>
      <c r="P8169" s="168" t="n"/>
      <c r="Q8169" s="176" t="n"/>
      <c r="R8169" s="172" t="n"/>
    </row>
    <row r="8170">
      <c r="J8170" s="168" t="n"/>
      <c r="K8170" s="176" t="n"/>
      <c r="L8170" s="172" t="n"/>
      <c r="M8170" s="168" t="n"/>
      <c r="N8170" s="176" t="n"/>
      <c r="O8170" s="172" t="n"/>
      <c r="P8170" s="168" t="n"/>
      <c r="Q8170" s="176" t="n"/>
      <c r="R8170" s="172" t="n"/>
    </row>
    <row r="8171">
      <c r="J8171" s="168" t="n"/>
      <c r="K8171" s="176" t="n"/>
      <c r="L8171" s="172" t="n"/>
      <c r="M8171" s="168" t="n"/>
      <c r="N8171" s="176" t="n"/>
      <c r="O8171" s="172" t="n"/>
      <c r="P8171" s="168" t="n"/>
      <c r="Q8171" s="176" t="n"/>
      <c r="R8171" s="172" t="n"/>
    </row>
    <row r="8172">
      <c r="J8172" s="168" t="n"/>
      <c r="K8172" s="176" t="n"/>
      <c r="L8172" s="172" t="n"/>
      <c r="M8172" s="168" t="n"/>
      <c r="N8172" s="176" t="n"/>
      <c r="O8172" s="172" t="n"/>
      <c r="P8172" s="168" t="n"/>
      <c r="Q8172" s="176" t="n"/>
      <c r="R8172" s="172" t="n"/>
    </row>
    <row r="8173">
      <c r="J8173" s="168" t="n"/>
      <c r="K8173" s="176" t="n"/>
      <c r="L8173" s="172" t="n"/>
      <c r="M8173" s="168" t="n"/>
      <c r="N8173" s="176" t="n"/>
      <c r="O8173" s="172" t="n"/>
      <c r="P8173" s="168" t="n"/>
      <c r="Q8173" s="176" t="n"/>
      <c r="R8173" s="172" t="n"/>
    </row>
    <row r="8174">
      <c r="J8174" s="168" t="n"/>
      <c r="K8174" s="176" t="n"/>
      <c r="L8174" s="172" t="n"/>
      <c r="M8174" s="168" t="n"/>
      <c r="N8174" s="176" t="n"/>
      <c r="O8174" s="172" t="n"/>
      <c r="P8174" s="168" t="n"/>
      <c r="Q8174" s="176" t="n"/>
      <c r="R8174" s="172" t="n"/>
    </row>
    <row r="8175">
      <c r="J8175" s="168" t="n"/>
      <c r="K8175" s="176" t="n"/>
      <c r="L8175" s="172" t="n"/>
      <c r="M8175" s="168" t="n"/>
      <c r="N8175" s="176" t="n"/>
      <c r="O8175" s="172" t="n"/>
      <c r="P8175" s="168" t="n"/>
      <c r="Q8175" s="176" t="n"/>
      <c r="R8175" s="172" t="n"/>
    </row>
    <row r="8176">
      <c r="J8176" s="168" t="n"/>
      <c r="K8176" s="176" t="n"/>
      <c r="L8176" s="172" t="n"/>
      <c r="M8176" s="168" t="n"/>
      <c r="N8176" s="176" t="n"/>
      <c r="O8176" s="172" t="n"/>
      <c r="P8176" s="168" t="n"/>
      <c r="Q8176" s="176" t="n"/>
      <c r="R8176" s="172" t="n"/>
    </row>
    <row r="8177">
      <c r="J8177" s="168" t="n"/>
      <c r="K8177" s="176" t="n"/>
      <c r="L8177" s="172" t="n"/>
      <c r="M8177" s="168" t="n"/>
      <c r="N8177" s="176" t="n"/>
      <c r="O8177" s="172" t="n"/>
      <c r="P8177" s="168" t="n"/>
      <c r="Q8177" s="176" t="n"/>
      <c r="R8177" s="172" t="n"/>
    </row>
    <row r="8178">
      <c r="J8178" s="168" t="n"/>
      <c r="K8178" s="176" t="n"/>
      <c r="L8178" s="172" t="n"/>
      <c r="M8178" s="168" t="n"/>
      <c r="N8178" s="176" t="n"/>
      <c r="O8178" s="172" t="n"/>
      <c r="P8178" s="168" t="n"/>
      <c r="Q8178" s="176" t="n"/>
      <c r="R8178" s="172" t="n"/>
    </row>
    <row r="8179">
      <c r="J8179" s="168" t="n"/>
      <c r="K8179" s="176" t="n"/>
      <c r="L8179" s="172" t="n"/>
      <c r="M8179" s="168" t="n"/>
      <c r="N8179" s="176" t="n"/>
      <c r="O8179" s="172" t="n"/>
      <c r="P8179" s="168" t="n"/>
      <c r="Q8179" s="176" t="n"/>
      <c r="R8179" s="172" t="n"/>
    </row>
    <row r="8180">
      <c r="J8180" s="168" t="n"/>
      <c r="K8180" s="176" t="n"/>
      <c r="L8180" s="172" t="n"/>
      <c r="M8180" s="168" t="n"/>
      <c r="N8180" s="176" t="n"/>
      <c r="O8180" s="172" t="n"/>
      <c r="P8180" s="168" t="n"/>
      <c r="Q8180" s="176" t="n"/>
      <c r="R8180" s="172" t="n"/>
    </row>
    <row r="8181">
      <c r="J8181" s="168" t="n"/>
      <c r="K8181" s="176" t="n"/>
      <c r="L8181" s="172" t="n"/>
      <c r="M8181" s="168" t="n"/>
      <c r="N8181" s="176" t="n"/>
      <c r="O8181" s="172" t="n"/>
      <c r="P8181" s="168" t="n"/>
      <c r="Q8181" s="176" t="n"/>
      <c r="R8181" s="172" t="n"/>
    </row>
    <row r="8182">
      <c r="J8182" s="168" t="n"/>
      <c r="K8182" s="176" t="n"/>
      <c r="L8182" s="172" t="n"/>
      <c r="M8182" s="168" t="n"/>
      <c r="N8182" s="176" t="n"/>
      <c r="O8182" s="172" t="n"/>
      <c r="P8182" s="168" t="n"/>
      <c r="Q8182" s="176" t="n"/>
      <c r="R8182" s="172" t="n"/>
    </row>
    <row r="8183">
      <c r="J8183" s="168" t="n"/>
      <c r="K8183" s="176" t="n"/>
      <c r="L8183" s="172" t="n"/>
      <c r="M8183" s="168" t="n"/>
      <c r="N8183" s="176" t="n"/>
      <c r="O8183" s="172" t="n"/>
      <c r="P8183" s="168" t="n"/>
      <c r="Q8183" s="176" t="n"/>
      <c r="R8183" s="172" t="n"/>
    </row>
    <row r="8184">
      <c r="J8184" s="168" t="n"/>
      <c r="K8184" s="176" t="n"/>
      <c r="L8184" s="172" t="n"/>
      <c r="M8184" s="168" t="n"/>
      <c r="N8184" s="176" t="n"/>
      <c r="O8184" s="172" t="n"/>
      <c r="P8184" s="168" t="n"/>
      <c r="Q8184" s="176" t="n"/>
      <c r="R8184" s="172" t="n"/>
    </row>
    <row r="8185">
      <c r="J8185" s="168" t="n"/>
      <c r="K8185" s="176" t="n"/>
      <c r="L8185" s="172" t="n"/>
      <c r="M8185" s="168" t="n"/>
      <c r="N8185" s="176" t="n"/>
      <c r="O8185" s="172" t="n"/>
      <c r="P8185" s="168" t="n"/>
      <c r="Q8185" s="176" t="n"/>
      <c r="R8185" s="172" t="n"/>
    </row>
    <row r="8186">
      <c r="J8186" s="168" t="n"/>
      <c r="K8186" s="176" t="n"/>
      <c r="L8186" s="172" t="n"/>
      <c r="M8186" s="168" t="n"/>
      <c r="N8186" s="176" t="n"/>
      <c r="O8186" s="172" t="n"/>
      <c r="P8186" s="168" t="n"/>
      <c r="Q8186" s="176" t="n"/>
      <c r="R8186" s="172" t="n"/>
    </row>
    <row r="8187">
      <c r="J8187" s="168" t="n"/>
      <c r="K8187" s="176" t="n"/>
      <c r="L8187" s="172" t="n"/>
      <c r="M8187" s="168" t="n"/>
      <c r="N8187" s="176" t="n"/>
      <c r="O8187" s="172" t="n"/>
      <c r="P8187" s="168" t="n"/>
      <c r="Q8187" s="176" t="n"/>
      <c r="R8187" s="172" t="n"/>
    </row>
    <row r="8188">
      <c r="J8188" s="168" t="n"/>
      <c r="K8188" s="176" t="n"/>
      <c r="L8188" s="172" t="n"/>
      <c r="M8188" s="168" t="n"/>
      <c r="N8188" s="176" t="n"/>
      <c r="O8188" s="172" t="n"/>
      <c r="P8188" s="168" t="n"/>
      <c r="Q8188" s="176" t="n"/>
      <c r="R8188" s="172" t="n"/>
    </row>
    <row r="8189">
      <c r="J8189" s="168" t="n"/>
      <c r="K8189" s="176" t="n"/>
      <c r="L8189" s="172" t="n"/>
      <c r="M8189" s="168" t="n"/>
      <c r="N8189" s="176" t="n"/>
      <c r="O8189" s="172" t="n"/>
      <c r="P8189" s="168" t="n"/>
      <c r="Q8189" s="176" t="n"/>
      <c r="R8189" s="172" t="n"/>
    </row>
    <row r="8190">
      <c r="J8190" s="168" t="n"/>
      <c r="K8190" s="176" t="n"/>
      <c r="L8190" s="172" t="n"/>
      <c r="M8190" s="168" t="n"/>
      <c r="N8190" s="176" t="n"/>
      <c r="O8190" s="172" t="n"/>
      <c r="P8190" s="168" t="n"/>
      <c r="Q8190" s="176" t="n"/>
      <c r="R8190" s="172" t="n"/>
    </row>
    <row r="8191">
      <c r="J8191" s="168" t="n"/>
      <c r="K8191" s="176" t="n"/>
      <c r="L8191" s="172" t="n"/>
      <c r="M8191" s="168" t="n"/>
      <c r="N8191" s="176" t="n"/>
      <c r="O8191" s="172" t="n"/>
      <c r="P8191" s="168" t="n"/>
      <c r="Q8191" s="176" t="n"/>
      <c r="R8191" s="172" t="n"/>
    </row>
    <row r="8192">
      <c r="J8192" s="168" t="n"/>
      <c r="K8192" s="176" t="n"/>
      <c r="L8192" s="172" t="n"/>
      <c r="M8192" s="168" t="n"/>
      <c r="N8192" s="176" t="n"/>
      <c r="O8192" s="172" t="n"/>
      <c r="P8192" s="168" t="n"/>
      <c r="Q8192" s="176" t="n"/>
      <c r="R8192" s="172" t="n"/>
    </row>
    <row r="8193">
      <c r="J8193" s="168" t="n"/>
      <c r="K8193" s="176" t="n"/>
      <c r="L8193" s="172" t="n"/>
      <c r="M8193" s="168" t="n"/>
      <c r="N8193" s="176" t="n"/>
      <c r="O8193" s="172" t="n"/>
      <c r="P8193" s="168" t="n"/>
      <c r="Q8193" s="176" t="n"/>
      <c r="R8193" s="172" t="n"/>
    </row>
    <row r="8194">
      <c r="J8194" s="168" t="n"/>
      <c r="K8194" s="176" t="n"/>
      <c r="L8194" s="172" t="n"/>
      <c r="M8194" s="168" t="n"/>
      <c r="N8194" s="176" t="n"/>
      <c r="O8194" s="172" t="n"/>
      <c r="P8194" s="168" t="n"/>
      <c r="Q8194" s="176" t="n"/>
      <c r="R8194" s="172" t="n"/>
    </row>
    <row r="8195">
      <c r="J8195" s="168" t="n"/>
      <c r="K8195" s="176" t="n"/>
      <c r="L8195" s="172" t="n"/>
      <c r="M8195" s="168" t="n"/>
      <c r="N8195" s="176" t="n"/>
      <c r="O8195" s="172" t="n"/>
      <c r="P8195" s="168" t="n"/>
      <c r="Q8195" s="176" t="n"/>
      <c r="R8195" s="172" t="n"/>
    </row>
    <row r="8196">
      <c r="J8196" s="168" t="n"/>
      <c r="K8196" s="176" t="n"/>
      <c r="L8196" s="172" t="n"/>
      <c r="M8196" s="168" t="n"/>
      <c r="N8196" s="176" t="n"/>
      <c r="O8196" s="172" t="n"/>
      <c r="P8196" s="168" t="n"/>
      <c r="Q8196" s="176" t="n"/>
      <c r="R8196" s="172" t="n"/>
    </row>
    <row r="8197">
      <c r="J8197" s="168" t="n"/>
      <c r="K8197" s="176" t="n"/>
      <c r="L8197" s="172" t="n"/>
      <c r="M8197" s="168" t="n"/>
      <c r="N8197" s="176" t="n"/>
      <c r="O8197" s="172" t="n"/>
      <c r="P8197" s="168" t="n"/>
      <c r="Q8197" s="176" t="n"/>
      <c r="R8197" s="172" t="n"/>
    </row>
    <row r="8198">
      <c r="J8198" s="168" t="n"/>
      <c r="K8198" s="176" t="n"/>
      <c r="L8198" s="172" t="n"/>
      <c r="M8198" s="168" t="n"/>
      <c r="N8198" s="176" t="n"/>
      <c r="O8198" s="172" t="n"/>
      <c r="P8198" s="168" t="n"/>
      <c r="Q8198" s="176" t="n"/>
      <c r="R8198" s="172" t="n"/>
    </row>
    <row r="8199">
      <c r="J8199" s="168" t="n"/>
      <c r="K8199" s="176" t="n"/>
      <c r="L8199" s="172" t="n"/>
      <c r="M8199" s="168" t="n"/>
      <c r="N8199" s="176" t="n"/>
      <c r="O8199" s="172" t="n"/>
      <c r="P8199" s="168" t="n"/>
      <c r="Q8199" s="176" t="n"/>
      <c r="R8199" s="172" t="n"/>
    </row>
    <row r="8200">
      <c r="J8200" s="168" t="n"/>
      <c r="K8200" s="176" t="n"/>
      <c r="L8200" s="172" t="n"/>
      <c r="M8200" s="168" t="n"/>
      <c r="N8200" s="176" t="n"/>
      <c r="O8200" s="172" t="n"/>
      <c r="P8200" s="168" t="n"/>
      <c r="Q8200" s="176" t="n"/>
      <c r="R8200" s="172" t="n"/>
    </row>
    <row r="8201">
      <c r="J8201" s="168" t="n"/>
      <c r="K8201" s="176" t="n"/>
      <c r="L8201" s="172" t="n"/>
      <c r="M8201" s="168" t="n"/>
      <c r="N8201" s="176" t="n"/>
      <c r="O8201" s="172" t="n"/>
      <c r="P8201" s="168" t="n"/>
      <c r="Q8201" s="176" t="n"/>
      <c r="R8201" s="172" t="n"/>
    </row>
    <row r="8202">
      <c r="J8202" s="168" t="n"/>
      <c r="K8202" s="176" t="n"/>
      <c r="L8202" s="172" t="n"/>
      <c r="M8202" s="168" t="n"/>
      <c r="N8202" s="176" t="n"/>
      <c r="O8202" s="172" t="n"/>
      <c r="P8202" s="168" t="n"/>
      <c r="Q8202" s="176" t="n"/>
      <c r="R8202" s="172" t="n"/>
    </row>
    <row r="8203">
      <c r="J8203" s="168" t="n"/>
      <c r="K8203" s="176" t="n"/>
      <c r="L8203" s="172" t="n"/>
      <c r="M8203" s="168" t="n"/>
      <c r="N8203" s="176" t="n"/>
      <c r="O8203" s="172" t="n"/>
      <c r="P8203" s="168" t="n"/>
      <c r="Q8203" s="176" t="n"/>
      <c r="R8203" s="172" t="n"/>
    </row>
    <row r="8204">
      <c r="J8204" s="168" t="n"/>
      <c r="K8204" s="176" t="n"/>
      <c r="L8204" s="172" t="n"/>
      <c r="M8204" s="168" t="n"/>
      <c r="N8204" s="176" t="n"/>
      <c r="O8204" s="172" t="n"/>
      <c r="P8204" s="168" t="n"/>
      <c r="Q8204" s="176" t="n"/>
      <c r="R8204" s="172" t="n"/>
    </row>
    <row r="8205">
      <c r="J8205" s="168" t="n"/>
      <c r="K8205" s="176" t="n"/>
      <c r="L8205" s="172" t="n"/>
      <c r="M8205" s="168" t="n"/>
      <c r="N8205" s="176" t="n"/>
      <c r="O8205" s="172" t="n"/>
      <c r="P8205" s="168" t="n"/>
      <c r="Q8205" s="176" t="n"/>
      <c r="R8205" s="172" t="n"/>
    </row>
    <row r="8206">
      <c r="J8206" s="168" t="n"/>
      <c r="K8206" s="176" t="n"/>
      <c r="L8206" s="172" t="n"/>
      <c r="M8206" s="168" t="n"/>
      <c r="N8206" s="176" t="n"/>
      <c r="O8206" s="172" t="n"/>
      <c r="P8206" s="168" t="n"/>
      <c r="Q8206" s="176" t="n"/>
      <c r="R8206" s="172" t="n"/>
    </row>
    <row r="8207">
      <c r="J8207" s="168" t="n"/>
      <c r="K8207" s="176" t="n"/>
      <c r="L8207" s="172" t="n"/>
      <c r="M8207" s="168" t="n"/>
      <c r="N8207" s="176" t="n"/>
      <c r="O8207" s="172" t="n"/>
      <c r="P8207" s="168" t="n"/>
      <c r="Q8207" s="176" t="n"/>
      <c r="R8207" s="172" t="n"/>
    </row>
    <row r="8208">
      <c r="J8208" s="168" t="n"/>
      <c r="K8208" s="176" t="n"/>
      <c r="L8208" s="172" t="n"/>
      <c r="M8208" s="168" t="n"/>
      <c r="N8208" s="176" t="n"/>
      <c r="O8208" s="172" t="n"/>
      <c r="P8208" s="168" t="n"/>
      <c r="Q8208" s="176" t="n"/>
      <c r="R8208" s="172" t="n"/>
    </row>
    <row r="8209">
      <c r="J8209" s="168" t="n"/>
      <c r="K8209" s="176" t="n"/>
      <c r="L8209" s="172" t="n"/>
      <c r="M8209" s="168" t="n"/>
      <c r="N8209" s="176" t="n"/>
      <c r="O8209" s="172" t="n"/>
      <c r="P8209" s="168" t="n"/>
      <c r="Q8209" s="176" t="n"/>
      <c r="R8209" s="172" t="n"/>
    </row>
    <row r="8210">
      <c r="J8210" s="168" t="n"/>
      <c r="K8210" s="176" t="n"/>
      <c r="L8210" s="172" t="n"/>
      <c r="M8210" s="168" t="n"/>
      <c r="N8210" s="176" t="n"/>
      <c r="O8210" s="172" t="n"/>
      <c r="P8210" s="168" t="n"/>
      <c r="Q8210" s="176" t="n"/>
      <c r="R8210" s="172" t="n"/>
    </row>
    <row r="8211">
      <c r="J8211" s="168" t="n"/>
      <c r="K8211" s="176" t="n"/>
      <c r="L8211" s="172" t="n"/>
      <c r="M8211" s="168" t="n"/>
      <c r="N8211" s="176" t="n"/>
      <c r="O8211" s="172" t="n"/>
      <c r="P8211" s="168" t="n"/>
      <c r="Q8211" s="176" t="n"/>
      <c r="R8211" s="172" t="n"/>
    </row>
    <row r="8212">
      <c r="J8212" s="168" t="n"/>
      <c r="K8212" s="176" t="n"/>
      <c r="L8212" s="172" t="n"/>
      <c r="M8212" s="168" t="n"/>
      <c r="N8212" s="176" t="n"/>
      <c r="O8212" s="172" t="n"/>
      <c r="P8212" s="168" t="n"/>
      <c r="Q8212" s="176" t="n"/>
      <c r="R8212" s="172" t="n"/>
    </row>
    <row r="8213">
      <c r="J8213" s="168" t="n"/>
      <c r="K8213" s="176" t="n"/>
      <c r="L8213" s="172" t="n"/>
      <c r="M8213" s="168" t="n"/>
      <c r="N8213" s="176" t="n"/>
      <c r="O8213" s="172" t="n"/>
      <c r="P8213" s="168" t="n"/>
      <c r="Q8213" s="176" t="n"/>
      <c r="R8213" s="172" t="n"/>
    </row>
    <row r="8214">
      <c r="J8214" s="168" t="n"/>
      <c r="K8214" s="176" t="n"/>
      <c r="L8214" s="172" t="n"/>
      <c r="M8214" s="168" t="n"/>
      <c r="N8214" s="176" t="n"/>
      <c r="O8214" s="172" t="n"/>
      <c r="P8214" s="168" t="n"/>
      <c r="Q8214" s="176" t="n"/>
      <c r="R8214" s="172" t="n"/>
    </row>
    <row r="8215">
      <c r="J8215" s="168" t="n"/>
      <c r="K8215" s="176" t="n"/>
      <c r="L8215" s="172" t="n"/>
      <c r="M8215" s="168" t="n"/>
      <c r="N8215" s="176" t="n"/>
      <c r="O8215" s="172" t="n"/>
      <c r="P8215" s="168" t="n"/>
      <c r="Q8215" s="176" t="n"/>
      <c r="R8215" s="172" t="n"/>
    </row>
    <row r="8216">
      <c r="J8216" s="168" t="n"/>
      <c r="K8216" s="176" t="n"/>
      <c r="L8216" s="172" t="n"/>
      <c r="M8216" s="168" t="n"/>
      <c r="N8216" s="176" t="n"/>
      <c r="O8216" s="172" t="n"/>
      <c r="P8216" s="168" t="n"/>
      <c r="Q8216" s="176" t="n"/>
      <c r="R8216" s="172" t="n"/>
    </row>
    <row r="8217">
      <c r="J8217" s="168" t="n"/>
      <c r="K8217" s="176" t="n"/>
      <c r="L8217" s="172" t="n"/>
      <c r="M8217" s="168" t="n"/>
      <c r="N8217" s="176" t="n"/>
      <c r="O8217" s="172" t="n"/>
      <c r="P8217" s="168" t="n"/>
      <c r="Q8217" s="176" t="n"/>
      <c r="R8217" s="172" t="n"/>
    </row>
    <row r="8218">
      <c r="J8218" s="168" t="n"/>
      <c r="K8218" s="176" t="n"/>
      <c r="L8218" s="172" t="n"/>
      <c r="M8218" s="168" t="n"/>
      <c r="N8218" s="176" t="n"/>
      <c r="O8218" s="172" t="n"/>
      <c r="P8218" s="168" t="n"/>
      <c r="Q8218" s="176" t="n"/>
      <c r="R8218" s="172" t="n"/>
    </row>
    <row r="8219">
      <c r="J8219" s="168" t="n"/>
      <c r="K8219" s="176" t="n"/>
      <c r="L8219" s="172" t="n"/>
      <c r="M8219" s="168" t="n"/>
      <c r="N8219" s="176" t="n"/>
      <c r="O8219" s="172" t="n"/>
      <c r="P8219" s="168" t="n"/>
      <c r="Q8219" s="176" t="n"/>
      <c r="R8219" s="172" t="n"/>
    </row>
    <row r="8220">
      <c r="J8220" s="168" t="n"/>
      <c r="K8220" s="176" t="n"/>
      <c r="L8220" s="172" t="n"/>
      <c r="M8220" s="168" t="n"/>
      <c r="N8220" s="176" t="n"/>
      <c r="O8220" s="172" t="n"/>
      <c r="P8220" s="168" t="n"/>
      <c r="Q8220" s="176" t="n"/>
      <c r="R8220" s="172" t="n"/>
    </row>
    <row r="8221">
      <c r="J8221" s="168" t="n"/>
      <c r="K8221" s="176" t="n"/>
      <c r="L8221" s="172" t="n"/>
      <c r="M8221" s="168" t="n"/>
      <c r="N8221" s="176" t="n"/>
      <c r="O8221" s="172" t="n"/>
      <c r="P8221" s="168" t="n"/>
      <c r="Q8221" s="176" t="n"/>
      <c r="R8221" s="172" t="n"/>
    </row>
    <row r="8222">
      <c r="J8222" s="168" t="n"/>
      <c r="K8222" s="176" t="n"/>
      <c r="L8222" s="172" t="n"/>
      <c r="M8222" s="168" t="n"/>
      <c r="N8222" s="176" t="n"/>
      <c r="O8222" s="172" t="n"/>
      <c r="P8222" s="168" t="n"/>
      <c r="Q8222" s="176" t="n"/>
      <c r="R8222" s="172" t="n"/>
    </row>
    <row r="8223">
      <c r="J8223" s="168" t="n"/>
      <c r="K8223" s="176" t="n"/>
      <c r="L8223" s="172" t="n"/>
      <c r="M8223" s="168" t="n"/>
      <c r="N8223" s="176" t="n"/>
      <c r="O8223" s="172" t="n"/>
      <c r="P8223" s="168" t="n"/>
      <c r="Q8223" s="176" t="n"/>
      <c r="R8223" s="172" t="n"/>
    </row>
    <row r="8224">
      <c r="J8224" s="168" t="n"/>
      <c r="K8224" s="176" t="n"/>
      <c r="L8224" s="172" t="n"/>
      <c r="M8224" s="168" t="n"/>
      <c r="N8224" s="176" t="n"/>
      <c r="O8224" s="172" t="n"/>
      <c r="P8224" s="168" t="n"/>
      <c r="Q8224" s="176" t="n"/>
      <c r="R8224" s="172" t="n"/>
    </row>
    <row r="8225">
      <c r="J8225" s="168" t="n"/>
      <c r="K8225" s="176" t="n"/>
      <c r="L8225" s="172" t="n"/>
      <c r="M8225" s="168" t="n"/>
      <c r="N8225" s="176" t="n"/>
      <c r="O8225" s="172" t="n"/>
      <c r="P8225" s="168" t="n"/>
      <c r="Q8225" s="176" t="n"/>
      <c r="R8225" s="172" t="n"/>
    </row>
    <row r="8226">
      <c r="J8226" s="168" t="n"/>
      <c r="K8226" s="176" t="n"/>
      <c r="L8226" s="172" t="n"/>
      <c r="M8226" s="168" t="n"/>
      <c r="N8226" s="176" t="n"/>
      <c r="O8226" s="172" t="n"/>
      <c r="P8226" s="168" t="n"/>
      <c r="Q8226" s="176" t="n"/>
      <c r="R8226" s="172" t="n"/>
    </row>
    <row r="8227">
      <c r="J8227" s="168" t="n"/>
      <c r="K8227" s="176" t="n"/>
      <c r="L8227" s="172" t="n"/>
      <c r="M8227" s="168" t="n"/>
      <c r="N8227" s="176" t="n"/>
      <c r="O8227" s="172" t="n"/>
      <c r="P8227" s="168" t="n"/>
      <c r="Q8227" s="176" t="n"/>
      <c r="R8227" s="172" t="n"/>
    </row>
    <row r="8228">
      <c r="J8228" s="168" t="n"/>
      <c r="K8228" s="176" t="n"/>
      <c r="L8228" s="172" t="n"/>
      <c r="M8228" s="168" t="n"/>
      <c r="N8228" s="176" t="n"/>
      <c r="O8228" s="172" t="n"/>
      <c r="P8228" s="168" t="n"/>
      <c r="Q8228" s="176" t="n"/>
      <c r="R8228" s="172" t="n"/>
    </row>
    <row r="8229">
      <c r="J8229" s="168" t="n"/>
      <c r="K8229" s="176" t="n"/>
      <c r="L8229" s="172" t="n"/>
      <c r="M8229" s="168" t="n"/>
      <c r="N8229" s="176" t="n"/>
      <c r="O8229" s="172" t="n"/>
      <c r="P8229" s="168" t="n"/>
      <c r="Q8229" s="176" t="n"/>
      <c r="R8229" s="172" t="n"/>
    </row>
    <row r="8230">
      <c r="J8230" s="168" t="n"/>
      <c r="K8230" s="176" t="n"/>
      <c r="L8230" s="172" t="n"/>
      <c r="M8230" s="168" t="n"/>
      <c r="N8230" s="176" t="n"/>
      <c r="O8230" s="172" t="n"/>
      <c r="P8230" s="168" t="n"/>
      <c r="Q8230" s="176" t="n"/>
      <c r="R8230" s="172" t="n"/>
    </row>
    <row r="8231">
      <c r="J8231" s="168" t="n"/>
      <c r="K8231" s="176" t="n"/>
      <c r="L8231" s="172" t="n"/>
      <c r="M8231" s="168" t="n"/>
      <c r="N8231" s="176" t="n"/>
      <c r="O8231" s="172" t="n"/>
      <c r="P8231" s="168" t="n"/>
      <c r="Q8231" s="176" t="n"/>
      <c r="R8231" s="172" t="n"/>
    </row>
    <row r="8232">
      <c r="J8232" s="168" t="n"/>
      <c r="K8232" s="176" t="n"/>
      <c r="L8232" s="172" t="n"/>
      <c r="M8232" s="168" t="n"/>
      <c r="N8232" s="176" t="n"/>
      <c r="O8232" s="172" t="n"/>
      <c r="P8232" s="168" t="n"/>
      <c r="Q8232" s="176" t="n"/>
      <c r="R8232" s="172" t="n"/>
    </row>
    <row r="8233">
      <c r="J8233" s="168" t="n"/>
      <c r="K8233" s="176" t="n"/>
      <c r="L8233" s="172" t="n"/>
      <c r="M8233" s="168" t="n"/>
      <c r="N8233" s="176" t="n"/>
      <c r="O8233" s="172" t="n"/>
      <c r="P8233" s="168" t="n"/>
      <c r="Q8233" s="176" t="n"/>
      <c r="R8233" s="172" t="n"/>
    </row>
    <row r="8234">
      <c r="J8234" s="168" t="n"/>
      <c r="K8234" s="176" t="n"/>
      <c r="L8234" s="172" t="n"/>
      <c r="M8234" s="168" t="n"/>
      <c r="N8234" s="176" t="n"/>
      <c r="O8234" s="172" t="n"/>
      <c r="P8234" s="168" t="n"/>
      <c r="Q8234" s="176" t="n"/>
      <c r="R8234" s="172" t="n"/>
    </row>
    <row r="8235">
      <c r="J8235" s="168" t="n"/>
      <c r="K8235" s="176" t="n"/>
      <c r="L8235" s="172" t="n"/>
      <c r="M8235" s="168" t="n"/>
      <c r="N8235" s="176" t="n"/>
      <c r="O8235" s="172" t="n"/>
      <c r="P8235" s="168" t="n"/>
      <c r="Q8235" s="176" t="n"/>
      <c r="R8235" s="172" t="n"/>
    </row>
    <row r="8236">
      <c r="J8236" s="168" t="n"/>
      <c r="K8236" s="176" t="n"/>
      <c r="L8236" s="172" t="n"/>
      <c r="M8236" s="168" t="n"/>
      <c r="N8236" s="176" t="n"/>
      <c r="O8236" s="172" t="n"/>
      <c r="P8236" s="168" t="n"/>
      <c r="Q8236" s="176" t="n"/>
      <c r="R8236" s="172" t="n"/>
    </row>
    <row r="8237">
      <c r="J8237" s="168" t="n"/>
      <c r="K8237" s="176" t="n"/>
      <c r="L8237" s="172" t="n"/>
      <c r="M8237" s="168" t="n"/>
      <c r="N8237" s="176" t="n"/>
      <c r="O8237" s="172" t="n"/>
      <c r="P8237" s="168" t="n"/>
      <c r="Q8237" s="176" t="n"/>
      <c r="R8237" s="172" t="n"/>
    </row>
    <row r="8238">
      <c r="J8238" s="168" t="n"/>
      <c r="K8238" s="176" t="n"/>
      <c r="L8238" s="172" t="n"/>
      <c r="M8238" s="168" t="n"/>
      <c r="N8238" s="176" t="n"/>
      <c r="O8238" s="172" t="n"/>
      <c r="P8238" s="168" t="n"/>
      <c r="Q8238" s="176" t="n"/>
      <c r="R8238" s="172" t="n"/>
    </row>
    <row r="8239">
      <c r="J8239" s="168" t="n"/>
      <c r="K8239" s="176" t="n"/>
      <c r="L8239" s="172" t="n"/>
      <c r="M8239" s="168" t="n"/>
      <c r="N8239" s="176" t="n"/>
      <c r="O8239" s="172" t="n"/>
      <c r="P8239" s="168" t="n"/>
      <c r="Q8239" s="176" t="n"/>
      <c r="R8239" s="172" t="n"/>
    </row>
    <row r="8240">
      <c r="J8240" s="168" t="n"/>
      <c r="K8240" s="176" t="n"/>
      <c r="L8240" s="172" t="n"/>
      <c r="M8240" s="168" t="n"/>
      <c r="N8240" s="176" t="n"/>
      <c r="O8240" s="172" t="n"/>
      <c r="P8240" s="168" t="n"/>
      <c r="Q8240" s="176" t="n"/>
      <c r="R8240" s="172" t="n"/>
    </row>
    <row r="8241">
      <c r="J8241" s="168" t="n"/>
      <c r="K8241" s="176" t="n"/>
      <c r="L8241" s="172" t="n"/>
      <c r="M8241" s="168" t="n"/>
      <c r="N8241" s="176" t="n"/>
      <c r="O8241" s="172" t="n"/>
      <c r="P8241" s="168" t="n"/>
      <c r="Q8241" s="176" t="n"/>
      <c r="R8241" s="172" t="n"/>
    </row>
    <row r="8242">
      <c r="J8242" s="168" t="n"/>
      <c r="K8242" s="176" t="n"/>
      <c r="L8242" s="172" t="n"/>
      <c r="M8242" s="168" t="n"/>
      <c r="N8242" s="176" t="n"/>
      <c r="O8242" s="172" t="n"/>
      <c r="P8242" s="168" t="n"/>
      <c r="Q8242" s="176" t="n"/>
      <c r="R8242" s="172" t="n"/>
    </row>
    <row r="8243">
      <c r="J8243" s="168" t="n"/>
      <c r="K8243" s="176" t="n"/>
      <c r="L8243" s="172" t="n"/>
      <c r="M8243" s="168" t="n"/>
      <c r="N8243" s="176" t="n"/>
      <c r="O8243" s="172" t="n"/>
      <c r="P8243" s="168" t="n"/>
      <c r="Q8243" s="176" t="n"/>
      <c r="R8243" s="172" t="n"/>
    </row>
    <row r="8244">
      <c r="J8244" s="168" t="n"/>
      <c r="K8244" s="176" t="n"/>
      <c r="L8244" s="172" t="n"/>
      <c r="M8244" s="168" t="n"/>
      <c r="N8244" s="176" t="n"/>
      <c r="O8244" s="172" t="n"/>
      <c r="P8244" s="168" t="n"/>
      <c r="Q8244" s="176" t="n"/>
      <c r="R8244" s="172" t="n"/>
    </row>
    <row r="8245">
      <c r="J8245" s="168" t="n"/>
      <c r="K8245" s="176" t="n"/>
      <c r="L8245" s="172" t="n"/>
      <c r="M8245" s="168" t="n"/>
      <c r="N8245" s="176" t="n"/>
      <c r="O8245" s="172" t="n"/>
      <c r="P8245" s="168" t="n"/>
      <c r="Q8245" s="176" t="n"/>
      <c r="R8245" s="172" t="n"/>
    </row>
    <row r="8246">
      <c r="J8246" s="168" t="n"/>
      <c r="K8246" s="176" t="n"/>
      <c r="L8246" s="172" t="n"/>
      <c r="M8246" s="168" t="n"/>
      <c r="N8246" s="176" t="n"/>
      <c r="O8246" s="172" t="n"/>
      <c r="P8246" s="168" t="n"/>
      <c r="Q8246" s="176" t="n"/>
      <c r="R8246" s="172" t="n"/>
    </row>
    <row r="8247">
      <c r="J8247" s="168" t="n"/>
      <c r="K8247" s="176" t="n"/>
      <c r="L8247" s="172" t="n"/>
      <c r="M8247" s="168" t="n"/>
      <c r="N8247" s="176" t="n"/>
      <c r="O8247" s="172" t="n"/>
      <c r="P8247" s="168" t="n"/>
      <c r="Q8247" s="176" t="n"/>
      <c r="R8247" s="172" t="n"/>
    </row>
    <row r="8248">
      <c r="J8248" s="168" t="n"/>
      <c r="K8248" s="176" t="n"/>
      <c r="L8248" s="172" t="n"/>
      <c r="M8248" s="168" t="n"/>
      <c r="N8248" s="176" t="n"/>
      <c r="O8248" s="172" t="n"/>
      <c r="P8248" s="168" t="n"/>
      <c r="Q8248" s="176" t="n"/>
      <c r="R8248" s="172" t="n"/>
    </row>
    <row r="8249">
      <c r="J8249" s="168" t="n"/>
      <c r="K8249" s="176" t="n"/>
      <c r="L8249" s="172" t="n"/>
      <c r="M8249" s="168" t="n"/>
      <c r="N8249" s="176" t="n"/>
      <c r="O8249" s="172" t="n"/>
      <c r="P8249" s="168" t="n"/>
      <c r="Q8249" s="176" t="n"/>
      <c r="R8249" s="172" t="n"/>
    </row>
    <row r="8250">
      <c r="J8250" s="168" t="n"/>
      <c r="K8250" s="176" t="n"/>
      <c r="L8250" s="172" t="n"/>
      <c r="M8250" s="168" t="n"/>
      <c r="N8250" s="176" t="n"/>
      <c r="O8250" s="172" t="n"/>
      <c r="P8250" s="168" t="n"/>
      <c r="Q8250" s="176" t="n"/>
      <c r="R8250" s="172" t="n"/>
    </row>
    <row r="8251">
      <c r="J8251" s="168" t="n"/>
      <c r="K8251" s="176" t="n"/>
      <c r="L8251" s="172" t="n"/>
      <c r="M8251" s="168" t="n"/>
      <c r="N8251" s="176" t="n"/>
      <c r="O8251" s="172" t="n"/>
      <c r="P8251" s="168" t="n"/>
      <c r="Q8251" s="176" t="n"/>
      <c r="R8251" s="172" t="n"/>
    </row>
    <row r="8252">
      <c r="J8252" s="168" t="n"/>
      <c r="K8252" s="176" t="n"/>
      <c r="L8252" s="172" t="n"/>
      <c r="M8252" s="168" t="n"/>
      <c r="N8252" s="176" t="n"/>
      <c r="O8252" s="172" t="n"/>
      <c r="P8252" s="168" t="n"/>
      <c r="Q8252" s="176" t="n"/>
      <c r="R8252" s="172" t="n"/>
    </row>
    <row r="8253">
      <c r="J8253" s="168" t="n"/>
      <c r="K8253" s="176" t="n"/>
      <c r="L8253" s="172" t="n"/>
      <c r="M8253" s="168" t="n"/>
      <c r="N8253" s="176" t="n"/>
      <c r="O8253" s="172" t="n"/>
      <c r="P8253" s="168" t="n"/>
      <c r="Q8253" s="176" t="n"/>
      <c r="R8253" s="172" t="n"/>
    </row>
    <row r="8254">
      <c r="J8254" s="168" t="n"/>
      <c r="K8254" s="176" t="n"/>
      <c r="L8254" s="172" t="n"/>
      <c r="M8254" s="168" t="n"/>
      <c r="N8254" s="176" t="n"/>
      <c r="O8254" s="172" t="n"/>
      <c r="P8254" s="168" t="n"/>
      <c r="Q8254" s="176" t="n"/>
      <c r="R8254" s="172" t="n"/>
    </row>
    <row r="8255">
      <c r="J8255" s="168" t="n"/>
      <c r="K8255" s="176" t="n"/>
      <c r="L8255" s="172" t="n"/>
      <c r="M8255" s="168" t="n"/>
      <c r="N8255" s="176" t="n"/>
      <c r="O8255" s="172" t="n"/>
      <c r="P8255" s="168" t="n"/>
      <c r="Q8255" s="176" t="n"/>
      <c r="R8255" s="172" t="n"/>
    </row>
    <row r="8256">
      <c r="J8256" s="168" t="n"/>
      <c r="K8256" s="176" t="n"/>
      <c r="L8256" s="172" t="n"/>
      <c r="M8256" s="168" t="n"/>
      <c r="N8256" s="176" t="n"/>
      <c r="O8256" s="172" t="n"/>
      <c r="P8256" s="168" t="n"/>
      <c r="Q8256" s="176" t="n"/>
      <c r="R8256" s="172" t="n"/>
    </row>
    <row r="8257">
      <c r="J8257" s="168" t="n"/>
      <c r="K8257" s="176" t="n"/>
      <c r="L8257" s="172" t="n"/>
      <c r="M8257" s="168" t="n"/>
      <c r="N8257" s="176" t="n"/>
      <c r="O8257" s="172" t="n"/>
      <c r="P8257" s="168" t="n"/>
      <c r="Q8257" s="176" t="n"/>
      <c r="R8257" s="172" t="n"/>
    </row>
    <row r="8258">
      <c r="J8258" s="168" t="n"/>
      <c r="K8258" s="176" t="n"/>
      <c r="L8258" s="172" t="n"/>
      <c r="M8258" s="168" t="n"/>
      <c r="N8258" s="176" t="n"/>
      <c r="O8258" s="172" t="n"/>
      <c r="P8258" s="168" t="n"/>
      <c r="Q8258" s="176" t="n"/>
      <c r="R8258" s="172" t="n"/>
    </row>
    <row r="8259">
      <c r="J8259" s="168" t="n"/>
      <c r="K8259" s="176" t="n"/>
      <c r="L8259" s="172" t="n"/>
      <c r="M8259" s="168" t="n"/>
      <c r="N8259" s="176" t="n"/>
      <c r="O8259" s="172" t="n"/>
      <c r="P8259" s="168" t="n"/>
      <c r="Q8259" s="176" t="n"/>
      <c r="R8259" s="172" t="n"/>
    </row>
    <row r="8260">
      <c r="J8260" s="168" t="n"/>
      <c r="K8260" s="176" t="n"/>
      <c r="L8260" s="172" t="n"/>
      <c r="M8260" s="168" t="n"/>
      <c r="N8260" s="176" t="n"/>
      <c r="O8260" s="172" t="n"/>
      <c r="P8260" s="168" t="n"/>
      <c r="Q8260" s="176" t="n"/>
      <c r="R8260" s="172" t="n"/>
    </row>
    <row r="8261">
      <c r="J8261" s="168" t="n"/>
      <c r="K8261" s="176" t="n"/>
      <c r="L8261" s="172" t="n"/>
      <c r="M8261" s="168" t="n"/>
      <c r="N8261" s="176" t="n"/>
      <c r="O8261" s="172" t="n"/>
      <c r="P8261" s="168" t="n"/>
      <c r="Q8261" s="176" t="n"/>
      <c r="R8261" s="172" t="n"/>
    </row>
    <row r="8262">
      <c r="J8262" s="168" t="n"/>
      <c r="K8262" s="176" t="n"/>
      <c r="L8262" s="172" t="n"/>
      <c r="M8262" s="168" t="n"/>
      <c r="N8262" s="176" t="n"/>
      <c r="O8262" s="172" t="n"/>
      <c r="P8262" s="168" t="n"/>
      <c r="Q8262" s="176" t="n"/>
      <c r="R8262" s="172" t="n"/>
    </row>
    <row r="8263">
      <c r="J8263" s="168" t="n"/>
      <c r="K8263" s="176" t="n"/>
      <c r="L8263" s="172" t="n"/>
      <c r="M8263" s="168" t="n"/>
      <c r="N8263" s="176" t="n"/>
      <c r="O8263" s="172" t="n"/>
      <c r="P8263" s="168" t="n"/>
      <c r="Q8263" s="176" t="n"/>
      <c r="R8263" s="172" t="n"/>
    </row>
    <row r="8264">
      <c r="J8264" s="168" t="n"/>
      <c r="K8264" s="176" t="n"/>
      <c r="L8264" s="172" t="n"/>
      <c r="M8264" s="168" t="n"/>
      <c r="N8264" s="176" t="n"/>
      <c r="O8264" s="172" t="n"/>
      <c r="P8264" s="168" t="n"/>
      <c r="Q8264" s="176" t="n"/>
      <c r="R8264" s="172" t="n"/>
    </row>
    <row r="8265">
      <c r="J8265" s="168" t="n"/>
      <c r="K8265" s="176" t="n"/>
      <c r="L8265" s="172" t="n"/>
      <c r="M8265" s="168" t="n"/>
      <c r="N8265" s="176" t="n"/>
      <c r="O8265" s="172" t="n"/>
      <c r="P8265" s="168" t="n"/>
      <c r="Q8265" s="176" t="n"/>
      <c r="R8265" s="172" t="n"/>
    </row>
    <row r="8266">
      <c r="J8266" s="168" t="n"/>
      <c r="K8266" s="176" t="n"/>
      <c r="L8266" s="172" t="n"/>
      <c r="M8266" s="168" t="n"/>
      <c r="N8266" s="176" t="n"/>
      <c r="O8266" s="172" t="n"/>
      <c r="P8266" s="168" t="n"/>
      <c r="Q8266" s="176" t="n"/>
      <c r="R8266" s="172" t="n"/>
    </row>
    <row r="8267">
      <c r="J8267" s="168" t="n"/>
      <c r="K8267" s="176" t="n"/>
      <c r="L8267" s="172" t="n"/>
      <c r="M8267" s="168" t="n"/>
      <c r="N8267" s="176" t="n"/>
      <c r="O8267" s="172" t="n"/>
      <c r="P8267" s="168" t="n"/>
      <c r="Q8267" s="176" t="n"/>
      <c r="R8267" s="172" t="n"/>
    </row>
    <row r="8268">
      <c r="J8268" s="168" t="n"/>
      <c r="K8268" s="176" t="n"/>
      <c r="L8268" s="172" t="n"/>
      <c r="M8268" s="168" t="n"/>
      <c r="N8268" s="176" t="n"/>
      <c r="O8268" s="172" t="n"/>
      <c r="P8268" s="168" t="n"/>
      <c r="Q8268" s="176" t="n"/>
      <c r="R8268" s="172" t="n"/>
    </row>
    <row r="8269">
      <c r="J8269" s="168" t="n"/>
      <c r="K8269" s="176" t="n"/>
      <c r="L8269" s="172" t="n"/>
      <c r="M8269" s="168" t="n"/>
      <c r="N8269" s="176" t="n"/>
      <c r="O8269" s="172" t="n"/>
      <c r="P8269" s="168" t="n"/>
      <c r="Q8269" s="176" t="n"/>
      <c r="R8269" s="172" t="n"/>
    </row>
    <row r="8270">
      <c r="J8270" s="168" t="n"/>
      <c r="K8270" s="176" t="n"/>
      <c r="L8270" s="172" t="n"/>
      <c r="M8270" s="168" t="n"/>
      <c r="N8270" s="176" t="n"/>
      <c r="O8270" s="172" t="n"/>
      <c r="P8270" s="168" t="n"/>
      <c r="Q8270" s="176" t="n"/>
      <c r="R8270" s="172" t="n"/>
    </row>
    <row r="8271">
      <c r="J8271" s="168" t="n"/>
      <c r="K8271" s="176" t="n"/>
      <c r="L8271" s="172" t="n"/>
      <c r="M8271" s="168" t="n"/>
      <c r="N8271" s="176" t="n"/>
      <c r="O8271" s="172" t="n"/>
      <c r="P8271" s="168" t="n"/>
      <c r="Q8271" s="176" t="n"/>
      <c r="R8271" s="172" t="n"/>
    </row>
    <row r="8272">
      <c r="J8272" s="168" t="n"/>
      <c r="K8272" s="176" t="n"/>
      <c r="L8272" s="172" t="n"/>
      <c r="M8272" s="168" t="n"/>
      <c r="N8272" s="176" t="n"/>
      <c r="O8272" s="172" t="n"/>
      <c r="P8272" s="168" t="n"/>
      <c r="Q8272" s="176" t="n"/>
      <c r="R8272" s="172" t="n"/>
    </row>
    <row r="8273">
      <c r="J8273" s="168" t="n"/>
      <c r="K8273" s="176" t="n"/>
      <c r="L8273" s="172" t="n"/>
      <c r="M8273" s="168" t="n"/>
      <c r="N8273" s="176" t="n"/>
      <c r="O8273" s="172" t="n"/>
      <c r="P8273" s="168" t="n"/>
      <c r="Q8273" s="176" t="n"/>
      <c r="R8273" s="172" t="n"/>
    </row>
    <row r="8274">
      <c r="J8274" s="168" t="n"/>
      <c r="K8274" s="176" t="n"/>
      <c r="L8274" s="172" t="n"/>
      <c r="M8274" s="168" t="n"/>
      <c r="N8274" s="176" t="n"/>
      <c r="O8274" s="172" t="n"/>
      <c r="P8274" s="168" t="n"/>
      <c r="Q8274" s="176" t="n"/>
      <c r="R8274" s="172" t="n"/>
    </row>
    <row r="8275">
      <c r="J8275" s="168" t="n"/>
      <c r="K8275" s="176" t="n"/>
      <c r="L8275" s="172" t="n"/>
      <c r="M8275" s="168" t="n"/>
      <c r="N8275" s="176" t="n"/>
      <c r="O8275" s="172" t="n"/>
      <c r="P8275" s="168" t="n"/>
      <c r="Q8275" s="176" t="n"/>
      <c r="R8275" s="172" t="n"/>
    </row>
    <row r="8276">
      <c r="J8276" s="168" t="n"/>
      <c r="K8276" s="176" t="n"/>
      <c r="L8276" s="172" t="n"/>
      <c r="M8276" s="168" t="n"/>
      <c r="N8276" s="176" t="n"/>
      <c r="O8276" s="172" t="n"/>
      <c r="P8276" s="168" t="n"/>
      <c r="Q8276" s="176" t="n"/>
      <c r="R8276" s="172" t="n"/>
    </row>
    <row r="8277">
      <c r="J8277" s="168" t="n"/>
      <c r="K8277" s="176" t="n"/>
      <c r="L8277" s="172" t="n"/>
      <c r="M8277" s="168" t="n"/>
      <c r="N8277" s="176" t="n"/>
      <c r="O8277" s="172" t="n"/>
      <c r="P8277" s="168" t="n"/>
      <c r="Q8277" s="176" t="n"/>
      <c r="R8277" s="172" t="n"/>
    </row>
    <row r="8278">
      <c r="J8278" s="168" t="n"/>
      <c r="K8278" s="176" t="n"/>
      <c r="L8278" s="172" t="n"/>
      <c r="M8278" s="168" t="n"/>
      <c r="N8278" s="176" t="n"/>
      <c r="O8278" s="172" t="n"/>
      <c r="P8278" s="168" t="n"/>
      <c r="Q8278" s="176" t="n"/>
      <c r="R8278" s="172" t="n"/>
    </row>
    <row r="8279">
      <c r="J8279" s="168" t="n"/>
      <c r="K8279" s="176" t="n"/>
      <c r="L8279" s="172" t="n"/>
      <c r="M8279" s="168" t="n"/>
      <c r="N8279" s="176" t="n"/>
      <c r="O8279" s="172" t="n"/>
      <c r="P8279" s="168" t="n"/>
      <c r="Q8279" s="176" t="n"/>
      <c r="R8279" s="172" t="n"/>
    </row>
    <row r="8280">
      <c r="J8280" s="168" t="n"/>
      <c r="K8280" s="176" t="n"/>
      <c r="L8280" s="172" t="n"/>
      <c r="M8280" s="168" t="n"/>
      <c r="N8280" s="176" t="n"/>
      <c r="O8280" s="172" t="n"/>
      <c r="P8280" s="168" t="n"/>
      <c r="Q8280" s="176" t="n"/>
      <c r="R8280" s="172" t="n"/>
    </row>
    <row r="8281">
      <c r="J8281" s="168" t="n"/>
      <c r="K8281" s="176" t="n"/>
      <c r="L8281" s="172" t="n"/>
      <c r="M8281" s="168" t="n"/>
      <c r="N8281" s="176" t="n"/>
      <c r="O8281" s="172" t="n"/>
      <c r="P8281" s="168" t="n"/>
      <c r="Q8281" s="176" t="n"/>
      <c r="R8281" s="172" t="n"/>
    </row>
    <row r="8282">
      <c r="J8282" s="168" t="n"/>
      <c r="K8282" s="176" t="n"/>
      <c r="L8282" s="172" t="n"/>
      <c r="M8282" s="168" t="n"/>
      <c r="N8282" s="176" t="n"/>
      <c r="O8282" s="172" t="n"/>
      <c r="P8282" s="168" t="n"/>
      <c r="Q8282" s="176" t="n"/>
      <c r="R8282" s="172" t="n"/>
    </row>
    <row r="8283">
      <c r="J8283" s="168" t="n"/>
      <c r="K8283" s="176" t="n"/>
      <c r="L8283" s="172" t="n"/>
      <c r="M8283" s="168" t="n"/>
      <c r="N8283" s="176" t="n"/>
      <c r="O8283" s="172" t="n"/>
      <c r="P8283" s="168" t="n"/>
      <c r="Q8283" s="176" t="n"/>
      <c r="R8283" s="172" t="n"/>
    </row>
    <row r="8284">
      <c r="J8284" s="168" t="n"/>
      <c r="K8284" s="176" t="n"/>
      <c r="L8284" s="172" t="n"/>
      <c r="M8284" s="168" t="n"/>
      <c r="N8284" s="176" t="n"/>
      <c r="O8284" s="172" t="n"/>
      <c r="P8284" s="168" t="n"/>
      <c r="Q8284" s="176" t="n"/>
      <c r="R8284" s="172" t="n"/>
    </row>
    <row r="8285">
      <c r="J8285" s="168" t="n"/>
      <c r="K8285" s="176" t="n"/>
      <c r="L8285" s="172" t="n"/>
      <c r="M8285" s="168" t="n"/>
      <c r="N8285" s="176" t="n"/>
      <c r="O8285" s="172" t="n"/>
      <c r="P8285" s="168" t="n"/>
      <c r="Q8285" s="176" t="n"/>
      <c r="R8285" s="172" t="n"/>
    </row>
    <row r="8286">
      <c r="J8286" s="168" t="n"/>
      <c r="K8286" s="176" t="n"/>
      <c r="L8286" s="172" t="n"/>
      <c r="M8286" s="168" t="n"/>
      <c r="N8286" s="176" t="n"/>
      <c r="O8286" s="172" t="n"/>
      <c r="P8286" s="168" t="n"/>
      <c r="Q8286" s="176" t="n"/>
      <c r="R8286" s="172" t="n"/>
    </row>
    <row r="8287">
      <c r="J8287" s="168" t="n"/>
      <c r="K8287" s="176" t="n"/>
      <c r="L8287" s="172" t="n"/>
      <c r="M8287" s="168" t="n"/>
      <c r="N8287" s="176" t="n"/>
      <c r="O8287" s="172" t="n"/>
      <c r="P8287" s="168" t="n"/>
      <c r="Q8287" s="176" t="n"/>
      <c r="R8287" s="172" t="n"/>
    </row>
    <row r="8288">
      <c r="J8288" s="168" t="n"/>
      <c r="K8288" s="176" t="n"/>
      <c r="L8288" s="172" t="n"/>
      <c r="M8288" s="168" t="n"/>
      <c r="N8288" s="176" t="n"/>
      <c r="O8288" s="172" t="n"/>
      <c r="P8288" s="168" t="n"/>
      <c r="Q8288" s="176" t="n"/>
      <c r="R8288" s="172" t="n"/>
    </row>
    <row r="8289">
      <c r="J8289" s="168" t="n"/>
      <c r="K8289" s="176" t="n"/>
      <c r="L8289" s="172" t="n"/>
      <c r="M8289" s="168" t="n"/>
      <c r="N8289" s="176" t="n"/>
      <c r="O8289" s="172" t="n"/>
      <c r="P8289" s="168" t="n"/>
      <c r="Q8289" s="176" t="n"/>
      <c r="R8289" s="172" t="n"/>
    </row>
    <row r="8290">
      <c r="J8290" s="168" t="n"/>
      <c r="K8290" s="176" t="n"/>
      <c r="L8290" s="172" t="n"/>
      <c r="M8290" s="168" t="n"/>
      <c r="N8290" s="176" t="n"/>
      <c r="O8290" s="172" t="n"/>
      <c r="P8290" s="168" t="n"/>
      <c r="Q8290" s="176" t="n"/>
      <c r="R8290" s="172" t="n"/>
    </row>
    <row r="8291">
      <c r="J8291" s="168" t="n"/>
      <c r="K8291" s="176" t="n"/>
      <c r="L8291" s="172" t="n"/>
      <c r="M8291" s="168" t="n"/>
      <c r="N8291" s="176" t="n"/>
      <c r="O8291" s="172" t="n"/>
      <c r="P8291" s="168" t="n"/>
      <c r="Q8291" s="176" t="n"/>
      <c r="R8291" s="172" t="n"/>
    </row>
    <row r="8292">
      <c r="J8292" s="168" t="n"/>
      <c r="K8292" s="176" t="n"/>
      <c r="L8292" s="172" t="n"/>
      <c r="M8292" s="168" t="n"/>
      <c r="N8292" s="176" t="n"/>
      <c r="O8292" s="172" t="n"/>
      <c r="P8292" s="168" t="n"/>
      <c r="Q8292" s="176" t="n"/>
      <c r="R8292" s="172" t="n"/>
    </row>
    <row r="8293">
      <c r="J8293" s="168" t="n"/>
      <c r="K8293" s="176" t="n"/>
      <c r="L8293" s="172" t="n"/>
      <c r="M8293" s="168" t="n"/>
      <c r="N8293" s="176" t="n"/>
      <c r="O8293" s="172" t="n"/>
      <c r="P8293" s="168" t="n"/>
      <c r="Q8293" s="176" t="n"/>
      <c r="R8293" s="172" t="n"/>
    </row>
    <row r="8294">
      <c r="J8294" s="168" t="n"/>
      <c r="K8294" s="176" t="n"/>
      <c r="L8294" s="172" t="n"/>
      <c r="M8294" s="168" t="n"/>
      <c r="N8294" s="176" t="n"/>
      <c r="O8294" s="172" t="n"/>
      <c r="P8294" s="168" t="n"/>
      <c r="Q8294" s="176" t="n"/>
      <c r="R8294" s="172" t="n"/>
    </row>
    <row r="8295">
      <c r="J8295" s="168" t="n"/>
      <c r="K8295" s="176" t="n"/>
      <c r="L8295" s="172" t="n"/>
      <c r="M8295" s="168" t="n"/>
      <c r="N8295" s="176" t="n"/>
      <c r="O8295" s="172" t="n"/>
      <c r="P8295" s="168" t="n"/>
      <c r="Q8295" s="176" t="n"/>
      <c r="R8295" s="172" t="n"/>
    </row>
    <row r="8296">
      <c r="J8296" s="168" t="n"/>
      <c r="K8296" s="176" t="n"/>
      <c r="L8296" s="172" t="n"/>
      <c r="M8296" s="168" t="n"/>
      <c r="N8296" s="176" t="n"/>
      <c r="O8296" s="172" t="n"/>
      <c r="P8296" s="168" t="n"/>
      <c r="Q8296" s="176" t="n"/>
      <c r="R8296" s="172" t="n"/>
    </row>
    <row r="8297">
      <c r="J8297" s="168" t="n"/>
      <c r="K8297" s="176" t="n"/>
      <c r="L8297" s="172" t="n"/>
      <c r="M8297" s="168" t="n"/>
      <c r="N8297" s="176" t="n"/>
      <c r="O8297" s="172" t="n"/>
      <c r="P8297" s="168" t="n"/>
      <c r="Q8297" s="176" t="n"/>
      <c r="R8297" s="172" t="n"/>
    </row>
    <row r="8298">
      <c r="J8298" s="168" t="n"/>
      <c r="K8298" s="176" t="n"/>
      <c r="L8298" s="172" t="n"/>
      <c r="M8298" s="168" t="n"/>
      <c r="N8298" s="176" t="n"/>
      <c r="O8298" s="172" t="n"/>
      <c r="P8298" s="168" t="n"/>
      <c r="Q8298" s="176" t="n"/>
      <c r="R8298" s="172" t="n"/>
    </row>
    <row r="8299">
      <c r="J8299" s="168" t="n"/>
      <c r="K8299" s="176" t="n"/>
      <c r="L8299" s="172" t="n"/>
      <c r="M8299" s="168" t="n"/>
      <c r="N8299" s="176" t="n"/>
      <c r="O8299" s="172" t="n"/>
      <c r="P8299" s="168" t="n"/>
      <c r="Q8299" s="176" t="n"/>
      <c r="R8299" s="172" t="n"/>
    </row>
    <row r="8300">
      <c r="J8300" s="168" t="n"/>
      <c r="K8300" s="176" t="n"/>
      <c r="L8300" s="172" t="n"/>
      <c r="M8300" s="168" t="n"/>
      <c r="N8300" s="176" t="n"/>
      <c r="O8300" s="172" t="n"/>
      <c r="P8300" s="168" t="n"/>
      <c r="Q8300" s="176" t="n"/>
      <c r="R8300" s="172" t="n"/>
    </row>
    <row r="8301">
      <c r="J8301" s="168" t="n"/>
      <c r="K8301" s="176" t="n"/>
      <c r="L8301" s="172" t="n"/>
      <c r="M8301" s="168" t="n"/>
      <c r="N8301" s="176" t="n"/>
      <c r="O8301" s="172" t="n"/>
      <c r="P8301" s="168" t="n"/>
      <c r="Q8301" s="176" t="n"/>
      <c r="R8301" s="172" t="n"/>
    </row>
    <row r="8302">
      <c r="J8302" s="168" t="n"/>
      <c r="K8302" s="176" t="n"/>
      <c r="L8302" s="172" t="n"/>
      <c r="M8302" s="168" t="n"/>
      <c r="N8302" s="176" t="n"/>
      <c r="O8302" s="172" t="n"/>
      <c r="P8302" s="168" t="n"/>
      <c r="Q8302" s="176" t="n"/>
      <c r="R8302" s="172" t="n"/>
    </row>
    <row r="8303">
      <c r="J8303" s="168" t="n"/>
      <c r="K8303" s="176" t="n"/>
      <c r="L8303" s="172" t="n"/>
      <c r="M8303" s="168" t="n"/>
      <c r="N8303" s="176" t="n"/>
      <c r="O8303" s="172" t="n"/>
      <c r="P8303" s="168" t="n"/>
      <c r="Q8303" s="176" t="n"/>
      <c r="R8303" s="172" t="n"/>
    </row>
    <row r="8304">
      <c r="J8304" s="168" t="n"/>
      <c r="K8304" s="176" t="n"/>
      <c r="L8304" s="172" t="n"/>
      <c r="M8304" s="168" t="n"/>
      <c r="N8304" s="176" t="n"/>
      <c r="O8304" s="172" t="n"/>
      <c r="P8304" s="168" t="n"/>
      <c r="Q8304" s="176" t="n"/>
      <c r="R8304" s="172" t="n"/>
    </row>
    <row r="8305">
      <c r="J8305" s="168" t="n"/>
      <c r="K8305" s="176" t="n"/>
      <c r="L8305" s="172" t="n"/>
      <c r="M8305" s="168" t="n"/>
      <c r="N8305" s="176" t="n"/>
      <c r="O8305" s="172" t="n"/>
      <c r="P8305" s="168" t="n"/>
      <c r="Q8305" s="176" t="n"/>
      <c r="R8305" s="172" t="n"/>
    </row>
    <row r="8306">
      <c r="J8306" s="168" t="n"/>
      <c r="K8306" s="176" t="n"/>
      <c r="L8306" s="172" t="n"/>
      <c r="M8306" s="168" t="n"/>
      <c r="N8306" s="176" t="n"/>
      <c r="O8306" s="172" t="n"/>
      <c r="P8306" s="168" t="n"/>
      <c r="Q8306" s="176" t="n"/>
      <c r="R8306" s="172" t="n"/>
    </row>
    <row r="8307">
      <c r="J8307" s="168" t="n"/>
      <c r="K8307" s="176" t="n"/>
      <c r="L8307" s="172" t="n"/>
      <c r="M8307" s="168" t="n"/>
      <c r="N8307" s="176" t="n"/>
      <c r="O8307" s="172" t="n"/>
      <c r="P8307" s="168" t="n"/>
      <c r="Q8307" s="176" t="n"/>
      <c r="R8307" s="172" t="n"/>
    </row>
    <row r="8308">
      <c r="J8308" s="168" t="n"/>
      <c r="K8308" s="176" t="n"/>
      <c r="L8308" s="172" t="n"/>
      <c r="M8308" s="168" t="n"/>
      <c r="N8308" s="176" t="n"/>
      <c r="O8308" s="172" t="n"/>
      <c r="P8308" s="168" t="n"/>
      <c r="Q8308" s="176" t="n"/>
      <c r="R8308" s="172" t="n"/>
    </row>
    <row r="8309">
      <c r="J8309" s="168" t="n"/>
      <c r="K8309" s="176" t="n"/>
      <c r="L8309" s="172" t="n"/>
      <c r="M8309" s="168" t="n"/>
      <c r="N8309" s="176" t="n"/>
      <c r="O8309" s="172" t="n"/>
      <c r="P8309" s="168" t="n"/>
      <c r="Q8309" s="176" t="n"/>
      <c r="R8309" s="172" t="n"/>
    </row>
    <row r="8310">
      <c r="J8310" s="168" t="n"/>
      <c r="K8310" s="176" t="n"/>
      <c r="L8310" s="172" t="n"/>
      <c r="M8310" s="168" t="n"/>
      <c r="N8310" s="176" t="n"/>
      <c r="O8310" s="172" t="n"/>
      <c r="P8310" s="168" t="n"/>
      <c r="Q8310" s="176" t="n"/>
      <c r="R8310" s="172" t="n"/>
    </row>
    <row r="8311">
      <c r="J8311" s="168" t="n"/>
      <c r="K8311" s="176" t="n"/>
      <c r="L8311" s="172" t="n"/>
      <c r="M8311" s="168" t="n"/>
      <c r="N8311" s="176" t="n"/>
      <c r="O8311" s="172" t="n"/>
      <c r="P8311" s="168" t="n"/>
      <c r="Q8311" s="176" t="n"/>
      <c r="R8311" s="172" t="n"/>
    </row>
    <row r="8312">
      <c r="J8312" s="168" t="n"/>
      <c r="K8312" s="176" t="n"/>
      <c r="L8312" s="172" t="n"/>
      <c r="M8312" s="168" t="n"/>
      <c r="N8312" s="176" t="n"/>
      <c r="O8312" s="172" t="n"/>
      <c r="P8312" s="168" t="n"/>
      <c r="Q8312" s="176" t="n"/>
      <c r="R8312" s="172" t="n"/>
    </row>
    <row r="8313">
      <c r="J8313" s="168" t="n"/>
      <c r="K8313" s="176" t="n"/>
      <c r="L8313" s="172" t="n"/>
      <c r="M8313" s="168" t="n"/>
      <c r="N8313" s="176" t="n"/>
      <c r="O8313" s="172" t="n"/>
      <c r="P8313" s="168" t="n"/>
      <c r="Q8313" s="176" t="n"/>
      <c r="R8313" s="172" t="n"/>
    </row>
    <row r="8314">
      <c r="J8314" s="168" t="n"/>
      <c r="K8314" s="176" t="n"/>
      <c r="L8314" s="172" t="n"/>
      <c r="M8314" s="168" t="n"/>
      <c r="N8314" s="176" t="n"/>
      <c r="O8314" s="172" t="n"/>
      <c r="P8314" s="168" t="n"/>
      <c r="Q8314" s="176" t="n"/>
      <c r="R8314" s="172" t="n"/>
    </row>
    <row r="8315">
      <c r="J8315" s="168" t="n"/>
      <c r="K8315" s="176" t="n"/>
      <c r="L8315" s="172" t="n"/>
      <c r="M8315" s="168" t="n"/>
      <c r="N8315" s="176" t="n"/>
      <c r="O8315" s="172" t="n"/>
      <c r="P8315" s="168" t="n"/>
      <c r="Q8315" s="176" t="n"/>
      <c r="R8315" s="172" t="n"/>
    </row>
    <row r="8316">
      <c r="J8316" s="168" t="n"/>
      <c r="K8316" s="176" t="n"/>
      <c r="L8316" s="172" t="n"/>
      <c r="M8316" s="168" t="n"/>
      <c r="N8316" s="176" t="n"/>
      <c r="O8316" s="172" t="n"/>
      <c r="P8316" s="168" t="n"/>
      <c r="Q8316" s="176" t="n"/>
      <c r="R8316" s="172" t="n"/>
    </row>
    <row r="8317">
      <c r="J8317" s="168" t="n"/>
      <c r="K8317" s="176" t="n"/>
      <c r="L8317" s="172" t="n"/>
      <c r="M8317" s="168" t="n"/>
      <c r="N8317" s="176" t="n"/>
      <c r="O8317" s="172" t="n"/>
      <c r="P8317" s="168" t="n"/>
      <c r="Q8317" s="176" t="n"/>
      <c r="R8317" s="172" t="n"/>
    </row>
    <row r="8318">
      <c r="J8318" s="168" t="n"/>
      <c r="K8318" s="176" t="n"/>
      <c r="L8318" s="172" t="n"/>
      <c r="M8318" s="168" t="n"/>
      <c r="N8318" s="176" t="n"/>
      <c r="O8318" s="172" t="n"/>
      <c r="P8318" s="168" t="n"/>
      <c r="Q8318" s="176" t="n"/>
      <c r="R8318" s="172" t="n"/>
    </row>
    <row r="8319">
      <c r="J8319" s="168" t="n"/>
      <c r="K8319" s="176" t="n"/>
      <c r="L8319" s="172" t="n"/>
      <c r="M8319" s="168" t="n"/>
      <c r="N8319" s="176" t="n"/>
      <c r="O8319" s="172" t="n"/>
      <c r="P8319" s="168" t="n"/>
      <c r="Q8319" s="176" t="n"/>
      <c r="R8319" s="172" t="n"/>
    </row>
    <row r="8320">
      <c r="J8320" s="168" t="n"/>
      <c r="K8320" s="176" t="n"/>
      <c r="L8320" s="172" t="n"/>
      <c r="M8320" s="168" t="n"/>
      <c r="N8320" s="176" t="n"/>
      <c r="O8320" s="172" t="n"/>
      <c r="P8320" s="168" t="n"/>
      <c r="Q8320" s="176" t="n"/>
      <c r="R8320" s="172" t="n"/>
    </row>
    <row r="8321">
      <c r="J8321" s="168" t="n"/>
      <c r="K8321" s="176" t="n"/>
      <c r="L8321" s="172" t="n"/>
      <c r="M8321" s="168" t="n"/>
      <c r="N8321" s="176" t="n"/>
      <c r="O8321" s="172" t="n"/>
      <c r="P8321" s="168" t="n"/>
      <c r="Q8321" s="176" t="n"/>
      <c r="R8321" s="172" t="n"/>
    </row>
    <row r="8322">
      <c r="J8322" s="168" t="n"/>
      <c r="K8322" s="176" t="n"/>
      <c r="L8322" s="172" t="n"/>
      <c r="M8322" s="168" t="n"/>
      <c r="N8322" s="176" t="n"/>
      <c r="O8322" s="172" t="n"/>
      <c r="P8322" s="168" t="n"/>
      <c r="Q8322" s="176" t="n"/>
      <c r="R8322" s="172" t="n"/>
    </row>
    <row r="8323">
      <c r="J8323" s="168" t="n"/>
      <c r="K8323" s="176" t="n"/>
      <c r="L8323" s="172" t="n"/>
      <c r="M8323" s="168" t="n"/>
      <c r="N8323" s="176" t="n"/>
      <c r="O8323" s="172" t="n"/>
      <c r="P8323" s="168" t="n"/>
      <c r="Q8323" s="176" t="n"/>
      <c r="R8323" s="172" t="n"/>
    </row>
    <row r="8324">
      <c r="J8324" s="168" t="n"/>
      <c r="K8324" s="176" t="n"/>
      <c r="L8324" s="172" t="n"/>
      <c r="M8324" s="168" t="n"/>
      <c r="N8324" s="176" t="n"/>
      <c r="O8324" s="172" t="n"/>
      <c r="P8324" s="168" t="n"/>
      <c r="Q8324" s="176" t="n"/>
      <c r="R8324" s="172" t="n"/>
    </row>
    <row r="8325">
      <c r="J8325" s="168" t="n"/>
      <c r="K8325" s="176" t="n"/>
      <c r="L8325" s="172" t="n"/>
      <c r="M8325" s="168" t="n"/>
      <c r="N8325" s="176" t="n"/>
      <c r="O8325" s="172" t="n"/>
      <c r="P8325" s="168" t="n"/>
      <c r="Q8325" s="176" t="n"/>
      <c r="R8325" s="172" t="n"/>
    </row>
    <row r="8326">
      <c r="J8326" s="168" t="n"/>
      <c r="K8326" s="176" t="n"/>
      <c r="L8326" s="172" t="n"/>
      <c r="M8326" s="168" t="n"/>
      <c r="N8326" s="176" t="n"/>
      <c r="O8326" s="172" t="n"/>
      <c r="P8326" s="168" t="n"/>
      <c r="Q8326" s="176" t="n"/>
      <c r="R8326" s="172" t="n"/>
    </row>
    <row r="8327">
      <c r="J8327" s="168" t="n"/>
      <c r="K8327" s="176" t="n"/>
      <c r="L8327" s="172" t="n"/>
      <c r="M8327" s="168" t="n"/>
      <c r="N8327" s="176" t="n"/>
      <c r="O8327" s="172" t="n"/>
      <c r="P8327" s="168" t="n"/>
      <c r="Q8327" s="176" t="n"/>
      <c r="R8327" s="172" t="n"/>
    </row>
    <row r="8328">
      <c r="J8328" s="168" t="n"/>
      <c r="K8328" s="176" t="n"/>
      <c r="L8328" s="172" t="n"/>
      <c r="M8328" s="168" t="n"/>
      <c r="N8328" s="176" t="n"/>
      <c r="O8328" s="172" t="n"/>
      <c r="P8328" s="168" t="n"/>
      <c r="Q8328" s="176" t="n"/>
      <c r="R8328" s="172" t="n"/>
    </row>
    <row r="8329">
      <c r="J8329" s="168" t="n"/>
      <c r="K8329" s="176" t="n"/>
      <c r="L8329" s="172" t="n"/>
      <c r="M8329" s="168" t="n"/>
      <c r="N8329" s="176" t="n"/>
      <c r="O8329" s="172" t="n"/>
      <c r="P8329" s="168" t="n"/>
      <c r="Q8329" s="176" t="n"/>
      <c r="R8329" s="172" t="n"/>
    </row>
    <row r="8330">
      <c r="J8330" s="168" t="n"/>
      <c r="K8330" s="176" t="n"/>
      <c r="L8330" s="172" t="n"/>
      <c r="M8330" s="168" t="n"/>
      <c r="N8330" s="176" t="n"/>
      <c r="O8330" s="172" t="n"/>
      <c r="P8330" s="168" t="n"/>
      <c r="Q8330" s="176" t="n"/>
      <c r="R8330" s="172" t="n"/>
    </row>
    <row r="8331">
      <c r="J8331" s="168" t="n"/>
      <c r="K8331" s="176" t="n"/>
      <c r="L8331" s="172" t="n"/>
      <c r="M8331" s="168" t="n"/>
      <c r="N8331" s="176" t="n"/>
      <c r="O8331" s="172" t="n"/>
      <c r="P8331" s="168" t="n"/>
      <c r="Q8331" s="176" t="n"/>
      <c r="R8331" s="172" t="n"/>
    </row>
    <row r="8332">
      <c r="J8332" s="168" t="n"/>
      <c r="K8332" s="176" t="n"/>
      <c r="L8332" s="172" t="n"/>
      <c r="M8332" s="168" t="n"/>
      <c r="N8332" s="176" t="n"/>
      <c r="O8332" s="172" t="n"/>
      <c r="P8332" s="168" t="n"/>
      <c r="Q8332" s="176" t="n"/>
      <c r="R8332" s="172" t="n"/>
    </row>
    <row r="8333">
      <c r="J8333" s="168" t="n"/>
      <c r="K8333" s="176" t="n"/>
      <c r="L8333" s="172" t="n"/>
      <c r="M8333" s="168" t="n"/>
      <c r="N8333" s="176" t="n"/>
      <c r="O8333" s="172" t="n"/>
      <c r="P8333" s="168" t="n"/>
      <c r="Q8333" s="176" t="n"/>
      <c r="R8333" s="172" t="n"/>
    </row>
    <row r="8334">
      <c r="J8334" s="168" t="n"/>
      <c r="K8334" s="176" t="n"/>
      <c r="L8334" s="172" t="n"/>
      <c r="M8334" s="168" t="n"/>
      <c r="N8334" s="176" t="n"/>
      <c r="O8334" s="172" t="n"/>
      <c r="P8334" s="168" t="n"/>
      <c r="Q8334" s="176" t="n"/>
      <c r="R8334" s="172" t="n"/>
    </row>
    <row r="8335">
      <c r="J8335" s="168" t="n"/>
      <c r="K8335" s="176" t="n"/>
      <c r="L8335" s="172" t="n"/>
      <c r="M8335" s="168" t="n"/>
      <c r="N8335" s="176" t="n"/>
      <c r="O8335" s="172" t="n"/>
      <c r="P8335" s="168" t="n"/>
      <c r="Q8335" s="176" t="n"/>
      <c r="R8335" s="172" t="n"/>
    </row>
    <row r="8336">
      <c r="J8336" s="168" t="n"/>
      <c r="K8336" s="176" t="n"/>
      <c r="L8336" s="172" t="n"/>
      <c r="M8336" s="168" t="n"/>
      <c r="N8336" s="176" t="n"/>
      <c r="O8336" s="172" t="n"/>
      <c r="P8336" s="168" t="n"/>
      <c r="Q8336" s="176" t="n"/>
      <c r="R8336" s="172" t="n"/>
    </row>
    <row r="8337">
      <c r="J8337" s="168" t="n"/>
      <c r="K8337" s="176" t="n"/>
      <c r="L8337" s="172" t="n"/>
      <c r="M8337" s="168" t="n"/>
      <c r="N8337" s="176" t="n"/>
      <c r="O8337" s="172" t="n"/>
      <c r="P8337" s="168" t="n"/>
      <c r="Q8337" s="176" t="n"/>
      <c r="R8337" s="172" t="n"/>
    </row>
    <row r="8338">
      <c r="J8338" s="168" t="n"/>
      <c r="K8338" s="176" t="n"/>
      <c r="L8338" s="172" t="n"/>
      <c r="M8338" s="168" t="n"/>
      <c r="N8338" s="176" t="n"/>
      <c r="O8338" s="172" t="n"/>
      <c r="P8338" s="168" t="n"/>
      <c r="Q8338" s="176" t="n"/>
      <c r="R8338" s="172" t="n"/>
    </row>
    <row r="8339">
      <c r="J8339" s="168" t="n"/>
      <c r="K8339" s="176" t="n"/>
      <c r="L8339" s="172" t="n"/>
      <c r="M8339" s="168" t="n"/>
      <c r="N8339" s="176" t="n"/>
      <c r="O8339" s="172" t="n"/>
      <c r="P8339" s="168" t="n"/>
      <c r="Q8339" s="176" t="n"/>
      <c r="R8339" s="172" t="n"/>
    </row>
    <row r="8340">
      <c r="J8340" s="168" t="n"/>
      <c r="K8340" s="176" t="n"/>
      <c r="L8340" s="172" t="n"/>
      <c r="M8340" s="168" t="n"/>
      <c r="N8340" s="176" t="n"/>
      <c r="O8340" s="172" t="n"/>
      <c r="P8340" s="168" t="n"/>
      <c r="Q8340" s="176" t="n"/>
      <c r="R8340" s="172" t="n"/>
    </row>
    <row r="8341">
      <c r="J8341" s="168" t="n"/>
      <c r="K8341" s="176" t="n"/>
      <c r="L8341" s="172" t="n"/>
      <c r="M8341" s="168" t="n"/>
      <c r="N8341" s="176" t="n"/>
      <c r="O8341" s="172" t="n"/>
      <c r="P8341" s="168" t="n"/>
      <c r="Q8341" s="176" t="n"/>
      <c r="R8341" s="172" t="n"/>
    </row>
    <row r="8342">
      <c r="J8342" s="168" t="n"/>
      <c r="K8342" s="176" t="n"/>
      <c r="L8342" s="172" t="n"/>
      <c r="M8342" s="168" t="n"/>
      <c r="N8342" s="176" t="n"/>
      <c r="O8342" s="172" t="n"/>
      <c r="P8342" s="168" t="n"/>
      <c r="Q8342" s="176" t="n"/>
      <c r="R8342" s="172" t="n"/>
    </row>
    <row r="8343">
      <c r="J8343" s="168" t="n"/>
      <c r="K8343" s="176" t="n"/>
      <c r="L8343" s="172" t="n"/>
      <c r="M8343" s="168" t="n"/>
      <c r="N8343" s="176" t="n"/>
      <c r="O8343" s="172" t="n"/>
      <c r="P8343" s="168" t="n"/>
      <c r="Q8343" s="176" t="n"/>
      <c r="R8343" s="172" t="n"/>
    </row>
    <row r="8344">
      <c r="J8344" s="168" t="n"/>
      <c r="K8344" s="176" t="n"/>
      <c r="L8344" s="172" t="n"/>
      <c r="M8344" s="168" t="n"/>
      <c r="N8344" s="176" t="n"/>
      <c r="O8344" s="172" t="n"/>
      <c r="P8344" s="168" t="n"/>
      <c r="Q8344" s="176" t="n"/>
      <c r="R8344" s="172" t="n"/>
    </row>
    <row r="8345">
      <c r="J8345" s="168" t="n"/>
      <c r="K8345" s="176" t="n"/>
      <c r="L8345" s="172" t="n"/>
      <c r="M8345" s="168" t="n"/>
      <c r="N8345" s="176" t="n"/>
      <c r="O8345" s="172" t="n"/>
      <c r="P8345" s="168" t="n"/>
      <c r="Q8345" s="176" t="n"/>
      <c r="R8345" s="172" t="n"/>
    </row>
    <row r="8346">
      <c r="J8346" s="168" t="n"/>
      <c r="K8346" s="176" t="n"/>
      <c r="L8346" s="172" t="n"/>
      <c r="M8346" s="168" t="n"/>
      <c r="N8346" s="176" t="n"/>
      <c r="O8346" s="172" t="n"/>
      <c r="P8346" s="168" t="n"/>
      <c r="Q8346" s="176" t="n"/>
      <c r="R8346" s="172" t="n"/>
    </row>
    <row r="8347">
      <c r="J8347" s="168" t="n"/>
      <c r="K8347" s="176" t="n"/>
      <c r="L8347" s="172" t="n"/>
      <c r="M8347" s="168" t="n"/>
      <c r="N8347" s="176" t="n"/>
      <c r="O8347" s="172" t="n"/>
      <c r="P8347" s="168" t="n"/>
      <c r="Q8347" s="176" t="n"/>
      <c r="R8347" s="172" t="n"/>
    </row>
    <row r="8348">
      <c r="J8348" s="168" t="n"/>
      <c r="K8348" s="176" t="n"/>
      <c r="L8348" s="172" t="n"/>
      <c r="M8348" s="168" t="n"/>
      <c r="N8348" s="176" t="n"/>
      <c r="O8348" s="172" t="n"/>
      <c r="P8348" s="168" t="n"/>
      <c r="Q8348" s="176" t="n"/>
      <c r="R8348" s="172" t="n"/>
    </row>
    <row r="8349">
      <c r="J8349" s="168" t="n"/>
      <c r="K8349" s="176" t="n"/>
      <c r="L8349" s="172" t="n"/>
      <c r="M8349" s="168" t="n"/>
      <c r="N8349" s="176" t="n"/>
      <c r="O8349" s="172" t="n"/>
      <c r="P8349" s="168" t="n"/>
      <c r="Q8349" s="176" t="n"/>
      <c r="R8349" s="172" t="n"/>
    </row>
    <row r="8350">
      <c r="J8350" s="168" t="n"/>
      <c r="K8350" s="176" t="n"/>
      <c r="L8350" s="172" t="n"/>
      <c r="M8350" s="168" t="n"/>
      <c r="N8350" s="176" t="n"/>
      <c r="O8350" s="172" t="n"/>
      <c r="P8350" s="168" t="n"/>
      <c r="Q8350" s="176" t="n"/>
      <c r="R8350" s="172" t="n"/>
    </row>
    <row r="8351">
      <c r="J8351" s="168" t="n"/>
      <c r="K8351" s="176" t="n"/>
      <c r="L8351" s="172" t="n"/>
      <c r="M8351" s="168" t="n"/>
      <c r="N8351" s="176" t="n"/>
      <c r="O8351" s="172" t="n"/>
      <c r="P8351" s="168" t="n"/>
      <c r="Q8351" s="176" t="n"/>
      <c r="R8351" s="172" t="n"/>
    </row>
    <row r="8352">
      <c r="J8352" s="168" t="n"/>
      <c r="K8352" s="176" t="n"/>
      <c r="L8352" s="172" t="n"/>
      <c r="M8352" s="168" t="n"/>
      <c r="N8352" s="176" t="n"/>
      <c r="O8352" s="172" t="n"/>
      <c r="P8352" s="168" t="n"/>
      <c r="Q8352" s="176" t="n"/>
      <c r="R8352" s="172" t="n"/>
    </row>
    <row r="8353">
      <c r="J8353" s="168" t="n"/>
      <c r="K8353" s="176" t="n"/>
      <c r="L8353" s="172" t="n"/>
      <c r="M8353" s="168" t="n"/>
      <c r="N8353" s="176" t="n"/>
      <c r="O8353" s="172" t="n"/>
      <c r="P8353" s="168" t="n"/>
      <c r="Q8353" s="176" t="n"/>
      <c r="R8353" s="172" t="n"/>
    </row>
    <row r="8354">
      <c r="J8354" s="168" t="n"/>
      <c r="K8354" s="176" t="n"/>
      <c r="L8354" s="172" t="n"/>
      <c r="M8354" s="168" t="n"/>
      <c r="N8354" s="176" t="n"/>
      <c r="O8354" s="172" t="n"/>
      <c r="P8354" s="168" t="n"/>
      <c r="Q8354" s="176" t="n"/>
      <c r="R8354" s="172" t="n"/>
    </row>
    <row r="8355">
      <c r="J8355" s="168" t="n"/>
      <c r="K8355" s="176" t="n"/>
      <c r="L8355" s="172" t="n"/>
      <c r="M8355" s="168" t="n"/>
      <c r="N8355" s="176" t="n"/>
      <c r="O8355" s="172" t="n"/>
      <c r="P8355" s="168" t="n"/>
      <c r="Q8355" s="176" t="n"/>
      <c r="R8355" s="172" t="n"/>
    </row>
    <row r="8356">
      <c r="J8356" s="168" t="n"/>
      <c r="K8356" s="176" t="n"/>
      <c r="L8356" s="172" t="n"/>
      <c r="M8356" s="168" t="n"/>
      <c r="N8356" s="176" t="n"/>
      <c r="O8356" s="172" t="n"/>
      <c r="P8356" s="168" t="n"/>
      <c r="Q8356" s="176" t="n"/>
      <c r="R8356" s="172" t="n"/>
    </row>
    <row r="8357">
      <c r="J8357" s="168" t="n"/>
      <c r="K8357" s="176" t="n"/>
      <c r="L8357" s="172" t="n"/>
      <c r="M8357" s="168" t="n"/>
      <c r="N8357" s="176" t="n"/>
      <c r="O8357" s="172" t="n"/>
      <c r="P8357" s="168" t="n"/>
      <c r="Q8357" s="176" t="n"/>
      <c r="R8357" s="172" t="n"/>
    </row>
    <row r="8358">
      <c r="J8358" s="168" t="n"/>
      <c r="K8358" s="176" t="n"/>
      <c r="L8358" s="172" t="n"/>
      <c r="M8358" s="168" t="n"/>
      <c r="N8358" s="176" t="n"/>
      <c r="O8358" s="172" t="n"/>
      <c r="P8358" s="168" t="n"/>
      <c r="Q8358" s="176" t="n"/>
      <c r="R8358" s="172" t="n"/>
    </row>
    <row r="8359">
      <c r="J8359" s="168" t="n"/>
      <c r="K8359" s="176" t="n"/>
      <c r="L8359" s="172" t="n"/>
      <c r="M8359" s="168" t="n"/>
      <c r="N8359" s="176" t="n"/>
      <c r="O8359" s="172" t="n"/>
      <c r="P8359" s="168" t="n"/>
      <c r="Q8359" s="176" t="n"/>
      <c r="R8359" s="172" t="n"/>
    </row>
    <row r="8360">
      <c r="J8360" s="168" t="n"/>
      <c r="K8360" s="176" t="n"/>
      <c r="L8360" s="172" t="n"/>
      <c r="M8360" s="168" t="n"/>
      <c r="N8360" s="176" t="n"/>
      <c r="O8360" s="172" t="n"/>
      <c r="P8360" s="168" t="n"/>
      <c r="Q8360" s="176" t="n"/>
      <c r="R8360" s="172" t="n"/>
    </row>
    <row r="8361">
      <c r="J8361" s="168" t="n"/>
      <c r="K8361" s="176" t="n"/>
      <c r="L8361" s="172" t="n"/>
      <c r="M8361" s="168" t="n"/>
      <c r="N8361" s="176" t="n"/>
      <c r="O8361" s="172" t="n"/>
      <c r="P8361" s="168" t="n"/>
      <c r="Q8361" s="176" t="n"/>
      <c r="R8361" s="172" t="n"/>
    </row>
    <row r="8362">
      <c r="J8362" s="168" t="n"/>
      <c r="K8362" s="176" t="n"/>
      <c r="L8362" s="172" t="n"/>
      <c r="M8362" s="168" t="n"/>
      <c r="N8362" s="176" t="n"/>
      <c r="O8362" s="172" t="n"/>
      <c r="P8362" s="168" t="n"/>
      <c r="Q8362" s="176" t="n"/>
      <c r="R8362" s="172" t="n"/>
    </row>
    <row r="8363">
      <c r="J8363" s="168" t="n"/>
      <c r="K8363" s="176" t="n"/>
      <c r="L8363" s="172" t="n"/>
      <c r="M8363" s="168" t="n"/>
      <c r="N8363" s="176" t="n"/>
      <c r="O8363" s="172" t="n"/>
      <c r="P8363" s="168" t="n"/>
      <c r="Q8363" s="176" t="n"/>
      <c r="R8363" s="172" t="n"/>
    </row>
    <row r="8364">
      <c r="J8364" s="168" t="n"/>
      <c r="K8364" s="176" t="n"/>
      <c r="L8364" s="172" t="n"/>
      <c r="M8364" s="168" t="n"/>
      <c r="N8364" s="176" t="n"/>
      <c r="O8364" s="172" t="n"/>
      <c r="P8364" s="168" t="n"/>
      <c r="Q8364" s="176" t="n"/>
      <c r="R8364" s="172" t="n"/>
    </row>
    <row r="8365">
      <c r="J8365" s="168" t="n"/>
      <c r="K8365" s="176" t="n"/>
      <c r="L8365" s="172" t="n"/>
      <c r="M8365" s="168" t="n"/>
      <c r="N8365" s="176" t="n"/>
      <c r="O8365" s="172" t="n"/>
      <c r="P8365" s="168" t="n"/>
      <c r="Q8365" s="176" t="n"/>
      <c r="R8365" s="172" t="n"/>
    </row>
    <row r="8366">
      <c r="J8366" s="168" t="n"/>
      <c r="K8366" s="176" t="n"/>
      <c r="L8366" s="172" t="n"/>
      <c r="M8366" s="168" t="n"/>
      <c r="N8366" s="176" t="n"/>
      <c r="O8366" s="172" t="n"/>
      <c r="P8366" s="168" t="n"/>
      <c r="Q8366" s="176" t="n"/>
      <c r="R8366" s="172" t="n"/>
    </row>
    <row r="8367">
      <c r="J8367" s="168" t="n"/>
      <c r="K8367" s="176" t="n"/>
      <c r="L8367" s="172" t="n"/>
      <c r="M8367" s="168" t="n"/>
      <c r="N8367" s="176" t="n"/>
      <c r="O8367" s="172" t="n"/>
      <c r="P8367" s="168" t="n"/>
      <c r="Q8367" s="176" t="n"/>
      <c r="R8367" s="172" t="n"/>
    </row>
    <row r="8368">
      <c r="J8368" s="168" t="n"/>
      <c r="K8368" s="176" t="n"/>
      <c r="L8368" s="172" t="n"/>
      <c r="M8368" s="168" t="n"/>
      <c r="N8368" s="176" t="n"/>
      <c r="O8368" s="172" t="n"/>
      <c r="P8368" s="168" t="n"/>
      <c r="Q8368" s="176" t="n"/>
      <c r="R8368" s="172" t="n"/>
    </row>
    <row r="8369">
      <c r="J8369" s="168" t="n"/>
      <c r="K8369" s="176" t="n"/>
      <c r="L8369" s="172" t="n"/>
      <c r="M8369" s="168" t="n"/>
      <c r="N8369" s="176" t="n"/>
      <c r="O8369" s="172" t="n"/>
      <c r="P8369" s="168" t="n"/>
      <c r="Q8369" s="176" t="n"/>
      <c r="R8369" s="172" t="n"/>
    </row>
    <row r="8370">
      <c r="J8370" s="168" t="n"/>
      <c r="K8370" s="176" t="n"/>
      <c r="L8370" s="172" t="n"/>
      <c r="M8370" s="168" t="n"/>
      <c r="N8370" s="176" t="n"/>
      <c r="O8370" s="172" t="n"/>
      <c r="P8370" s="168" t="n"/>
      <c r="Q8370" s="176" t="n"/>
      <c r="R8370" s="172" t="n"/>
    </row>
    <row r="8371">
      <c r="J8371" s="168" t="n"/>
      <c r="K8371" s="176" t="n"/>
      <c r="L8371" s="172" t="n"/>
      <c r="M8371" s="168" t="n"/>
      <c r="N8371" s="176" t="n"/>
      <c r="O8371" s="172" t="n"/>
      <c r="P8371" s="168" t="n"/>
      <c r="Q8371" s="176" t="n"/>
      <c r="R8371" s="172" t="n"/>
    </row>
    <row r="8372">
      <c r="J8372" s="168" t="n"/>
      <c r="K8372" s="176" t="n"/>
      <c r="L8372" s="172" t="n"/>
      <c r="M8372" s="168" t="n"/>
      <c r="N8372" s="176" t="n"/>
      <c r="O8372" s="172" t="n"/>
      <c r="P8372" s="168" t="n"/>
      <c r="Q8372" s="176" t="n"/>
      <c r="R8372" s="172" t="n"/>
    </row>
    <row r="8373">
      <c r="J8373" s="168" t="n"/>
      <c r="K8373" s="176" t="n"/>
      <c r="L8373" s="172" t="n"/>
      <c r="M8373" s="168" t="n"/>
      <c r="N8373" s="176" t="n"/>
      <c r="O8373" s="172" t="n"/>
      <c r="P8373" s="168" t="n"/>
      <c r="Q8373" s="176" t="n"/>
      <c r="R8373" s="172" t="n"/>
    </row>
    <row r="8374">
      <c r="J8374" s="168" t="n"/>
      <c r="K8374" s="176" t="n"/>
      <c r="L8374" s="172" t="n"/>
      <c r="M8374" s="168" t="n"/>
      <c r="N8374" s="176" t="n"/>
      <c r="O8374" s="172" t="n"/>
      <c r="P8374" s="168" t="n"/>
      <c r="Q8374" s="176" t="n"/>
      <c r="R8374" s="172" t="n"/>
    </row>
    <row r="8375">
      <c r="J8375" s="168" t="n"/>
      <c r="K8375" s="176" t="n"/>
      <c r="L8375" s="172" t="n"/>
      <c r="M8375" s="168" t="n"/>
      <c r="N8375" s="176" t="n"/>
      <c r="O8375" s="172" t="n"/>
      <c r="P8375" s="168" t="n"/>
      <c r="Q8375" s="176" t="n"/>
      <c r="R8375" s="172" t="n"/>
    </row>
    <row r="8376">
      <c r="J8376" s="168" t="n"/>
      <c r="K8376" s="176" t="n"/>
      <c r="L8376" s="172" t="n"/>
      <c r="M8376" s="168" t="n"/>
      <c r="N8376" s="176" t="n"/>
      <c r="O8376" s="172" t="n"/>
      <c r="P8376" s="168" t="n"/>
      <c r="Q8376" s="176" t="n"/>
      <c r="R8376" s="172" t="n"/>
    </row>
    <row r="8377">
      <c r="J8377" s="168" t="n"/>
      <c r="K8377" s="176" t="n"/>
      <c r="L8377" s="172" t="n"/>
      <c r="M8377" s="168" t="n"/>
      <c r="N8377" s="176" t="n"/>
      <c r="O8377" s="172" t="n"/>
      <c r="P8377" s="168" t="n"/>
      <c r="Q8377" s="176" t="n"/>
      <c r="R8377" s="172" t="n"/>
    </row>
    <row r="8378">
      <c r="J8378" s="168" t="n"/>
      <c r="K8378" s="176" t="n"/>
      <c r="L8378" s="172" t="n"/>
      <c r="M8378" s="168" t="n"/>
      <c r="N8378" s="176" t="n"/>
      <c r="O8378" s="172" t="n"/>
      <c r="P8378" s="168" t="n"/>
      <c r="Q8378" s="176" t="n"/>
      <c r="R8378" s="172" t="n"/>
    </row>
    <row r="8379">
      <c r="J8379" s="168" t="n"/>
      <c r="K8379" s="176" t="n"/>
      <c r="L8379" s="172" t="n"/>
      <c r="M8379" s="168" t="n"/>
      <c r="N8379" s="176" t="n"/>
      <c r="O8379" s="172" t="n"/>
      <c r="P8379" s="168" t="n"/>
      <c r="Q8379" s="176" t="n"/>
      <c r="R8379" s="172" t="n"/>
    </row>
    <row r="8380">
      <c r="J8380" s="168" t="n"/>
      <c r="K8380" s="176" t="n"/>
      <c r="L8380" s="172" t="n"/>
      <c r="M8380" s="168" t="n"/>
      <c r="N8380" s="176" t="n"/>
      <c r="O8380" s="172" t="n"/>
      <c r="P8380" s="168" t="n"/>
      <c r="Q8380" s="176" t="n"/>
      <c r="R8380" s="172" t="n"/>
    </row>
    <row r="8381">
      <c r="J8381" s="168" t="n"/>
      <c r="K8381" s="176" t="n"/>
      <c r="L8381" s="172" t="n"/>
      <c r="M8381" s="168" t="n"/>
      <c r="N8381" s="176" t="n"/>
      <c r="O8381" s="172" t="n"/>
      <c r="P8381" s="168" t="n"/>
      <c r="Q8381" s="176" t="n"/>
      <c r="R8381" s="172" t="n"/>
    </row>
    <row r="8382">
      <c r="J8382" s="168" t="n"/>
      <c r="K8382" s="176" t="n"/>
      <c r="L8382" s="172" t="n"/>
      <c r="M8382" s="168" t="n"/>
      <c r="N8382" s="176" t="n"/>
      <c r="O8382" s="172" t="n"/>
      <c r="P8382" s="168" t="n"/>
      <c r="Q8382" s="176" t="n"/>
      <c r="R8382" s="172" t="n"/>
    </row>
    <row r="8383">
      <c r="J8383" s="168" t="n"/>
      <c r="K8383" s="176" t="n"/>
      <c r="L8383" s="172" t="n"/>
      <c r="M8383" s="168" t="n"/>
      <c r="N8383" s="176" t="n"/>
      <c r="O8383" s="172" t="n"/>
      <c r="P8383" s="168" t="n"/>
      <c r="Q8383" s="176" t="n"/>
      <c r="R8383" s="172" t="n"/>
    </row>
    <row r="8384">
      <c r="J8384" s="168" t="n"/>
      <c r="K8384" s="176" t="n"/>
      <c r="L8384" s="172" t="n"/>
      <c r="M8384" s="168" t="n"/>
      <c r="N8384" s="176" t="n"/>
      <c r="O8384" s="172" t="n"/>
      <c r="P8384" s="168" t="n"/>
      <c r="Q8384" s="176" t="n"/>
      <c r="R8384" s="172" t="n"/>
    </row>
    <row r="8385">
      <c r="J8385" s="168" t="n"/>
      <c r="K8385" s="176" t="n"/>
      <c r="L8385" s="172" t="n"/>
      <c r="M8385" s="168" t="n"/>
      <c r="N8385" s="176" t="n"/>
      <c r="O8385" s="172" t="n"/>
      <c r="P8385" s="168" t="n"/>
      <c r="Q8385" s="176" t="n"/>
      <c r="R8385" s="172" t="n"/>
    </row>
    <row r="8386">
      <c r="J8386" s="168" t="n"/>
      <c r="K8386" s="176" t="n"/>
      <c r="L8386" s="172" t="n"/>
      <c r="M8386" s="168" t="n"/>
      <c r="N8386" s="176" t="n"/>
      <c r="O8386" s="172" t="n"/>
      <c r="P8386" s="168" t="n"/>
      <c r="Q8386" s="176" t="n"/>
      <c r="R8386" s="172" t="n"/>
    </row>
    <row r="8387">
      <c r="J8387" s="168" t="n"/>
      <c r="K8387" s="176" t="n"/>
      <c r="L8387" s="172" t="n"/>
      <c r="M8387" s="168" t="n"/>
      <c r="N8387" s="176" t="n"/>
      <c r="O8387" s="172" t="n"/>
      <c r="P8387" s="168" t="n"/>
      <c r="Q8387" s="176" t="n"/>
      <c r="R8387" s="172" t="n"/>
    </row>
    <row r="8388">
      <c r="J8388" s="168" t="n"/>
      <c r="K8388" s="176" t="n"/>
      <c r="L8388" s="172" t="n"/>
      <c r="M8388" s="168" t="n"/>
      <c r="N8388" s="176" t="n"/>
      <c r="O8388" s="172" t="n"/>
      <c r="P8388" s="168" t="n"/>
      <c r="Q8388" s="176" t="n"/>
      <c r="R8388" s="172" t="n"/>
    </row>
    <row r="8389">
      <c r="J8389" s="168" t="n"/>
      <c r="K8389" s="176" t="n"/>
      <c r="L8389" s="172" t="n"/>
      <c r="M8389" s="168" t="n"/>
      <c r="N8389" s="176" t="n"/>
      <c r="O8389" s="172" t="n"/>
      <c r="P8389" s="168" t="n"/>
      <c r="Q8389" s="176" t="n"/>
      <c r="R8389" s="172" t="n"/>
    </row>
    <row r="8390">
      <c r="J8390" s="168" t="n"/>
      <c r="K8390" s="176" t="n"/>
      <c r="L8390" s="172" t="n"/>
      <c r="M8390" s="168" t="n"/>
      <c r="N8390" s="176" t="n"/>
      <c r="O8390" s="172" t="n"/>
      <c r="P8390" s="168" t="n"/>
      <c r="Q8390" s="176" t="n"/>
      <c r="R8390" s="172" t="n"/>
    </row>
    <row r="8391">
      <c r="J8391" s="168" t="n"/>
      <c r="K8391" s="176" t="n"/>
      <c r="L8391" s="172" t="n"/>
      <c r="M8391" s="168" t="n"/>
      <c r="N8391" s="176" t="n"/>
      <c r="O8391" s="172" t="n"/>
      <c r="P8391" s="168" t="n"/>
      <c r="Q8391" s="176" t="n"/>
      <c r="R8391" s="172" t="n"/>
    </row>
    <row r="8392">
      <c r="J8392" s="168" t="n"/>
      <c r="K8392" s="176" t="n"/>
      <c r="L8392" s="172" t="n"/>
      <c r="M8392" s="168" t="n"/>
      <c r="N8392" s="176" t="n"/>
      <c r="O8392" s="172" t="n"/>
      <c r="P8392" s="168" t="n"/>
      <c r="Q8392" s="176" t="n"/>
      <c r="R8392" s="172" t="n"/>
    </row>
    <row r="8393">
      <c r="J8393" s="168" t="n"/>
      <c r="K8393" s="176" t="n"/>
      <c r="L8393" s="172" t="n"/>
      <c r="M8393" s="168" t="n"/>
      <c r="N8393" s="176" t="n"/>
      <c r="O8393" s="172" t="n"/>
      <c r="P8393" s="168" t="n"/>
      <c r="Q8393" s="176" t="n"/>
      <c r="R8393" s="172" t="n"/>
    </row>
    <row r="8394">
      <c r="J8394" s="168" t="n"/>
      <c r="K8394" s="176" t="n"/>
      <c r="L8394" s="172" t="n"/>
      <c r="M8394" s="168" t="n"/>
      <c r="N8394" s="176" t="n"/>
      <c r="O8394" s="172" t="n"/>
      <c r="P8394" s="168" t="n"/>
      <c r="Q8394" s="176" t="n"/>
      <c r="R8394" s="172" t="n"/>
    </row>
    <row r="8395">
      <c r="J8395" s="168" t="n"/>
      <c r="K8395" s="176" t="n"/>
      <c r="L8395" s="172" t="n"/>
      <c r="M8395" s="168" t="n"/>
      <c r="N8395" s="176" t="n"/>
      <c r="O8395" s="172" t="n"/>
      <c r="P8395" s="168" t="n"/>
      <c r="Q8395" s="176" t="n"/>
      <c r="R8395" s="172" t="n"/>
    </row>
    <row r="8396">
      <c r="J8396" s="168" t="n"/>
      <c r="K8396" s="176" t="n"/>
      <c r="L8396" s="172" t="n"/>
      <c r="M8396" s="168" t="n"/>
      <c r="N8396" s="176" t="n"/>
      <c r="O8396" s="172" t="n"/>
      <c r="P8396" s="168" t="n"/>
      <c r="Q8396" s="176" t="n"/>
      <c r="R8396" s="172" t="n"/>
    </row>
    <row r="8397">
      <c r="J8397" s="168" t="n"/>
      <c r="K8397" s="176" t="n"/>
      <c r="L8397" s="172" t="n"/>
      <c r="M8397" s="168" t="n"/>
      <c r="N8397" s="176" t="n"/>
      <c r="O8397" s="172" t="n"/>
      <c r="P8397" s="168" t="n"/>
      <c r="Q8397" s="176" t="n"/>
      <c r="R8397" s="172" t="n"/>
    </row>
    <row r="8398">
      <c r="J8398" s="168" t="n"/>
      <c r="K8398" s="176" t="n"/>
      <c r="L8398" s="172" t="n"/>
      <c r="M8398" s="168" t="n"/>
      <c r="N8398" s="176" t="n"/>
      <c r="O8398" s="172" t="n"/>
      <c r="P8398" s="168" t="n"/>
      <c r="Q8398" s="176" t="n"/>
      <c r="R8398" s="172" t="n"/>
    </row>
    <row r="8399">
      <c r="J8399" s="168" t="n"/>
      <c r="K8399" s="176" t="n"/>
      <c r="L8399" s="172" t="n"/>
      <c r="M8399" s="168" t="n"/>
      <c r="N8399" s="176" t="n"/>
      <c r="O8399" s="172" t="n"/>
      <c r="P8399" s="168" t="n"/>
      <c r="Q8399" s="176" t="n"/>
      <c r="R8399" s="172" t="n"/>
    </row>
    <row r="8400">
      <c r="J8400" s="168" t="n"/>
      <c r="K8400" s="176" t="n"/>
      <c r="L8400" s="172" t="n"/>
      <c r="M8400" s="168" t="n"/>
      <c r="N8400" s="176" t="n"/>
      <c r="O8400" s="172" t="n"/>
      <c r="P8400" s="168" t="n"/>
      <c r="Q8400" s="176" t="n"/>
      <c r="R8400" s="172" t="n"/>
    </row>
    <row r="8401">
      <c r="J8401" s="168" t="n"/>
      <c r="K8401" s="176" t="n"/>
      <c r="L8401" s="172" t="n"/>
      <c r="M8401" s="168" t="n"/>
      <c r="N8401" s="176" t="n"/>
      <c r="O8401" s="172" t="n"/>
      <c r="P8401" s="168" t="n"/>
      <c r="Q8401" s="176" t="n"/>
      <c r="R8401" s="172" t="n"/>
    </row>
    <row r="8402">
      <c r="J8402" s="168" t="n"/>
      <c r="K8402" s="176" t="n"/>
      <c r="L8402" s="172" t="n"/>
      <c r="M8402" s="168" t="n"/>
      <c r="N8402" s="176" t="n"/>
      <c r="O8402" s="172" t="n"/>
      <c r="P8402" s="168" t="n"/>
      <c r="Q8402" s="176" t="n"/>
      <c r="R8402" s="172" t="n"/>
    </row>
    <row r="8403">
      <c r="J8403" s="168" t="n"/>
      <c r="K8403" s="176" t="n"/>
      <c r="L8403" s="172" t="n"/>
      <c r="M8403" s="168" t="n"/>
      <c r="N8403" s="176" t="n"/>
      <c r="O8403" s="172" t="n"/>
      <c r="P8403" s="168" t="n"/>
      <c r="Q8403" s="176" t="n"/>
      <c r="R8403" s="172" t="n"/>
    </row>
    <row r="8404">
      <c r="J8404" s="168" t="n"/>
      <c r="K8404" s="176" t="n"/>
      <c r="L8404" s="172" t="n"/>
      <c r="M8404" s="168" t="n"/>
      <c r="N8404" s="176" t="n"/>
      <c r="O8404" s="172" t="n"/>
      <c r="P8404" s="168" t="n"/>
      <c r="Q8404" s="176" t="n"/>
      <c r="R8404" s="172" t="n"/>
    </row>
    <row r="8405">
      <c r="J8405" s="168" t="n"/>
      <c r="K8405" s="176" t="n"/>
      <c r="L8405" s="172" t="n"/>
      <c r="M8405" s="168" t="n"/>
      <c r="N8405" s="176" t="n"/>
      <c r="O8405" s="172" t="n"/>
      <c r="P8405" s="168" t="n"/>
      <c r="Q8405" s="176" t="n"/>
      <c r="R8405" s="172" t="n"/>
    </row>
    <row r="8406">
      <c r="J8406" s="168" t="n"/>
      <c r="K8406" s="176" t="n"/>
      <c r="L8406" s="172" t="n"/>
      <c r="M8406" s="168" t="n"/>
      <c r="N8406" s="176" t="n"/>
      <c r="O8406" s="172" t="n"/>
      <c r="P8406" s="168" t="n"/>
      <c r="Q8406" s="176" t="n"/>
      <c r="R8406" s="172" t="n"/>
    </row>
    <row r="8407">
      <c r="J8407" s="168" t="n"/>
      <c r="K8407" s="176" t="n"/>
      <c r="L8407" s="172" t="n"/>
      <c r="M8407" s="168" t="n"/>
      <c r="N8407" s="176" t="n"/>
      <c r="O8407" s="172" t="n"/>
      <c r="P8407" s="168" t="n"/>
      <c r="Q8407" s="176" t="n"/>
      <c r="R8407" s="172" t="n"/>
    </row>
    <row r="8408">
      <c r="J8408" s="168" t="n"/>
      <c r="K8408" s="176" t="n"/>
      <c r="L8408" s="172" t="n"/>
      <c r="M8408" s="168" t="n"/>
      <c r="N8408" s="176" t="n"/>
      <c r="O8408" s="172" t="n"/>
      <c r="P8408" s="168" t="n"/>
      <c r="Q8408" s="176" t="n"/>
      <c r="R8408" s="172" t="n"/>
    </row>
    <row r="8409">
      <c r="J8409" s="168" t="n"/>
      <c r="K8409" s="176" t="n"/>
      <c r="L8409" s="172" t="n"/>
      <c r="M8409" s="168" t="n"/>
      <c r="N8409" s="176" t="n"/>
      <c r="O8409" s="172" t="n"/>
      <c r="P8409" s="168" t="n"/>
      <c r="Q8409" s="176" t="n"/>
      <c r="R8409" s="172" t="n"/>
    </row>
    <row r="8410">
      <c r="J8410" s="168" t="n"/>
      <c r="K8410" s="176" t="n"/>
      <c r="L8410" s="172" t="n"/>
      <c r="M8410" s="168" t="n"/>
      <c r="N8410" s="176" t="n"/>
      <c r="O8410" s="172" t="n"/>
      <c r="P8410" s="168" t="n"/>
      <c r="Q8410" s="176" t="n"/>
      <c r="R8410" s="172" t="n"/>
    </row>
    <row r="8411">
      <c r="J8411" s="168" t="n"/>
      <c r="K8411" s="176" t="n"/>
      <c r="L8411" s="172" t="n"/>
      <c r="M8411" s="168" t="n"/>
      <c r="N8411" s="176" t="n"/>
      <c r="O8411" s="172" t="n"/>
      <c r="P8411" s="168" t="n"/>
      <c r="Q8411" s="176" t="n"/>
      <c r="R8411" s="172" t="n"/>
    </row>
    <row r="8412">
      <c r="J8412" s="168" t="n"/>
      <c r="K8412" s="176" t="n"/>
      <c r="L8412" s="172" t="n"/>
      <c r="M8412" s="168" t="n"/>
      <c r="N8412" s="176" t="n"/>
      <c r="O8412" s="172" t="n"/>
      <c r="P8412" s="168" t="n"/>
      <c r="Q8412" s="176" t="n"/>
      <c r="R8412" s="172" t="n"/>
    </row>
    <row r="8413">
      <c r="J8413" s="168" t="n"/>
      <c r="K8413" s="176" t="n"/>
      <c r="L8413" s="172" t="n"/>
      <c r="M8413" s="168" t="n"/>
      <c r="N8413" s="176" t="n"/>
      <c r="O8413" s="172" t="n"/>
      <c r="P8413" s="168" t="n"/>
      <c r="Q8413" s="176" t="n"/>
      <c r="R8413" s="172" t="n"/>
    </row>
    <row r="8414">
      <c r="J8414" s="168" t="n"/>
      <c r="K8414" s="176" t="n"/>
      <c r="L8414" s="172" t="n"/>
      <c r="M8414" s="168" t="n"/>
      <c r="N8414" s="176" t="n"/>
      <c r="O8414" s="172" t="n"/>
      <c r="P8414" s="168" t="n"/>
      <c r="Q8414" s="176" t="n"/>
      <c r="R8414" s="172" t="n"/>
    </row>
    <row r="8415">
      <c r="J8415" s="168" t="n"/>
      <c r="K8415" s="176" t="n"/>
      <c r="L8415" s="172" t="n"/>
      <c r="M8415" s="168" t="n"/>
      <c r="N8415" s="176" t="n"/>
      <c r="O8415" s="172" t="n"/>
      <c r="P8415" s="168" t="n"/>
      <c r="Q8415" s="176" t="n"/>
      <c r="R8415" s="172" t="n"/>
    </row>
    <row r="8416">
      <c r="J8416" s="168" t="n"/>
      <c r="K8416" s="176" t="n"/>
      <c r="L8416" s="172" t="n"/>
      <c r="M8416" s="168" t="n"/>
      <c r="N8416" s="176" t="n"/>
      <c r="O8416" s="172" t="n"/>
      <c r="P8416" s="168" t="n"/>
      <c r="Q8416" s="176" t="n"/>
      <c r="R8416" s="172" t="n"/>
    </row>
    <row r="8417">
      <c r="J8417" s="168" t="n"/>
      <c r="K8417" s="176" t="n"/>
      <c r="L8417" s="172" t="n"/>
      <c r="M8417" s="168" t="n"/>
      <c r="N8417" s="176" t="n"/>
      <c r="O8417" s="172" t="n"/>
      <c r="P8417" s="168" t="n"/>
      <c r="Q8417" s="176" t="n"/>
      <c r="R8417" s="172" t="n"/>
    </row>
    <row r="8418">
      <c r="J8418" s="168" t="n"/>
      <c r="K8418" s="176" t="n"/>
      <c r="L8418" s="172" t="n"/>
      <c r="M8418" s="168" t="n"/>
      <c r="N8418" s="176" t="n"/>
      <c r="O8418" s="172" t="n"/>
      <c r="P8418" s="168" t="n"/>
      <c r="Q8418" s="176" t="n"/>
      <c r="R8418" s="172" t="n"/>
    </row>
    <row r="8419">
      <c r="J8419" s="168" t="n"/>
      <c r="K8419" s="176" t="n"/>
      <c r="L8419" s="172" t="n"/>
      <c r="M8419" s="168" t="n"/>
      <c r="N8419" s="176" t="n"/>
      <c r="O8419" s="172" t="n"/>
      <c r="P8419" s="168" t="n"/>
      <c r="Q8419" s="176" t="n"/>
      <c r="R8419" s="172" t="n"/>
    </row>
    <row r="8420">
      <c r="J8420" s="168" t="n"/>
      <c r="K8420" s="176" t="n"/>
      <c r="L8420" s="172" t="n"/>
      <c r="M8420" s="168" t="n"/>
      <c r="N8420" s="176" t="n"/>
      <c r="O8420" s="172" t="n"/>
      <c r="P8420" s="168" t="n"/>
      <c r="Q8420" s="176" t="n"/>
      <c r="R8420" s="172" t="n"/>
    </row>
    <row r="8421">
      <c r="J8421" s="168" t="n"/>
      <c r="K8421" s="176" t="n"/>
      <c r="L8421" s="172" t="n"/>
      <c r="M8421" s="168" t="n"/>
      <c r="N8421" s="176" t="n"/>
      <c r="O8421" s="172" t="n"/>
      <c r="P8421" s="168" t="n"/>
      <c r="Q8421" s="176" t="n"/>
      <c r="R8421" s="172" t="n"/>
    </row>
    <row r="8422">
      <c r="J8422" s="168" t="n"/>
      <c r="K8422" s="176" t="n"/>
      <c r="L8422" s="172" t="n"/>
      <c r="M8422" s="168" t="n"/>
      <c r="N8422" s="176" t="n"/>
      <c r="O8422" s="172" t="n"/>
      <c r="P8422" s="168" t="n"/>
      <c r="Q8422" s="176" t="n"/>
      <c r="R8422" s="172" t="n"/>
    </row>
    <row r="8423">
      <c r="J8423" s="168" t="n"/>
      <c r="K8423" s="176" t="n"/>
      <c r="L8423" s="172" t="n"/>
      <c r="M8423" s="168" t="n"/>
      <c r="N8423" s="176" t="n"/>
      <c r="O8423" s="172" t="n"/>
      <c r="P8423" s="168" t="n"/>
      <c r="Q8423" s="176" t="n"/>
      <c r="R8423" s="172" t="n"/>
    </row>
    <row r="8424">
      <c r="J8424" s="168" t="n"/>
      <c r="K8424" s="176" t="n"/>
      <c r="L8424" s="172" t="n"/>
      <c r="M8424" s="168" t="n"/>
      <c r="N8424" s="176" t="n"/>
      <c r="O8424" s="172" t="n"/>
      <c r="P8424" s="168" t="n"/>
      <c r="Q8424" s="176" t="n"/>
      <c r="R8424" s="172" t="n"/>
    </row>
    <row r="8425">
      <c r="J8425" s="168" t="n"/>
      <c r="K8425" s="176" t="n"/>
      <c r="L8425" s="172" t="n"/>
      <c r="M8425" s="168" t="n"/>
      <c r="N8425" s="176" t="n"/>
      <c r="O8425" s="172" t="n"/>
      <c r="P8425" s="168" t="n"/>
      <c r="Q8425" s="176" t="n"/>
      <c r="R8425" s="172" t="n"/>
    </row>
    <row r="8426">
      <c r="J8426" s="168" t="n"/>
      <c r="K8426" s="176" t="n"/>
      <c r="L8426" s="172" t="n"/>
      <c r="M8426" s="168" t="n"/>
      <c r="N8426" s="176" t="n"/>
      <c r="O8426" s="172" t="n"/>
      <c r="P8426" s="168" t="n"/>
      <c r="Q8426" s="176" t="n"/>
      <c r="R8426" s="172" t="n"/>
    </row>
    <row r="8427">
      <c r="J8427" s="168" t="n"/>
      <c r="K8427" s="176" t="n"/>
      <c r="L8427" s="172" t="n"/>
      <c r="M8427" s="168" t="n"/>
      <c r="N8427" s="176" t="n"/>
      <c r="O8427" s="172" t="n"/>
      <c r="P8427" s="168" t="n"/>
      <c r="Q8427" s="176" t="n"/>
      <c r="R8427" s="172" t="n"/>
    </row>
    <row r="8428">
      <c r="J8428" s="168" t="n"/>
      <c r="K8428" s="176" t="n"/>
      <c r="L8428" s="172" t="n"/>
      <c r="M8428" s="168" t="n"/>
      <c r="N8428" s="176" t="n"/>
      <c r="O8428" s="172" t="n"/>
      <c r="P8428" s="168" t="n"/>
      <c r="Q8428" s="176" t="n"/>
      <c r="R8428" s="172" t="n"/>
    </row>
    <row r="8429">
      <c r="J8429" s="168" t="n"/>
      <c r="K8429" s="176" t="n"/>
      <c r="L8429" s="172" t="n"/>
      <c r="M8429" s="168" t="n"/>
      <c r="N8429" s="176" t="n"/>
      <c r="O8429" s="172" t="n"/>
      <c r="P8429" s="168" t="n"/>
      <c r="Q8429" s="176" t="n"/>
      <c r="R8429" s="172" t="n"/>
    </row>
    <row r="8430">
      <c r="J8430" s="168" t="n"/>
      <c r="K8430" s="176" t="n"/>
      <c r="L8430" s="172" t="n"/>
      <c r="M8430" s="168" t="n"/>
      <c r="N8430" s="176" t="n"/>
      <c r="O8430" s="172" t="n"/>
      <c r="P8430" s="168" t="n"/>
      <c r="Q8430" s="176" t="n"/>
      <c r="R8430" s="172" t="n"/>
    </row>
    <row r="8431">
      <c r="J8431" s="168" t="n"/>
      <c r="K8431" s="176" t="n"/>
      <c r="L8431" s="172" t="n"/>
      <c r="M8431" s="168" t="n"/>
      <c r="N8431" s="176" t="n"/>
      <c r="O8431" s="172" t="n"/>
      <c r="P8431" s="168" t="n"/>
      <c r="Q8431" s="176" t="n"/>
      <c r="R8431" s="172" t="n"/>
    </row>
    <row r="8432">
      <c r="J8432" s="168" t="n"/>
      <c r="K8432" s="176" t="n"/>
      <c r="L8432" s="172" t="n"/>
      <c r="M8432" s="168" t="n"/>
      <c r="N8432" s="176" t="n"/>
      <c r="O8432" s="172" t="n"/>
      <c r="P8432" s="168" t="n"/>
      <c r="Q8432" s="176" t="n"/>
      <c r="R8432" s="172" t="n"/>
    </row>
    <row r="8433">
      <c r="J8433" s="168" t="n"/>
      <c r="K8433" s="176" t="n"/>
      <c r="L8433" s="172" t="n"/>
      <c r="M8433" s="168" t="n"/>
      <c r="N8433" s="176" t="n"/>
      <c r="O8433" s="172" t="n"/>
      <c r="P8433" s="168" t="n"/>
      <c r="Q8433" s="176" t="n"/>
      <c r="R8433" s="172" t="n"/>
    </row>
    <row r="8434">
      <c r="J8434" s="168" t="n"/>
      <c r="K8434" s="176" t="n"/>
      <c r="L8434" s="172" t="n"/>
      <c r="M8434" s="168" t="n"/>
      <c r="N8434" s="176" t="n"/>
      <c r="O8434" s="172" t="n"/>
      <c r="P8434" s="168" t="n"/>
      <c r="Q8434" s="176" t="n"/>
      <c r="R8434" s="172" t="n"/>
    </row>
    <row r="8435">
      <c r="J8435" s="168" t="n"/>
      <c r="K8435" s="176" t="n"/>
      <c r="L8435" s="172" t="n"/>
      <c r="M8435" s="168" t="n"/>
      <c r="N8435" s="176" t="n"/>
      <c r="O8435" s="172" t="n"/>
      <c r="P8435" s="168" t="n"/>
      <c r="Q8435" s="176" t="n"/>
      <c r="R8435" s="172" t="n"/>
    </row>
    <row r="8436">
      <c r="J8436" s="168" t="n"/>
      <c r="K8436" s="176" t="n"/>
      <c r="L8436" s="172" t="n"/>
      <c r="M8436" s="168" t="n"/>
      <c r="N8436" s="176" t="n"/>
      <c r="O8436" s="172" t="n"/>
      <c r="P8436" s="168" t="n"/>
      <c r="Q8436" s="176" t="n"/>
      <c r="R8436" s="172" t="n"/>
    </row>
    <row r="8437">
      <c r="J8437" s="168" t="n"/>
      <c r="K8437" s="176" t="n"/>
      <c r="L8437" s="172" t="n"/>
      <c r="M8437" s="168" t="n"/>
      <c r="N8437" s="176" t="n"/>
      <c r="O8437" s="172" t="n"/>
      <c r="P8437" s="168" t="n"/>
      <c r="Q8437" s="176" t="n"/>
      <c r="R8437" s="172" t="n"/>
    </row>
    <row r="8438">
      <c r="J8438" s="168" t="n"/>
      <c r="K8438" s="176" t="n"/>
      <c r="L8438" s="172" t="n"/>
      <c r="M8438" s="168" t="n"/>
      <c r="N8438" s="176" t="n"/>
      <c r="O8438" s="172" t="n"/>
      <c r="P8438" s="168" t="n"/>
      <c r="Q8438" s="176" t="n"/>
      <c r="R8438" s="172" t="n"/>
    </row>
    <row r="8439">
      <c r="J8439" s="168" t="n"/>
      <c r="K8439" s="176" t="n"/>
      <c r="L8439" s="172" t="n"/>
      <c r="M8439" s="168" t="n"/>
      <c r="N8439" s="176" t="n"/>
      <c r="O8439" s="172" t="n"/>
      <c r="P8439" s="168" t="n"/>
      <c r="Q8439" s="176" t="n"/>
      <c r="R8439" s="172" t="n"/>
    </row>
    <row r="8440">
      <c r="J8440" s="168" t="n"/>
      <c r="K8440" s="176" t="n"/>
      <c r="L8440" s="172" t="n"/>
      <c r="M8440" s="168" t="n"/>
      <c r="N8440" s="176" t="n"/>
      <c r="O8440" s="172" t="n"/>
      <c r="P8440" s="168" t="n"/>
      <c r="Q8440" s="176" t="n"/>
      <c r="R8440" s="172" t="n"/>
    </row>
    <row r="8441">
      <c r="J8441" s="168" t="n"/>
      <c r="K8441" s="176" t="n"/>
      <c r="L8441" s="172" t="n"/>
      <c r="M8441" s="168" t="n"/>
      <c r="N8441" s="176" t="n"/>
      <c r="O8441" s="172" t="n"/>
      <c r="P8441" s="168" t="n"/>
      <c r="Q8441" s="176" t="n"/>
      <c r="R8441" s="172" t="n"/>
    </row>
    <row r="8442">
      <c r="J8442" s="168" t="n"/>
      <c r="K8442" s="176" t="n"/>
      <c r="L8442" s="172" t="n"/>
      <c r="M8442" s="168" t="n"/>
      <c r="N8442" s="176" t="n"/>
      <c r="O8442" s="172" t="n"/>
      <c r="P8442" s="168" t="n"/>
      <c r="Q8442" s="176" t="n"/>
      <c r="R8442" s="172" t="n"/>
    </row>
    <row r="8443">
      <c r="J8443" s="168" t="n"/>
      <c r="K8443" s="176" t="n"/>
      <c r="L8443" s="172" t="n"/>
      <c r="M8443" s="168" t="n"/>
      <c r="N8443" s="176" t="n"/>
      <c r="O8443" s="172" t="n"/>
      <c r="P8443" s="168" t="n"/>
      <c r="Q8443" s="176" t="n"/>
      <c r="R8443" s="172" t="n"/>
    </row>
    <row r="8444">
      <c r="J8444" s="168" t="n"/>
      <c r="K8444" s="176" t="n"/>
      <c r="L8444" s="172" t="n"/>
      <c r="M8444" s="168" t="n"/>
      <c r="N8444" s="176" t="n"/>
      <c r="O8444" s="172" t="n"/>
      <c r="P8444" s="168" t="n"/>
      <c r="Q8444" s="176" t="n"/>
      <c r="R8444" s="172" t="n"/>
    </row>
    <row r="8445">
      <c r="J8445" s="168" t="n"/>
      <c r="K8445" s="176" t="n"/>
      <c r="L8445" s="172" t="n"/>
      <c r="M8445" s="168" t="n"/>
      <c r="N8445" s="176" t="n"/>
      <c r="O8445" s="172" t="n"/>
      <c r="P8445" s="168" t="n"/>
      <c r="Q8445" s="176" t="n"/>
      <c r="R8445" s="172" t="n"/>
    </row>
    <row r="8446">
      <c r="J8446" s="168" t="n"/>
      <c r="K8446" s="176" t="n"/>
      <c r="L8446" s="172" t="n"/>
      <c r="M8446" s="168" t="n"/>
      <c r="N8446" s="176" t="n"/>
      <c r="O8446" s="172" t="n"/>
      <c r="P8446" s="168" t="n"/>
      <c r="Q8446" s="176" t="n"/>
      <c r="R8446" s="172" t="n"/>
    </row>
    <row r="8447">
      <c r="J8447" s="168" t="n"/>
      <c r="K8447" s="176" t="n"/>
      <c r="L8447" s="172" t="n"/>
      <c r="M8447" s="168" t="n"/>
      <c r="N8447" s="176" t="n"/>
      <c r="O8447" s="172" t="n"/>
      <c r="P8447" s="168" t="n"/>
      <c r="Q8447" s="176" t="n"/>
      <c r="R8447" s="172" t="n"/>
    </row>
    <row r="8448">
      <c r="J8448" s="168" t="n"/>
      <c r="K8448" s="176" t="n"/>
      <c r="L8448" s="172" t="n"/>
      <c r="M8448" s="168" t="n"/>
      <c r="N8448" s="176" t="n"/>
      <c r="O8448" s="172" t="n"/>
      <c r="P8448" s="168" t="n"/>
      <c r="Q8448" s="176" t="n"/>
      <c r="R8448" s="172" t="n"/>
    </row>
    <row r="8449">
      <c r="J8449" s="168" t="n"/>
      <c r="K8449" s="176" t="n"/>
      <c r="L8449" s="172" t="n"/>
      <c r="M8449" s="168" t="n"/>
      <c r="N8449" s="176" t="n"/>
      <c r="O8449" s="172" t="n"/>
      <c r="P8449" s="168" t="n"/>
      <c r="Q8449" s="176" t="n"/>
      <c r="R8449" s="172" t="n"/>
    </row>
    <row r="8450">
      <c r="J8450" s="168" t="n"/>
      <c r="K8450" s="176" t="n"/>
      <c r="L8450" s="172" t="n"/>
      <c r="M8450" s="168" t="n"/>
      <c r="N8450" s="176" t="n"/>
      <c r="O8450" s="172" t="n"/>
      <c r="P8450" s="168" t="n"/>
      <c r="Q8450" s="176" t="n"/>
      <c r="R8450" s="172" t="n"/>
    </row>
    <row r="8451">
      <c r="J8451" s="168" t="n"/>
      <c r="K8451" s="176" t="n"/>
      <c r="L8451" s="172" t="n"/>
      <c r="M8451" s="168" t="n"/>
      <c r="N8451" s="176" t="n"/>
      <c r="O8451" s="172" t="n"/>
      <c r="P8451" s="168" t="n"/>
      <c r="Q8451" s="176" t="n"/>
      <c r="R8451" s="172" t="n"/>
    </row>
    <row r="8452">
      <c r="J8452" s="168" t="n"/>
      <c r="K8452" s="176" t="n"/>
      <c r="L8452" s="172" t="n"/>
      <c r="M8452" s="168" t="n"/>
      <c r="N8452" s="176" t="n"/>
      <c r="O8452" s="172" t="n"/>
      <c r="P8452" s="168" t="n"/>
      <c r="Q8452" s="176" t="n"/>
      <c r="R8452" s="172" t="n"/>
    </row>
    <row r="8453">
      <c r="J8453" s="168" t="n"/>
      <c r="K8453" s="176" t="n"/>
      <c r="L8453" s="172" t="n"/>
      <c r="M8453" s="168" t="n"/>
      <c r="N8453" s="176" t="n"/>
      <c r="O8453" s="172" t="n"/>
      <c r="P8453" s="168" t="n"/>
      <c r="Q8453" s="176" t="n"/>
      <c r="R8453" s="172" t="n"/>
    </row>
    <row r="8454">
      <c r="J8454" s="168" t="n"/>
      <c r="K8454" s="176" t="n"/>
      <c r="L8454" s="172" t="n"/>
      <c r="M8454" s="168" t="n"/>
      <c r="N8454" s="176" t="n"/>
      <c r="O8454" s="172" t="n"/>
      <c r="P8454" s="168" t="n"/>
      <c r="Q8454" s="176" t="n"/>
      <c r="R8454" s="172" t="n"/>
    </row>
    <row r="8455">
      <c r="J8455" s="168" t="n"/>
      <c r="K8455" s="176" t="n"/>
      <c r="L8455" s="172" t="n"/>
      <c r="M8455" s="168" t="n"/>
      <c r="N8455" s="176" t="n"/>
      <c r="O8455" s="172" t="n"/>
      <c r="P8455" s="168" t="n"/>
      <c r="Q8455" s="176" t="n"/>
      <c r="R8455" s="172" t="n"/>
    </row>
    <row r="8456">
      <c r="J8456" s="168" t="n"/>
      <c r="K8456" s="176" t="n"/>
      <c r="L8456" s="172" t="n"/>
      <c r="M8456" s="168" t="n"/>
      <c r="N8456" s="176" t="n"/>
      <c r="O8456" s="172" t="n"/>
      <c r="P8456" s="168" t="n"/>
      <c r="Q8456" s="176" t="n"/>
      <c r="R8456" s="172" t="n"/>
    </row>
    <row r="8457">
      <c r="J8457" s="168" t="n"/>
      <c r="K8457" s="176" t="n"/>
      <c r="L8457" s="172" t="n"/>
      <c r="M8457" s="168" t="n"/>
      <c r="N8457" s="176" t="n"/>
      <c r="O8457" s="172" t="n"/>
      <c r="P8457" s="168" t="n"/>
      <c r="Q8457" s="176" t="n"/>
      <c r="R8457" s="172" t="n"/>
    </row>
    <row r="8458">
      <c r="J8458" s="168" t="n"/>
      <c r="K8458" s="176" t="n"/>
      <c r="L8458" s="172" t="n"/>
      <c r="M8458" s="168" t="n"/>
      <c r="N8458" s="176" t="n"/>
      <c r="O8458" s="172" t="n"/>
      <c r="P8458" s="168" t="n"/>
      <c r="Q8458" s="176" t="n"/>
      <c r="R8458" s="172" t="n"/>
    </row>
    <row r="8459">
      <c r="J8459" s="168" t="n"/>
      <c r="K8459" s="176" t="n"/>
      <c r="L8459" s="172" t="n"/>
      <c r="M8459" s="168" t="n"/>
      <c r="N8459" s="176" t="n"/>
      <c r="O8459" s="172" t="n"/>
      <c r="P8459" s="168" t="n"/>
      <c r="Q8459" s="176" t="n"/>
      <c r="R8459" s="172" t="n"/>
    </row>
    <row r="8460">
      <c r="J8460" s="168" t="n"/>
      <c r="K8460" s="176" t="n"/>
      <c r="L8460" s="172" t="n"/>
      <c r="M8460" s="168" t="n"/>
      <c r="N8460" s="176" t="n"/>
      <c r="O8460" s="172" t="n"/>
      <c r="P8460" s="168" t="n"/>
      <c r="Q8460" s="176" t="n"/>
      <c r="R8460" s="172" t="n"/>
    </row>
    <row r="8461">
      <c r="J8461" s="168" t="n"/>
      <c r="K8461" s="176" t="n"/>
      <c r="L8461" s="172" t="n"/>
      <c r="M8461" s="168" t="n"/>
      <c r="N8461" s="176" t="n"/>
      <c r="O8461" s="172" t="n"/>
      <c r="P8461" s="168" t="n"/>
      <c r="Q8461" s="176" t="n"/>
      <c r="R8461" s="172" t="n"/>
    </row>
    <row r="8462">
      <c r="J8462" s="168" t="n"/>
      <c r="K8462" s="176" t="n"/>
      <c r="L8462" s="172" t="n"/>
      <c r="M8462" s="168" t="n"/>
      <c r="N8462" s="176" t="n"/>
      <c r="O8462" s="172" t="n"/>
      <c r="P8462" s="168" t="n"/>
      <c r="Q8462" s="176" t="n"/>
      <c r="R8462" s="172" t="n"/>
    </row>
    <row r="8463">
      <c r="J8463" s="168" t="n"/>
      <c r="K8463" s="176" t="n"/>
      <c r="L8463" s="172" t="n"/>
      <c r="M8463" s="168" t="n"/>
      <c r="N8463" s="176" t="n"/>
      <c r="O8463" s="172" t="n"/>
      <c r="P8463" s="168" t="n"/>
      <c r="Q8463" s="176" t="n"/>
      <c r="R8463" s="172" t="n"/>
    </row>
    <row r="8464">
      <c r="J8464" s="168" t="n"/>
      <c r="K8464" s="176" t="n"/>
      <c r="L8464" s="172" t="n"/>
      <c r="M8464" s="168" t="n"/>
      <c r="N8464" s="176" t="n"/>
      <c r="O8464" s="172" t="n"/>
      <c r="P8464" s="168" t="n"/>
      <c r="Q8464" s="176" t="n"/>
      <c r="R8464" s="172" t="n"/>
    </row>
    <row r="8465">
      <c r="J8465" s="168" t="n"/>
      <c r="K8465" s="176" t="n"/>
      <c r="L8465" s="172" t="n"/>
      <c r="M8465" s="168" t="n"/>
      <c r="N8465" s="176" t="n"/>
      <c r="O8465" s="172" t="n"/>
      <c r="P8465" s="168" t="n"/>
      <c r="Q8465" s="176" t="n"/>
      <c r="R8465" s="172" t="n"/>
    </row>
    <row r="8466">
      <c r="J8466" s="168" t="n"/>
      <c r="K8466" s="176" t="n"/>
      <c r="L8466" s="172" t="n"/>
      <c r="M8466" s="168" t="n"/>
      <c r="N8466" s="176" t="n"/>
      <c r="O8466" s="172" t="n"/>
      <c r="P8466" s="168" t="n"/>
      <c r="Q8466" s="176" t="n"/>
      <c r="R8466" s="172" t="n"/>
    </row>
    <row r="8467">
      <c r="J8467" s="168" t="n"/>
      <c r="K8467" s="176" t="n"/>
      <c r="L8467" s="172" t="n"/>
      <c r="M8467" s="168" t="n"/>
      <c r="N8467" s="176" t="n"/>
      <c r="O8467" s="172" t="n"/>
      <c r="P8467" s="168" t="n"/>
      <c r="Q8467" s="176" t="n"/>
      <c r="R8467" s="172" t="n"/>
    </row>
    <row r="8468">
      <c r="J8468" s="168" t="n"/>
      <c r="K8468" s="176" t="n"/>
      <c r="L8468" s="172" t="n"/>
      <c r="M8468" s="168" t="n"/>
      <c r="N8468" s="176" t="n"/>
      <c r="O8468" s="172" t="n"/>
      <c r="P8468" s="168" t="n"/>
      <c r="Q8468" s="176" t="n"/>
      <c r="R8468" s="172" t="n"/>
    </row>
    <row r="8469">
      <c r="J8469" s="168" t="n"/>
      <c r="K8469" s="176" t="n"/>
      <c r="L8469" s="172" t="n"/>
      <c r="M8469" s="168" t="n"/>
      <c r="N8469" s="176" t="n"/>
      <c r="O8469" s="172" t="n"/>
      <c r="P8469" s="168" t="n"/>
      <c r="Q8469" s="176" t="n"/>
      <c r="R8469" s="172" t="n"/>
    </row>
    <row r="8470">
      <c r="J8470" s="168" t="n"/>
      <c r="K8470" s="176" t="n"/>
      <c r="L8470" s="172" t="n"/>
      <c r="M8470" s="168" t="n"/>
      <c r="N8470" s="176" t="n"/>
      <c r="O8470" s="172" t="n"/>
      <c r="P8470" s="168" t="n"/>
      <c r="Q8470" s="176" t="n"/>
      <c r="R8470" s="172" t="n"/>
    </row>
    <row r="8471">
      <c r="J8471" s="168" t="n"/>
      <c r="K8471" s="176" t="n"/>
      <c r="L8471" s="172" t="n"/>
      <c r="M8471" s="168" t="n"/>
      <c r="N8471" s="176" t="n"/>
      <c r="O8471" s="172" t="n"/>
      <c r="P8471" s="168" t="n"/>
      <c r="Q8471" s="176" t="n"/>
      <c r="R8471" s="172" t="n"/>
    </row>
    <row r="8472">
      <c r="J8472" s="168" t="n"/>
      <c r="K8472" s="176" t="n"/>
      <c r="L8472" s="172" t="n"/>
      <c r="M8472" s="168" t="n"/>
      <c r="N8472" s="176" t="n"/>
      <c r="O8472" s="172" t="n"/>
      <c r="P8472" s="168" t="n"/>
      <c r="Q8472" s="176" t="n"/>
      <c r="R8472" s="172" t="n"/>
    </row>
    <row r="8473">
      <c r="J8473" s="168" t="n"/>
      <c r="K8473" s="176" t="n"/>
      <c r="L8473" s="172" t="n"/>
      <c r="M8473" s="168" t="n"/>
      <c r="N8473" s="176" t="n"/>
      <c r="O8473" s="172" t="n"/>
      <c r="P8473" s="168" t="n"/>
      <c r="Q8473" s="176" t="n"/>
      <c r="R8473" s="172" t="n"/>
    </row>
    <row r="8474">
      <c r="J8474" s="168" t="n"/>
      <c r="K8474" s="176" t="n"/>
      <c r="L8474" s="172" t="n"/>
      <c r="M8474" s="168" t="n"/>
      <c r="N8474" s="176" t="n"/>
      <c r="O8474" s="172" t="n"/>
      <c r="P8474" s="168" t="n"/>
      <c r="Q8474" s="176" t="n"/>
      <c r="R8474" s="172" t="n"/>
    </row>
    <row r="8475">
      <c r="J8475" s="168" t="n"/>
      <c r="K8475" s="176" t="n"/>
      <c r="L8475" s="172" t="n"/>
      <c r="M8475" s="168" t="n"/>
      <c r="N8475" s="176" t="n"/>
      <c r="O8475" s="172" t="n"/>
      <c r="P8475" s="168" t="n"/>
      <c r="Q8475" s="176" t="n"/>
      <c r="R8475" s="172" t="n"/>
    </row>
    <row r="8476">
      <c r="J8476" s="168" t="n"/>
      <c r="K8476" s="176" t="n"/>
      <c r="L8476" s="172" t="n"/>
      <c r="M8476" s="168" t="n"/>
      <c r="N8476" s="176" t="n"/>
      <c r="O8476" s="172" t="n"/>
      <c r="P8476" s="168" t="n"/>
      <c r="Q8476" s="176" t="n"/>
      <c r="R8476" s="172" t="n"/>
    </row>
    <row r="8477">
      <c r="J8477" s="168" t="n"/>
      <c r="K8477" s="176" t="n"/>
      <c r="L8477" s="172" t="n"/>
      <c r="M8477" s="168" t="n"/>
      <c r="N8477" s="176" t="n"/>
      <c r="O8477" s="172" t="n"/>
      <c r="P8477" s="168" t="n"/>
      <c r="Q8477" s="176" t="n"/>
      <c r="R8477" s="172" t="n"/>
    </row>
    <row r="8478">
      <c r="J8478" s="168" t="n"/>
      <c r="K8478" s="176" t="n"/>
      <c r="L8478" s="172" t="n"/>
      <c r="M8478" s="168" t="n"/>
      <c r="N8478" s="176" t="n"/>
      <c r="O8478" s="172" t="n"/>
      <c r="P8478" s="168" t="n"/>
      <c r="Q8478" s="176" t="n"/>
      <c r="R8478" s="172" t="n"/>
    </row>
    <row r="8479">
      <c r="J8479" s="168" t="n"/>
      <c r="K8479" s="176" t="n"/>
      <c r="L8479" s="172" t="n"/>
      <c r="M8479" s="168" t="n"/>
      <c r="N8479" s="176" t="n"/>
      <c r="O8479" s="172" t="n"/>
      <c r="P8479" s="168" t="n"/>
      <c r="Q8479" s="176" t="n"/>
      <c r="R8479" s="172" t="n"/>
    </row>
    <row r="8480">
      <c r="J8480" s="168" t="n"/>
      <c r="K8480" s="176" t="n"/>
      <c r="L8480" s="172" t="n"/>
      <c r="M8480" s="168" t="n"/>
      <c r="N8480" s="176" t="n"/>
      <c r="O8480" s="172" t="n"/>
      <c r="P8480" s="168" t="n"/>
      <c r="Q8480" s="176" t="n"/>
      <c r="R8480" s="172" t="n"/>
    </row>
    <row r="8481">
      <c r="J8481" s="168" t="n"/>
      <c r="K8481" s="176" t="n"/>
      <c r="L8481" s="172" t="n"/>
      <c r="M8481" s="168" t="n"/>
      <c r="N8481" s="176" t="n"/>
      <c r="O8481" s="172" t="n"/>
      <c r="P8481" s="168" t="n"/>
      <c r="Q8481" s="176" t="n"/>
      <c r="R8481" s="172" t="n"/>
    </row>
    <row r="8482">
      <c r="J8482" s="168" t="n"/>
      <c r="K8482" s="176" t="n"/>
      <c r="L8482" s="172" t="n"/>
      <c r="M8482" s="168" t="n"/>
      <c r="N8482" s="176" t="n"/>
      <c r="O8482" s="172" t="n"/>
      <c r="P8482" s="168" t="n"/>
      <c r="Q8482" s="176" t="n"/>
      <c r="R8482" s="172" t="n"/>
    </row>
    <row r="8483">
      <c r="J8483" s="168" t="n"/>
      <c r="K8483" s="176" t="n"/>
      <c r="L8483" s="172" t="n"/>
      <c r="M8483" s="168" t="n"/>
      <c r="N8483" s="176" t="n"/>
      <c r="O8483" s="172" t="n"/>
      <c r="P8483" s="168" t="n"/>
      <c r="Q8483" s="176" t="n"/>
      <c r="R8483" s="172" t="n"/>
    </row>
    <row r="8484">
      <c r="J8484" s="168" t="n"/>
      <c r="K8484" s="176" t="n"/>
      <c r="L8484" s="172" t="n"/>
      <c r="M8484" s="168" t="n"/>
      <c r="N8484" s="176" t="n"/>
      <c r="O8484" s="172" t="n"/>
      <c r="P8484" s="168" t="n"/>
      <c r="Q8484" s="176" t="n"/>
      <c r="R8484" s="172" t="n"/>
    </row>
    <row r="8485">
      <c r="J8485" s="168" t="n"/>
      <c r="K8485" s="176" t="n"/>
      <c r="L8485" s="172" t="n"/>
      <c r="M8485" s="168" t="n"/>
      <c r="N8485" s="176" t="n"/>
      <c r="O8485" s="172" t="n"/>
      <c r="P8485" s="168" t="n"/>
      <c r="Q8485" s="176" t="n"/>
      <c r="R8485" s="172" t="n"/>
    </row>
    <row r="8486">
      <c r="J8486" s="168" t="n"/>
      <c r="K8486" s="176" t="n"/>
      <c r="L8486" s="172" t="n"/>
      <c r="M8486" s="168" t="n"/>
      <c r="N8486" s="176" t="n"/>
      <c r="O8486" s="172" t="n"/>
      <c r="P8486" s="168" t="n"/>
      <c r="Q8486" s="176" t="n"/>
      <c r="R8486" s="172" t="n"/>
    </row>
    <row r="8487">
      <c r="J8487" s="168" t="n"/>
      <c r="K8487" s="176" t="n"/>
      <c r="L8487" s="172" t="n"/>
      <c r="M8487" s="168" t="n"/>
      <c r="N8487" s="176" t="n"/>
      <c r="O8487" s="172" t="n"/>
      <c r="P8487" s="168" t="n"/>
      <c r="Q8487" s="176" t="n"/>
      <c r="R8487" s="172" t="n"/>
    </row>
    <row r="8488">
      <c r="J8488" s="168" t="n"/>
      <c r="K8488" s="176" t="n"/>
      <c r="L8488" s="172" t="n"/>
      <c r="M8488" s="168" t="n"/>
      <c r="N8488" s="176" t="n"/>
      <c r="O8488" s="172" t="n"/>
      <c r="P8488" s="168" t="n"/>
      <c r="Q8488" s="176" t="n"/>
      <c r="R8488" s="172" t="n"/>
    </row>
    <row r="8489">
      <c r="J8489" s="168" t="n"/>
      <c r="K8489" s="176" t="n"/>
      <c r="L8489" s="172" t="n"/>
      <c r="M8489" s="168" t="n"/>
      <c r="N8489" s="176" t="n"/>
      <c r="O8489" s="172" t="n"/>
      <c r="P8489" s="168" t="n"/>
      <c r="Q8489" s="176" t="n"/>
      <c r="R8489" s="172" t="n"/>
    </row>
    <row r="8490">
      <c r="J8490" s="168" t="n"/>
      <c r="K8490" s="176" t="n"/>
      <c r="L8490" s="172" t="n"/>
      <c r="M8490" s="168" t="n"/>
      <c r="N8490" s="176" t="n"/>
      <c r="O8490" s="172" t="n"/>
      <c r="P8490" s="168" t="n"/>
      <c r="Q8490" s="176" t="n"/>
      <c r="R8490" s="172" t="n"/>
    </row>
    <row r="8491">
      <c r="J8491" s="168" t="n"/>
      <c r="K8491" s="176" t="n"/>
      <c r="L8491" s="172" t="n"/>
      <c r="M8491" s="168" t="n"/>
      <c r="N8491" s="176" t="n"/>
      <c r="O8491" s="172" t="n"/>
      <c r="P8491" s="168" t="n"/>
      <c r="Q8491" s="176" t="n"/>
      <c r="R8491" s="172" t="n"/>
    </row>
    <row r="8492">
      <c r="J8492" s="168" t="n"/>
      <c r="K8492" s="176" t="n"/>
      <c r="L8492" s="172" t="n"/>
      <c r="M8492" s="168" t="n"/>
      <c r="N8492" s="176" t="n"/>
      <c r="O8492" s="172" t="n"/>
      <c r="P8492" s="168" t="n"/>
      <c r="Q8492" s="176" t="n"/>
      <c r="R8492" s="172" t="n"/>
    </row>
    <row r="8493">
      <c r="J8493" s="168" t="n"/>
      <c r="K8493" s="176" t="n"/>
      <c r="L8493" s="172" t="n"/>
      <c r="M8493" s="168" t="n"/>
      <c r="N8493" s="176" t="n"/>
      <c r="O8493" s="172" t="n"/>
      <c r="P8493" s="168" t="n"/>
      <c r="Q8493" s="176" t="n"/>
      <c r="R8493" s="172" t="n"/>
    </row>
    <row r="8494">
      <c r="J8494" s="168" t="n"/>
      <c r="K8494" s="176" t="n"/>
      <c r="L8494" s="172" t="n"/>
      <c r="M8494" s="168" t="n"/>
      <c r="N8494" s="176" t="n"/>
      <c r="O8494" s="172" t="n"/>
      <c r="P8494" s="168" t="n"/>
      <c r="Q8494" s="176" t="n"/>
      <c r="R8494" s="172" t="n"/>
    </row>
    <row r="8495">
      <c r="J8495" s="168" t="n"/>
      <c r="K8495" s="176" t="n"/>
      <c r="L8495" s="172" t="n"/>
      <c r="M8495" s="168" t="n"/>
      <c r="N8495" s="176" t="n"/>
      <c r="O8495" s="172" t="n"/>
      <c r="P8495" s="168" t="n"/>
      <c r="Q8495" s="176" t="n"/>
      <c r="R8495" s="172" t="n"/>
    </row>
    <row r="8496">
      <c r="J8496" s="168" t="n"/>
      <c r="K8496" s="176" t="n"/>
      <c r="L8496" s="172" t="n"/>
      <c r="M8496" s="168" t="n"/>
      <c r="N8496" s="176" t="n"/>
      <c r="O8496" s="172" t="n"/>
      <c r="P8496" s="168" t="n"/>
      <c r="Q8496" s="176" t="n"/>
      <c r="R8496" s="172" t="n"/>
    </row>
    <row r="8497">
      <c r="J8497" s="168" t="n"/>
      <c r="K8497" s="176" t="n"/>
      <c r="L8497" s="172" t="n"/>
      <c r="M8497" s="168" t="n"/>
      <c r="N8497" s="176" t="n"/>
      <c r="O8497" s="172" t="n"/>
      <c r="P8497" s="168" t="n"/>
      <c r="Q8497" s="176" t="n"/>
      <c r="R8497" s="172" t="n"/>
    </row>
    <row r="8498">
      <c r="J8498" s="168" t="n"/>
      <c r="K8498" s="176" t="n"/>
      <c r="L8498" s="172" t="n"/>
      <c r="M8498" s="168" t="n"/>
      <c r="N8498" s="176" t="n"/>
      <c r="O8498" s="172" t="n"/>
      <c r="P8498" s="168" t="n"/>
      <c r="Q8498" s="176" t="n"/>
      <c r="R8498" s="172" t="n"/>
    </row>
    <row r="8499">
      <c r="J8499" s="168" t="n"/>
      <c r="K8499" s="176" t="n"/>
      <c r="L8499" s="172" t="n"/>
      <c r="M8499" s="168" t="n"/>
      <c r="N8499" s="176" t="n"/>
      <c r="O8499" s="172" t="n"/>
      <c r="P8499" s="168" t="n"/>
      <c r="Q8499" s="176" t="n"/>
      <c r="R8499" s="172" t="n"/>
    </row>
    <row r="8500">
      <c r="J8500" s="168" t="n"/>
      <c r="K8500" s="176" t="n"/>
      <c r="L8500" s="172" t="n"/>
      <c r="M8500" s="168" t="n"/>
      <c r="N8500" s="176" t="n"/>
      <c r="O8500" s="172" t="n"/>
      <c r="P8500" s="168" t="n"/>
      <c r="Q8500" s="176" t="n"/>
      <c r="R8500" s="172" t="n"/>
    </row>
    <row r="8501">
      <c r="J8501" s="168" t="n"/>
      <c r="K8501" s="176" t="n"/>
      <c r="L8501" s="172" t="n"/>
      <c r="M8501" s="168" t="n"/>
      <c r="N8501" s="176" t="n"/>
      <c r="O8501" s="172" t="n"/>
      <c r="P8501" s="168" t="n"/>
      <c r="Q8501" s="176" t="n"/>
      <c r="R8501" s="172" t="n"/>
    </row>
    <row r="8502">
      <c r="J8502" s="168" t="n"/>
      <c r="K8502" s="176" t="n"/>
      <c r="L8502" s="172" t="n"/>
      <c r="M8502" s="168" t="n"/>
      <c r="N8502" s="176" t="n"/>
      <c r="O8502" s="172" t="n"/>
      <c r="P8502" s="168" t="n"/>
      <c r="Q8502" s="176" t="n"/>
      <c r="R8502" s="172" t="n"/>
    </row>
    <row r="8503">
      <c r="J8503" s="168" t="n"/>
      <c r="K8503" s="176" t="n"/>
      <c r="L8503" s="172" t="n"/>
      <c r="M8503" s="168" t="n"/>
      <c r="N8503" s="176" t="n"/>
      <c r="O8503" s="172" t="n"/>
      <c r="P8503" s="168" t="n"/>
      <c r="Q8503" s="176" t="n"/>
      <c r="R8503" s="172" t="n"/>
    </row>
    <row r="8504">
      <c r="J8504" s="168" t="n"/>
      <c r="K8504" s="176" t="n"/>
      <c r="L8504" s="172" t="n"/>
      <c r="M8504" s="168" t="n"/>
      <c r="N8504" s="176" t="n"/>
      <c r="O8504" s="172" t="n"/>
      <c r="P8504" s="168" t="n"/>
      <c r="Q8504" s="176" t="n"/>
      <c r="R8504" s="172" t="n"/>
    </row>
    <row r="8505">
      <c r="J8505" s="168" t="n"/>
      <c r="K8505" s="176" t="n"/>
      <c r="L8505" s="172" t="n"/>
      <c r="M8505" s="168" t="n"/>
      <c r="N8505" s="176" t="n"/>
      <c r="O8505" s="172" t="n"/>
      <c r="P8505" s="168" t="n"/>
      <c r="Q8505" s="176" t="n"/>
      <c r="R8505" s="172" t="n"/>
    </row>
    <row r="8506">
      <c r="J8506" s="168" t="n"/>
      <c r="K8506" s="176" t="n"/>
      <c r="L8506" s="172" t="n"/>
      <c r="M8506" s="168" t="n"/>
      <c r="N8506" s="176" t="n"/>
      <c r="O8506" s="172" t="n"/>
      <c r="P8506" s="168" t="n"/>
      <c r="Q8506" s="176" t="n"/>
      <c r="R8506" s="172" t="n"/>
    </row>
    <row r="8507">
      <c r="J8507" s="168" t="n"/>
      <c r="K8507" s="176" t="n"/>
      <c r="L8507" s="172" t="n"/>
      <c r="M8507" s="168" t="n"/>
      <c r="N8507" s="176" t="n"/>
      <c r="O8507" s="172" t="n"/>
      <c r="P8507" s="168" t="n"/>
      <c r="Q8507" s="176" t="n"/>
      <c r="R8507" s="172" t="n"/>
    </row>
    <row r="8508">
      <c r="J8508" s="168" t="n"/>
      <c r="K8508" s="176" t="n"/>
      <c r="L8508" s="172" t="n"/>
      <c r="M8508" s="168" t="n"/>
      <c r="N8508" s="176" t="n"/>
      <c r="O8508" s="172" t="n"/>
      <c r="P8508" s="168" t="n"/>
      <c r="Q8508" s="176" t="n"/>
      <c r="R8508" s="172" t="n"/>
    </row>
    <row r="8509">
      <c r="J8509" s="168" t="n"/>
      <c r="K8509" s="176" t="n"/>
      <c r="L8509" s="172" t="n"/>
      <c r="M8509" s="168" t="n"/>
      <c r="N8509" s="176" t="n"/>
      <c r="O8509" s="172" t="n"/>
      <c r="P8509" s="168" t="n"/>
      <c r="Q8509" s="176" t="n"/>
      <c r="R8509" s="172" t="n"/>
    </row>
    <row r="8510">
      <c r="J8510" s="168" t="n"/>
      <c r="K8510" s="176" t="n"/>
      <c r="L8510" s="172" t="n"/>
      <c r="M8510" s="168" t="n"/>
      <c r="N8510" s="176" t="n"/>
      <c r="O8510" s="172" t="n"/>
      <c r="P8510" s="168" t="n"/>
      <c r="Q8510" s="176" t="n"/>
      <c r="R8510" s="172" t="n"/>
    </row>
    <row r="8511">
      <c r="J8511" s="168" t="n"/>
      <c r="K8511" s="176" t="n"/>
      <c r="L8511" s="172" t="n"/>
      <c r="M8511" s="168" t="n"/>
      <c r="N8511" s="176" t="n"/>
      <c r="O8511" s="172" t="n"/>
      <c r="P8511" s="168" t="n"/>
      <c r="Q8511" s="176" t="n"/>
      <c r="R8511" s="172" t="n"/>
    </row>
    <row r="8512">
      <c r="J8512" s="168" t="n"/>
      <c r="K8512" s="176" t="n"/>
      <c r="L8512" s="172" t="n"/>
      <c r="M8512" s="168" t="n"/>
      <c r="N8512" s="176" t="n"/>
      <c r="O8512" s="172" t="n"/>
      <c r="P8512" s="168" t="n"/>
      <c r="Q8512" s="176" t="n"/>
      <c r="R8512" s="172" t="n"/>
    </row>
    <row r="8513">
      <c r="J8513" s="168" t="n"/>
      <c r="K8513" s="176" t="n"/>
      <c r="L8513" s="172" t="n"/>
      <c r="M8513" s="168" t="n"/>
      <c r="N8513" s="176" t="n"/>
      <c r="O8513" s="172" t="n"/>
      <c r="P8513" s="168" t="n"/>
      <c r="Q8513" s="176" t="n"/>
      <c r="R8513" s="172" t="n"/>
    </row>
    <row r="8514">
      <c r="J8514" s="168" t="n"/>
      <c r="K8514" s="176" t="n"/>
      <c r="L8514" s="172" t="n"/>
      <c r="M8514" s="168" t="n"/>
      <c r="N8514" s="176" t="n"/>
      <c r="O8514" s="172" t="n"/>
      <c r="P8514" s="168" t="n"/>
      <c r="Q8514" s="176" t="n"/>
      <c r="R8514" s="172" t="n"/>
    </row>
    <row r="8515">
      <c r="J8515" s="168" t="n"/>
      <c r="K8515" s="176" t="n"/>
      <c r="L8515" s="172" t="n"/>
      <c r="M8515" s="168" t="n"/>
      <c r="N8515" s="176" t="n"/>
      <c r="O8515" s="172" t="n"/>
      <c r="P8515" s="168" t="n"/>
      <c r="Q8515" s="176" t="n"/>
      <c r="R8515" s="172" t="n"/>
    </row>
    <row r="8516">
      <c r="J8516" s="168" t="n"/>
      <c r="K8516" s="176" t="n"/>
      <c r="L8516" s="172" t="n"/>
      <c r="M8516" s="168" t="n"/>
      <c r="N8516" s="176" t="n"/>
      <c r="O8516" s="172" t="n"/>
      <c r="P8516" s="168" t="n"/>
      <c r="Q8516" s="176" t="n"/>
      <c r="R8516" s="172" t="n"/>
    </row>
    <row r="8517">
      <c r="J8517" s="168" t="n"/>
      <c r="K8517" s="176" t="n"/>
      <c r="L8517" s="172" t="n"/>
      <c r="M8517" s="168" t="n"/>
      <c r="N8517" s="176" t="n"/>
      <c r="O8517" s="172" t="n"/>
      <c r="P8517" s="168" t="n"/>
      <c r="Q8517" s="176" t="n"/>
      <c r="R8517" s="172" t="n"/>
    </row>
    <row r="8518">
      <c r="J8518" s="168" t="n"/>
      <c r="K8518" s="176" t="n"/>
      <c r="L8518" s="172" t="n"/>
      <c r="M8518" s="168" t="n"/>
      <c r="N8518" s="176" t="n"/>
      <c r="O8518" s="172" t="n"/>
      <c r="P8518" s="168" t="n"/>
      <c r="Q8518" s="176" t="n"/>
      <c r="R8518" s="172" t="n"/>
    </row>
    <row r="8519">
      <c r="J8519" s="168" t="n"/>
      <c r="K8519" s="176" t="n"/>
      <c r="L8519" s="172" t="n"/>
      <c r="M8519" s="168" t="n"/>
      <c r="N8519" s="176" t="n"/>
      <c r="O8519" s="172" t="n"/>
      <c r="P8519" s="168" t="n"/>
      <c r="Q8519" s="176" t="n"/>
      <c r="R8519" s="172" t="n"/>
    </row>
    <row r="8520">
      <c r="J8520" s="168" t="n"/>
      <c r="K8520" s="176" t="n"/>
      <c r="L8520" s="172" t="n"/>
      <c r="M8520" s="168" t="n"/>
      <c r="N8520" s="176" t="n"/>
      <c r="O8520" s="172" t="n"/>
      <c r="P8520" s="168" t="n"/>
      <c r="Q8520" s="176" t="n"/>
      <c r="R8520" s="172" t="n"/>
    </row>
    <row r="8521">
      <c r="J8521" s="168" t="n"/>
      <c r="K8521" s="176" t="n"/>
      <c r="L8521" s="172" t="n"/>
      <c r="M8521" s="168" t="n"/>
      <c r="N8521" s="176" t="n"/>
      <c r="O8521" s="172" t="n"/>
      <c r="P8521" s="168" t="n"/>
      <c r="Q8521" s="176" t="n"/>
      <c r="R8521" s="172" t="n"/>
    </row>
    <row r="8522">
      <c r="J8522" s="168" t="n"/>
      <c r="K8522" s="176" t="n"/>
      <c r="L8522" s="172" t="n"/>
      <c r="M8522" s="168" t="n"/>
      <c r="N8522" s="176" t="n"/>
      <c r="O8522" s="172" t="n"/>
      <c r="P8522" s="168" t="n"/>
      <c r="Q8522" s="176" t="n"/>
      <c r="R8522" s="172" t="n"/>
    </row>
    <row r="8523">
      <c r="J8523" s="168" t="n"/>
      <c r="K8523" s="176" t="n"/>
      <c r="L8523" s="172" t="n"/>
      <c r="M8523" s="168" t="n"/>
      <c r="N8523" s="176" t="n"/>
      <c r="O8523" s="172" t="n"/>
      <c r="P8523" s="168" t="n"/>
      <c r="Q8523" s="176" t="n"/>
      <c r="R8523" s="172" t="n"/>
    </row>
    <row r="8524">
      <c r="J8524" s="168" t="n"/>
      <c r="K8524" s="176" t="n"/>
      <c r="L8524" s="172" t="n"/>
      <c r="M8524" s="168" t="n"/>
      <c r="N8524" s="176" t="n"/>
      <c r="O8524" s="172" t="n"/>
      <c r="P8524" s="168" t="n"/>
      <c r="Q8524" s="176" t="n"/>
      <c r="R8524" s="172" t="n"/>
    </row>
    <row r="8525">
      <c r="J8525" s="168" t="n"/>
      <c r="K8525" s="176" t="n"/>
      <c r="L8525" s="172" t="n"/>
      <c r="M8525" s="168" t="n"/>
      <c r="N8525" s="176" t="n"/>
      <c r="O8525" s="172" t="n"/>
      <c r="P8525" s="168" t="n"/>
      <c r="Q8525" s="176" t="n"/>
      <c r="R8525" s="172" t="n"/>
    </row>
    <row r="8526">
      <c r="J8526" s="168" t="n"/>
      <c r="K8526" s="176" t="n"/>
      <c r="L8526" s="172" t="n"/>
      <c r="M8526" s="168" t="n"/>
      <c r="N8526" s="176" t="n"/>
      <c r="O8526" s="172" t="n"/>
      <c r="P8526" s="168" t="n"/>
      <c r="Q8526" s="176" t="n"/>
      <c r="R8526" s="172" t="n"/>
    </row>
    <row r="8527">
      <c r="J8527" s="168" t="n"/>
      <c r="K8527" s="176" t="n"/>
      <c r="L8527" s="172" t="n"/>
      <c r="M8527" s="168" t="n"/>
      <c r="N8527" s="176" t="n"/>
      <c r="O8527" s="172" t="n"/>
      <c r="P8527" s="168" t="n"/>
      <c r="Q8527" s="176" t="n"/>
      <c r="R8527" s="172" t="n"/>
    </row>
    <row r="8528">
      <c r="J8528" s="168" t="n"/>
      <c r="K8528" s="176" t="n"/>
      <c r="L8528" s="172" t="n"/>
      <c r="M8528" s="168" t="n"/>
      <c r="N8528" s="176" t="n"/>
      <c r="O8528" s="172" t="n"/>
      <c r="P8528" s="168" t="n"/>
      <c r="Q8528" s="176" t="n"/>
      <c r="R8528" s="172" t="n"/>
    </row>
    <row r="8529">
      <c r="J8529" s="168" t="n"/>
      <c r="K8529" s="176" t="n"/>
      <c r="L8529" s="172" t="n"/>
      <c r="M8529" s="168" t="n"/>
      <c r="N8529" s="176" t="n"/>
      <c r="O8529" s="172" t="n"/>
      <c r="P8529" s="168" t="n"/>
      <c r="Q8529" s="176" t="n"/>
      <c r="R8529" s="172" t="n"/>
    </row>
    <row r="8530">
      <c r="J8530" s="168" t="n"/>
      <c r="K8530" s="176" t="n"/>
      <c r="L8530" s="172" t="n"/>
      <c r="M8530" s="168" t="n"/>
      <c r="N8530" s="176" t="n"/>
      <c r="O8530" s="172" t="n"/>
      <c r="P8530" s="168" t="n"/>
      <c r="Q8530" s="176" t="n"/>
      <c r="R8530" s="172" t="n"/>
    </row>
    <row r="8531">
      <c r="J8531" s="168" t="n"/>
      <c r="K8531" s="176" t="n"/>
      <c r="L8531" s="172" t="n"/>
      <c r="M8531" s="168" t="n"/>
      <c r="N8531" s="176" t="n"/>
      <c r="O8531" s="172" t="n"/>
      <c r="P8531" s="168" t="n"/>
      <c r="Q8531" s="176" t="n"/>
      <c r="R8531" s="172" t="n"/>
    </row>
    <row r="8532">
      <c r="J8532" s="168" t="n"/>
      <c r="K8532" s="176" t="n"/>
      <c r="L8532" s="172" t="n"/>
      <c r="M8532" s="168" t="n"/>
      <c r="N8532" s="176" t="n"/>
      <c r="O8532" s="172" t="n"/>
      <c r="P8532" s="168" t="n"/>
      <c r="Q8532" s="176" t="n"/>
      <c r="R8532" s="172" t="n"/>
    </row>
    <row r="8533">
      <c r="J8533" s="168" t="n"/>
      <c r="K8533" s="176" t="n"/>
      <c r="L8533" s="172" t="n"/>
      <c r="M8533" s="168" t="n"/>
      <c r="N8533" s="176" t="n"/>
      <c r="O8533" s="172" t="n"/>
      <c r="P8533" s="168" t="n"/>
      <c r="Q8533" s="176" t="n"/>
      <c r="R8533" s="172" t="n"/>
    </row>
    <row r="8534">
      <c r="J8534" s="168" t="n"/>
      <c r="K8534" s="176" t="n"/>
      <c r="L8534" s="172" t="n"/>
      <c r="M8534" s="168" t="n"/>
      <c r="N8534" s="176" t="n"/>
      <c r="O8534" s="172" t="n"/>
      <c r="P8534" s="168" t="n"/>
      <c r="Q8534" s="176" t="n"/>
      <c r="R8534" s="172" t="n"/>
    </row>
    <row r="8535">
      <c r="J8535" s="168" t="n"/>
      <c r="K8535" s="176" t="n"/>
      <c r="L8535" s="172" t="n"/>
      <c r="M8535" s="168" t="n"/>
      <c r="N8535" s="176" t="n"/>
      <c r="O8535" s="172" t="n"/>
      <c r="P8535" s="168" t="n"/>
      <c r="Q8535" s="176" t="n"/>
      <c r="R8535" s="172" t="n"/>
    </row>
    <row r="8536">
      <c r="J8536" s="168" t="n"/>
      <c r="K8536" s="176" t="n"/>
      <c r="L8536" s="172" t="n"/>
      <c r="M8536" s="168" t="n"/>
      <c r="N8536" s="176" t="n"/>
      <c r="O8536" s="172" t="n"/>
      <c r="P8536" s="168" t="n"/>
      <c r="Q8536" s="176" t="n"/>
      <c r="R8536" s="172" t="n"/>
    </row>
    <row r="8537">
      <c r="J8537" s="168" t="n"/>
      <c r="K8537" s="176" t="n"/>
      <c r="L8537" s="172" t="n"/>
      <c r="M8537" s="168" t="n"/>
      <c r="N8537" s="176" t="n"/>
      <c r="O8537" s="172" t="n"/>
      <c r="P8537" s="168" t="n"/>
      <c r="Q8537" s="176" t="n"/>
      <c r="R8537" s="172" t="n"/>
    </row>
    <row r="8538">
      <c r="J8538" s="168" t="n"/>
      <c r="K8538" s="176" t="n"/>
      <c r="L8538" s="172" t="n"/>
      <c r="M8538" s="168" t="n"/>
      <c r="N8538" s="176" t="n"/>
      <c r="O8538" s="172" t="n"/>
      <c r="P8538" s="168" t="n"/>
      <c r="Q8538" s="176" t="n"/>
      <c r="R8538" s="172" t="n"/>
    </row>
    <row r="8539">
      <c r="J8539" s="168" t="n"/>
      <c r="K8539" s="176" t="n"/>
      <c r="L8539" s="172" t="n"/>
      <c r="M8539" s="168" t="n"/>
      <c r="N8539" s="176" t="n"/>
      <c r="O8539" s="172" t="n"/>
      <c r="P8539" s="168" t="n"/>
      <c r="Q8539" s="176" t="n"/>
      <c r="R8539" s="172" t="n"/>
    </row>
    <row r="8540">
      <c r="J8540" s="168" t="n"/>
      <c r="K8540" s="176" t="n"/>
      <c r="L8540" s="172" t="n"/>
      <c r="M8540" s="168" t="n"/>
      <c r="N8540" s="176" t="n"/>
      <c r="O8540" s="172" t="n"/>
      <c r="P8540" s="168" t="n"/>
      <c r="Q8540" s="176" t="n"/>
      <c r="R8540" s="172" t="n"/>
    </row>
    <row r="8541">
      <c r="J8541" s="168" t="n"/>
      <c r="K8541" s="176" t="n"/>
      <c r="L8541" s="172" t="n"/>
      <c r="M8541" s="168" t="n"/>
      <c r="N8541" s="176" t="n"/>
      <c r="O8541" s="172" t="n"/>
      <c r="P8541" s="168" t="n"/>
      <c r="Q8541" s="176" t="n"/>
      <c r="R8541" s="172" t="n"/>
    </row>
    <row r="8542">
      <c r="J8542" s="168" t="n"/>
      <c r="K8542" s="176" t="n"/>
      <c r="L8542" s="172" t="n"/>
      <c r="M8542" s="168" t="n"/>
      <c r="N8542" s="176" t="n"/>
      <c r="O8542" s="172" t="n"/>
      <c r="P8542" s="168" t="n"/>
      <c r="Q8542" s="176" t="n"/>
      <c r="R8542" s="172" t="n"/>
    </row>
    <row r="8543">
      <c r="J8543" s="168" t="n"/>
      <c r="K8543" s="176" t="n"/>
      <c r="L8543" s="172" t="n"/>
      <c r="M8543" s="168" t="n"/>
      <c r="N8543" s="176" t="n"/>
      <c r="O8543" s="172" t="n"/>
      <c r="P8543" s="168" t="n"/>
      <c r="Q8543" s="176" t="n"/>
      <c r="R8543" s="172" t="n"/>
    </row>
    <row r="8544">
      <c r="J8544" s="168" t="n"/>
      <c r="K8544" s="176" t="n"/>
      <c r="L8544" s="172" t="n"/>
      <c r="M8544" s="168" t="n"/>
      <c r="N8544" s="176" t="n"/>
      <c r="O8544" s="172" t="n"/>
      <c r="P8544" s="168" t="n"/>
      <c r="Q8544" s="176" t="n"/>
      <c r="R8544" s="172" t="n"/>
    </row>
    <row r="8545">
      <c r="J8545" s="168" t="n"/>
      <c r="K8545" s="176" t="n"/>
      <c r="L8545" s="172" t="n"/>
      <c r="M8545" s="168" t="n"/>
      <c r="N8545" s="176" t="n"/>
      <c r="O8545" s="172" t="n"/>
      <c r="P8545" s="168" t="n"/>
      <c r="Q8545" s="176" t="n"/>
      <c r="R8545" s="172" t="n"/>
    </row>
    <row r="8546">
      <c r="J8546" s="168" t="n"/>
      <c r="K8546" s="176" t="n"/>
      <c r="L8546" s="172" t="n"/>
      <c r="M8546" s="168" t="n"/>
      <c r="N8546" s="176" t="n"/>
      <c r="O8546" s="172" t="n"/>
      <c r="P8546" s="168" t="n"/>
      <c r="Q8546" s="176" t="n"/>
      <c r="R8546" s="172" t="n"/>
    </row>
    <row r="8547">
      <c r="J8547" s="168" t="n"/>
      <c r="K8547" s="176" t="n"/>
      <c r="L8547" s="172" t="n"/>
      <c r="M8547" s="168" t="n"/>
      <c r="N8547" s="176" t="n"/>
      <c r="O8547" s="172" t="n"/>
      <c r="P8547" s="168" t="n"/>
      <c r="Q8547" s="176" t="n"/>
      <c r="R8547" s="172" t="n"/>
    </row>
    <row r="8548">
      <c r="J8548" s="168" t="n"/>
      <c r="K8548" s="176" t="n"/>
      <c r="L8548" s="172" t="n"/>
      <c r="M8548" s="168" t="n"/>
      <c r="N8548" s="176" t="n"/>
      <c r="O8548" s="172" t="n"/>
      <c r="P8548" s="168" t="n"/>
      <c r="Q8548" s="176" t="n"/>
      <c r="R8548" s="172" t="n"/>
    </row>
    <row r="8549">
      <c r="J8549" s="168" t="n"/>
      <c r="K8549" s="176" t="n"/>
      <c r="L8549" s="172" t="n"/>
      <c r="M8549" s="168" t="n"/>
      <c r="N8549" s="176" t="n"/>
      <c r="O8549" s="172" t="n"/>
      <c r="P8549" s="168" t="n"/>
      <c r="Q8549" s="176" t="n"/>
      <c r="R8549" s="172" t="n"/>
    </row>
    <row r="8550">
      <c r="J8550" s="168" t="n"/>
      <c r="K8550" s="176" t="n"/>
      <c r="L8550" s="172" t="n"/>
      <c r="M8550" s="168" t="n"/>
      <c r="N8550" s="176" t="n"/>
      <c r="O8550" s="172" t="n"/>
      <c r="P8550" s="168" t="n"/>
      <c r="Q8550" s="176" t="n"/>
      <c r="R8550" s="172" t="n"/>
    </row>
    <row r="8551">
      <c r="J8551" s="168" t="n"/>
      <c r="K8551" s="176" t="n"/>
      <c r="L8551" s="172" t="n"/>
      <c r="M8551" s="168" t="n"/>
      <c r="N8551" s="176" t="n"/>
      <c r="O8551" s="172" t="n"/>
      <c r="P8551" s="168" t="n"/>
      <c r="Q8551" s="176" t="n"/>
      <c r="R8551" s="172" t="n"/>
    </row>
    <row r="8552">
      <c r="J8552" s="168" t="n"/>
      <c r="K8552" s="176" t="n"/>
      <c r="L8552" s="172" t="n"/>
      <c r="M8552" s="168" t="n"/>
      <c r="N8552" s="176" t="n"/>
      <c r="O8552" s="172" t="n"/>
      <c r="P8552" s="168" t="n"/>
      <c r="Q8552" s="176" t="n"/>
      <c r="R8552" s="172" t="n"/>
    </row>
    <row r="8553">
      <c r="J8553" s="168" t="n"/>
      <c r="K8553" s="176" t="n"/>
      <c r="L8553" s="172" t="n"/>
      <c r="M8553" s="168" t="n"/>
      <c r="N8553" s="176" t="n"/>
      <c r="O8553" s="172" t="n"/>
      <c r="P8553" s="168" t="n"/>
      <c r="Q8553" s="176" t="n"/>
      <c r="R8553" s="172" t="n"/>
    </row>
    <row r="8554">
      <c r="J8554" s="168" t="n"/>
      <c r="K8554" s="176" t="n"/>
      <c r="L8554" s="172" t="n"/>
      <c r="M8554" s="168" t="n"/>
      <c r="N8554" s="176" t="n"/>
      <c r="O8554" s="172" t="n"/>
      <c r="P8554" s="168" t="n"/>
      <c r="Q8554" s="176" t="n"/>
      <c r="R8554" s="172" t="n"/>
    </row>
    <row r="8555">
      <c r="J8555" s="168" t="n"/>
      <c r="K8555" s="176" t="n"/>
      <c r="L8555" s="172" t="n"/>
      <c r="M8555" s="168" t="n"/>
      <c r="N8555" s="176" t="n"/>
      <c r="O8555" s="172" t="n"/>
      <c r="P8555" s="168" t="n"/>
      <c r="Q8555" s="176" t="n"/>
      <c r="R8555" s="172" t="n"/>
    </row>
    <row r="8556">
      <c r="J8556" s="168" t="n"/>
      <c r="K8556" s="176" t="n"/>
      <c r="L8556" s="172" t="n"/>
      <c r="M8556" s="168" t="n"/>
      <c r="N8556" s="176" t="n"/>
      <c r="O8556" s="172" t="n"/>
      <c r="P8556" s="168" t="n"/>
      <c r="Q8556" s="176" t="n"/>
      <c r="R8556" s="172" t="n"/>
    </row>
    <row r="8557">
      <c r="J8557" s="168" t="n"/>
      <c r="K8557" s="176" t="n"/>
      <c r="L8557" s="172" t="n"/>
      <c r="M8557" s="168" t="n"/>
      <c r="N8557" s="176" t="n"/>
      <c r="O8557" s="172" t="n"/>
      <c r="P8557" s="168" t="n"/>
      <c r="Q8557" s="176" t="n"/>
      <c r="R8557" s="172" t="n"/>
    </row>
    <row r="8558">
      <c r="J8558" s="168" t="n"/>
      <c r="K8558" s="176" t="n"/>
      <c r="L8558" s="172" t="n"/>
      <c r="M8558" s="168" t="n"/>
      <c r="N8558" s="176" t="n"/>
      <c r="O8558" s="172" t="n"/>
      <c r="P8558" s="168" t="n"/>
      <c r="Q8558" s="176" t="n"/>
      <c r="R8558" s="172" t="n"/>
    </row>
    <row r="8559">
      <c r="J8559" s="168" t="n"/>
      <c r="K8559" s="176" t="n"/>
      <c r="L8559" s="172" t="n"/>
      <c r="M8559" s="168" t="n"/>
      <c r="N8559" s="176" t="n"/>
      <c r="O8559" s="172" t="n"/>
      <c r="P8559" s="168" t="n"/>
      <c r="Q8559" s="176" t="n"/>
      <c r="R8559" s="172" t="n"/>
    </row>
    <row r="8560">
      <c r="J8560" s="168" t="n"/>
      <c r="K8560" s="176" t="n"/>
      <c r="L8560" s="172" t="n"/>
      <c r="M8560" s="168" t="n"/>
      <c r="N8560" s="176" t="n"/>
      <c r="O8560" s="172" t="n"/>
      <c r="P8560" s="168" t="n"/>
      <c r="Q8560" s="176" t="n"/>
      <c r="R8560" s="172" t="n"/>
    </row>
    <row r="8561">
      <c r="J8561" s="168" t="n"/>
      <c r="K8561" s="176" t="n"/>
      <c r="L8561" s="172" t="n"/>
      <c r="M8561" s="168" t="n"/>
      <c r="N8561" s="176" t="n"/>
      <c r="O8561" s="172" t="n"/>
      <c r="P8561" s="168" t="n"/>
      <c r="Q8561" s="176" t="n"/>
      <c r="R8561" s="172" t="n"/>
    </row>
    <row r="8562">
      <c r="J8562" s="168" t="n"/>
      <c r="K8562" s="176" t="n"/>
      <c r="L8562" s="172" t="n"/>
      <c r="M8562" s="168" t="n"/>
      <c r="N8562" s="176" t="n"/>
      <c r="O8562" s="172" t="n"/>
      <c r="P8562" s="168" t="n"/>
      <c r="Q8562" s="176" t="n"/>
      <c r="R8562" s="172" t="n"/>
    </row>
    <row r="8563">
      <c r="J8563" s="168" t="n"/>
      <c r="K8563" s="176" t="n"/>
      <c r="L8563" s="172" t="n"/>
      <c r="M8563" s="168" t="n"/>
      <c r="N8563" s="176" t="n"/>
      <c r="O8563" s="172" t="n"/>
      <c r="P8563" s="168" t="n"/>
      <c r="Q8563" s="176" t="n"/>
      <c r="R8563" s="172" t="n"/>
    </row>
    <row r="8564">
      <c r="J8564" s="168" t="n"/>
      <c r="K8564" s="176" t="n"/>
      <c r="L8564" s="172" t="n"/>
      <c r="M8564" s="168" t="n"/>
      <c r="N8564" s="176" t="n"/>
      <c r="O8564" s="172" t="n"/>
      <c r="P8564" s="168" t="n"/>
      <c r="Q8564" s="176" t="n"/>
      <c r="R8564" s="172" t="n"/>
    </row>
    <row r="8565">
      <c r="J8565" s="168" t="n"/>
      <c r="K8565" s="176" t="n"/>
      <c r="L8565" s="172" t="n"/>
      <c r="M8565" s="168" t="n"/>
      <c r="N8565" s="176" t="n"/>
      <c r="O8565" s="172" t="n"/>
      <c r="P8565" s="168" t="n"/>
      <c r="Q8565" s="176" t="n"/>
      <c r="R8565" s="172" t="n"/>
    </row>
    <row r="8566">
      <c r="J8566" s="168" t="n"/>
      <c r="K8566" s="176" t="n"/>
      <c r="L8566" s="172" t="n"/>
      <c r="M8566" s="168" t="n"/>
      <c r="N8566" s="176" t="n"/>
      <c r="O8566" s="172" t="n"/>
      <c r="P8566" s="168" t="n"/>
      <c r="Q8566" s="176" t="n"/>
      <c r="R8566" s="172" t="n"/>
    </row>
    <row r="8567">
      <c r="J8567" s="168" t="n"/>
      <c r="K8567" s="176" t="n"/>
      <c r="L8567" s="172" t="n"/>
      <c r="M8567" s="168" t="n"/>
      <c r="N8567" s="176" t="n"/>
      <c r="O8567" s="172" t="n"/>
      <c r="P8567" s="168" t="n"/>
      <c r="Q8567" s="176" t="n"/>
      <c r="R8567" s="172" t="n"/>
    </row>
    <row r="8568">
      <c r="J8568" s="168" t="n"/>
      <c r="K8568" s="176" t="n"/>
      <c r="L8568" s="172" t="n"/>
      <c r="M8568" s="168" t="n"/>
      <c r="N8568" s="176" t="n"/>
      <c r="O8568" s="172" t="n"/>
      <c r="P8568" s="168" t="n"/>
      <c r="Q8568" s="176" t="n"/>
      <c r="R8568" s="172" t="n"/>
    </row>
    <row r="8569">
      <c r="J8569" s="168" t="n"/>
      <c r="K8569" s="176" t="n"/>
      <c r="L8569" s="172" t="n"/>
      <c r="M8569" s="168" t="n"/>
      <c r="N8569" s="176" t="n"/>
      <c r="O8569" s="172" t="n"/>
      <c r="P8569" s="168" t="n"/>
      <c r="Q8569" s="176" t="n"/>
      <c r="R8569" s="172" t="n"/>
    </row>
    <row r="8570">
      <c r="J8570" s="168" t="n"/>
      <c r="K8570" s="176" t="n"/>
      <c r="L8570" s="172" t="n"/>
      <c r="M8570" s="168" t="n"/>
      <c r="N8570" s="176" t="n"/>
      <c r="O8570" s="172" t="n"/>
      <c r="P8570" s="168" t="n"/>
      <c r="Q8570" s="176" t="n"/>
      <c r="R8570" s="172" t="n"/>
    </row>
    <row r="8571">
      <c r="J8571" s="168" t="n"/>
      <c r="K8571" s="176" t="n"/>
      <c r="L8571" s="172" t="n"/>
      <c r="M8571" s="168" t="n"/>
      <c r="N8571" s="176" t="n"/>
      <c r="O8571" s="172" t="n"/>
      <c r="P8571" s="168" t="n"/>
      <c r="Q8571" s="176" t="n"/>
      <c r="R8571" s="172" t="n"/>
    </row>
    <row r="8572">
      <c r="J8572" s="168" t="n"/>
      <c r="K8572" s="176" t="n"/>
      <c r="L8572" s="172" t="n"/>
      <c r="M8572" s="168" t="n"/>
      <c r="N8572" s="176" t="n"/>
      <c r="O8572" s="172" t="n"/>
      <c r="P8572" s="168" t="n"/>
      <c r="Q8572" s="176" t="n"/>
      <c r="R8572" s="172" t="n"/>
    </row>
    <row r="8573">
      <c r="J8573" s="168" t="n"/>
      <c r="K8573" s="176" t="n"/>
      <c r="L8573" s="172" t="n"/>
      <c r="M8573" s="168" t="n"/>
      <c r="N8573" s="176" t="n"/>
      <c r="O8573" s="172" t="n"/>
      <c r="P8573" s="168" t="n"/>
      <c r="Q8573" s="176" t="n"/>
      <c r="R8573" s="172" t="n"/>
    </row>
    <row r="8574">
      <c r="J8574" s="168" t="n"/>
      <c r="K8574" s="176" t="n"/>
      <c r="L8574" s="172" t="n"/>
      <c r="M8574" s="168" t="n"/>
      <c r="N8574" s="176" t="n"/>
      <c r="O8574" s="172" t="n"/>
      <c r="P8574" s="168" t="n"/>
      <c r="Q8574" s="176" t="n"/>
      <c r="R8574" s="172" t="n"/>
    </row>
    <row r="8575">
      <c r="J8575" s="168" t="n"/>
      <c r="K8575" s="176" t="n"/>
      <c r="L8575" s="172" t="n"/>
      <c r="M8575" s="168" t="n"/>
      <c r="N8575" s="176" t="n"/>
      <c r="O8575" s="172" t="n"/>
      <c r="P8575" s="168" t="n"/>
      <c r="Q8575" s="176" t="n"/>
      <c r="R8575" s="172" t="n"/>
    </row>
    <row r="8576">
      <c r="J8576" s="168" t="n"/>
      <c r="K8576" s="176" t="n"/>
      <c r="L8576" s="172" t="n"/>
      <c r="M8576" s="168" t="n"/>
      <c r="N8576" s="176" t="n"/>
      <c r="O8576" s="172" t="n"/>
      <c r="P8576" s="168" t="n"/>
      <c r="Q8576" s="176" t="n"/>
      <c r="R8576" s="172" t="n"/>
    </row>
    <row r="8577">
      <c r="J8577" s="168" t="n"/>
      <c r="K8577" s="176" t="n"/>
      <c r="L8577" s="172" t="n"/>
      <c r="M8577" s="168" t="n"/>
      <c r="N8577" s="176" t="n"/>
      <c r="O8577" s="172" t="n"/>
      <c r="P8577" s="168" t="n"/>
      <c r="Q8577" s="176" t="n"/>
      <c r="R8577" s="172" t="n"/>
    </row>
    <row r="8578">
      <c r="J8578" s="168" t="n"/>
      <c r="K8578" s="176" t="n"/>
      <c r="L8578" s="172" t="n"/>
      <c r="M8578" s="168" t="n"/>
      <c r="N8578" s="176" t="n"/>
      <c r="O8578" s="172" t="n"/>
      <c r="P8578" s="168" t="n"/>
      <c r="Q8578" s="176" t="n"/>
      <c r="R8578" s="172" t="n"/>
    </row>
    <row r="8579">
      <c r="J8579" s="168" t="n"/>
      <c r="K8579" s="176" t="n"/>
      <c r="L8579" s="172" t="n"/>
      <c r="M8579" s="168" t="n"/>
      <c r="N8579" s="176" t="n"/>
      <c r="O8579" s="172" t="n"/>
      <c r="P8579" s="168" t="n"/>
      <c r="Q8579" s="176" t="n"/>
      <c r="R8579" s="172" t="n"/>
    </row>
    <row r="8580">
      <c r="J8580" s="168" t="n"/>
      <c r="K8580" s="176" t="n"/>
      <c r="L8580" s="172" t="n"/>
      <c r="M8580" s="168" t="n"/>
      <c r="N8580" s="176" t="n"/>
      <c r="O8580" s="172" t="n"/>
      <c r="P8580" s="168" t="n"/>
      <c r="Q8580" s="176" t="n"/>
      <c r="R8580" s="172" t="n"/>
    </row>
    <row r="8581">
      <c r="J8581" s="168" t="n"/>
      <c r="K8581" s="176" t="n"/>
      <c r="L8581" s="172" t="n"/>
      <c r="M8581" s="168" t="n"/>
      <c r="N8581" s="176" t="n"/>
      <c r="O8581" s="172" t="n"/>
      <c r="P8581" s="168" t="n"/>
      <c r="Q8581" s="176" t="n"/>
      <c r="R8581" s="172" t="n"/>
    </row>
    <row r="8582">
      <c r="J8582" s="168" t="n"/>
      <c r="K8582" s="176" t="n"/>
      <c r="L8582" s="172" t="n"/>
      <c r="M8582" s="168" t="n"/>
      <c r="N8582" s="176" t="n"/>
      <c r="O8582" s="172" t="n"/>
      <c r="P8582" s="168" t="n"/>
      <c r="Q8582" s="176" t="n"/>
      <c r="R8582" s="172" t="n"/>
    </row>
    <row r="8583">
      <c r="J8583" s="168" t="n"/>
      <c r="K8583" s="176" t="n"/>
      <c r="L8583" s="172" t="n"/>
      <c r="M8583" s="168" t="n"/>
      <c r="N8583" s="176" t="n"/>
      <c r="O8583" s="172" t="n"/>
      <c r="P8583" s="168" t="n"/>
      <c r="Q8583" s="176" t="n"/>
      <c r="R8583" s="172" t="n"/>
    </row>
    <row r="8584">
      <c r="J8584" s="168" t="n"/>
      <c r="K8584" s="176" t="n"/>
      <c r="L8584" s="172" t="n"/>
      <c r="M8584" s="168" t="n"/>
      <c r="N8584" s="176" t="n"/>
      <c r="O8584" s="172" t="n"/>
      <c r="P8584" s="168" t="n"/>
      <c r="Q8584" s="176" t="n"/>
      <c r="R8584" s="172" t="n"/>
    </row>
    <row r="8585">
      <c r="J8585" s="168" t="n"/>
      <c r="K8585" s="176" t="n"/>
      <c r="L8585" s="172" t="n"/>
      <c r="M8585" s="168" t="n"/>
      <c r="N8585" s="176" t="n"/>
      <c r="O8585" s="172" t="n"/>
      <c r="P8585" s="168" t="n"/>
      <c r="Q8585" s="176" t="n"/>
      <c r="R8585" s="172" t="n"/>
    </row>
    <row r="8586">
      <c r="J8586" s="168" t="n"/>
      <c r="K8586" s="176" t="n"/>
      <c r="L8586" s="172" t="n"/>
      <c r="M8586" s="168" t="n"/>
      <c r="N8586" s="176" t="n"/>
      <c r="O8586" s="172" t="n"/>
      <c r="P8586" s="168" t="n"/>
      <c r="Q8586" s="176" t="n"/>
      <c r="R8586" s="172" t="n"/>
    </row>
    <row r="8587">
      <c r="J8587" s="168" t="n"/>
      <c r="K8587" s="176" t="n"/>
      <c r="L8587" s="172" t="n"/>
      <c r="M8587" s="168" t="n"/>
      <c r="N8587" s="176" t="n"/>
      <c r="O8587" s="172" t="n"/>
      <c r="P8587" s="168" t="n"/>
      <c r="Q8587" s="176" t="n"/>
      <c r="R8587" s="172" t="n"/>
    </row>
    <row r="8588">
      <c r="J8588" s="168" t="n"/>
      <c r="K8588" s="176" t="n"/>
      <c r="L8588" s="172" t="n"/>
      <c r="M8588" s="168" t="n"/>
      <c r="N8588" s="176" t="n"/>
      <c r="O8588" s="172" t="n"/>
      <c r="P8588" s="168" t="n"/>
      <c r="Q8588" s="176" t="n"/>
      <c r="R8588" s="172" t="n"/>
    </row>
    <row r="8589">
      <c r="J8589" s="168" t="n"/>
      <c r="K8589" s="176" t="n"/>
      <c r="L8589" s="172" t="n"/>
      <c r="M8589" s="168" t="n"/>
      <c r="N8589" s="176" t="n"/>
      <c r="O8589" s="172" t="n"/>
      <c r="P8589" s="168" t="n"/>
      <c r="Q8589" s="176" t="n"/>
      <c r="R8589" s="172" t="n"/>
    </row>
    <row r="8590">
      <c r="J8590" s="168" t="n"/>
      <c r="K8590" s="176" t="n"/>
      <c r="L8590" s="172" t="n"/>
      <c r="M8590" s="168" t="n"/>
      <c r="N8590" s="176" t="n"/>
      <c r="O8590" s="172" t="n"/>
      <c r="P8590" s="168" t="n"/>
      <c r="Q8590" s="176" t="n"/>
      <c r="R8590" s="172" t="n"/>
    </row>
    <row r="8591">
      <c r="J8591" s="168" t="n"/>
      <c r="K8591" s="176" t="n"/>
      <c r="L8591" s="172" t="n"/>
      <c r="M8591" s="168" t="n"/>
      <c r="N8591" s="176" t="n"/>
      <c r="O8591" s="172" t="n"/>
      <c r="P8591" s="168" t="n"/>
      <c r="Q8591" s="176" t="n"/>
      <c r="R8591" s="172" t="n"/>
    </row>
    <row r="8592">
      <c r="J8592" s="168" t="n"/>
      <c r="K8592" s="176" t="n"/>
      <c r="L8592" s="172" t="n"/>
      <c r="M8592" s="168" t="n"/>
      <c r="N8592" s="176" t="n"/>
      <c r="O8592" s="172" t="n"/>
      <c r="P8592" s="168" t="n"/>
      <c r="Q8592" s="176" t="n"/>
      <c r="R8592" s="172" t="n"/>
    </row>
    <row r="8593">
      <c r="J8593" s="168" t="n"/>
      <c r="K8593" s="176" t="n"/>
      <c r="L8593" s="172" t="n"/>
      <c r="M8593" s="168" t="n"/>
      <c r="N8593" s="176" t="n"/>
      <c r="O8593" s="172" t="n"/>
      <c r="P8593" s="168" t="n"/>
      <c r="Q8593" s="176" t="n"/>
      <c r="R8593" s="172" t="n"/>
    </row>
    <row r="8594">
      <c r="J8594" s="168" t="n"/>
      <c r="K8594" s="176" t="n"/>
      <c r="L8594" s="172" t="n"/>
      <c r="M8594" s="168" t="n"/>
      <c r="N8594" s="176" t="n"/>
      <c r="O8594" s="172" t="n"/>
      <c r="P8594" s="168" t="n"/>
      <c r="Q8594" s="176" t="n"/>
      <c r="R8594" s="172" t="n"/>
    </row>
    <row r="8595">
      <c r="J8595" s="168" t="n"/>
      <c r="K8595" s="176" t="n"/>
      <c r="L8595" s="172" t="n"/>
      <c r="M8595" s="168" t="n"/>
      <c r="N8595" s="176" t="n"/>
      <c r="O8595" s="172" t="n"/>
      <c r="P8595" s="168" t="n"/>
      <c r="Q8595" s="176" t="n"/>
      <c r="R8595" s="172" t="n"/>
    </row>
    <row r="8596">
      <c r="J8596" s="168" t="n"/>
      <c r="K8596" s="176" t="n"/>
      <c r="L8596" s="172" t="n"/>
      <c r="M8596" s="168" t="n"/>
      <c r="N8596" s="176" t="n"/>
      <c r="O8596" s="172" t="n"/>
      <c r="P8596" s="168" t="n"/>
      <c r="Q8596" s="176" t="n"/>
      <c r="R8596" s="172" t="n"/>
    </row>
    <row r="8597">
      <c r="J8597" s="168" t="n"/>
      <c r="K8597" s="176" t="n"/>
      <c r="L8597" s="172" t="n"/>
      <c r="M8597" s="168" t="n"/>
      <c r="N8597" s="176" t="n"/>
      <c r="O8597" s="172" t="n"/>
      <c r="P8597" s="168" t="n"/>
      <c r="Q8597" s="176" t="n"/>
      <c r="R8597" s="172" t="n"/>
    </row>
    <row r="8598">
      <c r="J8598" s="168" t="n"/>
      <c r="K8598" s="176" t="n"/>
      <c r="L8598" s="172" t="n"/>
      <c r="M8598" s="168" t="n"/>
      <c r="N8598" s="176" t="n"/>
      <c r="O8598" s="172" t="n"/>
      <c r="P8598" s="168" t="n"/>
      <c r="Q8598" s="176" t="n"/>
      <c r="R8598" s="172" t="n"/>
    </row>
    <row r="8599">
      <c r="J8599" s="168" t="n"/>
      <c r="K8599" s="176" t="n"/>
      <c r="L8599" s="172" t="n"/>
      <c r="M8599" s="168" t="n"/>
      <c r="N8599" s="176" t="n"/>
      <c r="O8599" s="172" t="n"/>
      <c r="P8599" s="168" t="n"/>
      <c r="Q8599" s="176" t="n"/>
      <c r="R8599" s="172" t="n"/>
    </row>
    <row r="8600">
      <c r="J8600" s="168" t="n"/>
      <c r="K8600" s="176" t="n"/>
      <c r="L8600" s="172" t="n"/>
      <c r="M8600" s="168" t="n"/>
      <c r="N8600" s="176" t="n"/>
      <c r="O8600" s="172" t="n"/>
      <c r="P8600" s="168" t="n"/>
      <c r="Q8600" s="176" t="n"/>
      <c r="R8600" s="172" t="n"/>
    </row>
    <row r="8601">
      <c r="J8601" s="168" t="n"/>
      <c r="K8601" s="176" t="n"/>
      <c r="L8601" s="172" t="n"/>
      <c r="M8601" s="168" t="n"/>
      <c r="N8601" s="176" t="n"/>
      <c r="O8601" s="172" t="n"/>
      <c r="P8601" s="168" t="n"/>
      <c r="Q8601" s="176" t="n"/>
      <c r="R8601" s="172" t="n"/>
    </row>
    <row r="8602">
      <c r="J8602" s="168" t="n"/>
      <c r="K8602" s="176" t="n"/>
      <c r="L8602" s="172" t="n"/>
      <c r="M8602" s="168" t="n"/>
      <c r="N8602" s="176" t="n"/>
      <c r="O8602" s="172" t="n"/>
      <c r="P8602" s="168" t="n"/>
      <c r="Q8602" s="176" t="n"/>
      <c r="R8602" s="172" t="n"/>
    </row>
    <row r="8603">
      <c r="J8603" s="168" t="n"/>
      <c r="K8603" s="176" t="n"/>
      <c r="L8603" s="172" t="n"/>
      <c r="M8603" s="168" t="n"/>
      <c r="N8603" s="176" t="n"/>
      <c r="O8603" s="172" t="n"/>
      <c r="P8603" s="168" t="n"/>
      <c r="Q8603" s="176" t="n"/>
      <c r="R8603" s="172" t="n"/>
    </row>
    <row r="8604">
      <c r="J8604" s="168" t="n"/>
      <c r="K8604" s="176" t="n"/>
      <c r="L8604" s="172" t="n"/>
      <c r="M8604" s="168" t="n"/>
      <c r="N8604" s="176" t="n"/>
      <c r="O8604" s="172" t="n"/>
      <c r="P8604" s="168" t="n"/>
      <c r="Q8604" s="176" t="n"/>
      <c r="R8604" s="172" t="n"/>
    </row>
    <row r="8605">
      <c r="J8605" s="168" t="n"/>
      <c r="K8605" s="176" t="n"/>
      <c r="L8605" s="172" t="n"/>
      <c r="M8605" s="168" t="n"/>
      <c r="N8605" s="176" t="n"/>
      <c r="O8605" s="172" t="n"/>
      <c r="P8605" s="168" t="n"/>
      <c r="Q8605" s="176" t="n"/>
      <c r="R8605" s="172" t="n"/>
    </row>
    <row r="8606">
      <c r="J8606" s="168" t="n"/>
      <c r="K8606" s="176" t="n"/>
      <c r="L8606" s="172" t="n"/>
      <c r="M8606" s="168" t="n"/>
      <c r="N8606" s="176" t="n"/>
      <c r="O8606" s="172" t="n"/>
      <c r="P8606" s="168" t="n"/>
      <c r="Q8606" s="176" t="n"/>
      <c r="R8606" s="172" t="n"/>
    </row>
    <row r="8607">
      <c r="J8607" s="168" t="n"/>
      <c r="K8607" s="176" t="n"/>
      <c r="L8607" s="172" t="n"/>
      <c r="M8607" s="168" t="n"/>
      <c r="N8607" s="176" t="n"/>
      <c r="O8607" s="172" t="n"/>
      <c r="P8607" s="168" t="n"/>
      <c r="Q8607" s="176" t="n"/>
      <c r="R8607" s="172" t="n"/>
    </row>
    <row r="8608">
      <c r="J8608" s="168" t="n"/>
      <c r="K8608" s="176" t="n"/>
      <c r="L8608" s="172" t="n"/>
      <c r="M8608" s="168" t="n"/>
      <c r="N8608" s="176" t="n"/>
      <c r="O8608" s="172" t="n"/>
      <c r="P8608" s="168" t="n"/>
      <c r="Q8608" s="176" t="n"/>
      <c r="R8608" s="172" t="n"/>
    </row>
    <row r="8609">
      <c r="J8609" s="168" t="n"/>
      <c r="K8609" s="176" t="n"/>
      <c r="L8609" s="172" t="n"/>
      <c r="M8609" s="168" t="n"/>
      <c r="N8609" s="176" t="n"/>
      <c r="O8609" s="172" t="n"/>
      <c r="P8609" s="168" t="n"/>
      <c r="Q8609" s="176" t="n"/>
      <c r="R8609" s="172" t="n"/>
    </row>
    <row r="8610">
      <c r="J8610" s="168" t="n"/>
      <c r="K8610" s="176" t="n"/>
      <c r="L8610" s="172" t="n"/>
      <c r="M8610" s="168" t="n"/>
      <c r="N8610" s="176" t="n"/>
      <c r="O8610" s="172" t="n"/>
      <c r="P8610" s="168" t="n"/>
      <c r="Q8610" s="176" t="n"/>
      <c r="R8610" s="172" t="n"/>
    </row>
    <row r="8611">
      <c r="J8611" s="168" t="n"/>
      <c r="K8611" s="176" t="n"/>
      <c r="L8611" s="172" t="n"/>
      <c r="M8611" s="168" t="n"/>
      <c r="N8611" s="176" t="n"/>
      <c r="O8611" s="172" t="n"/>
      <c r="P8611" s="168" t="n"/>
      <c r="Q8611" s="176" t="n"/>
      <c r="R8611" s="172" t="n"/>
    </row>
    <row r="8612">
      <c r="J8612" s="168" t="n"/>
      <c r="K8612" s="176" t="n"/>
      <c r="L8612" s="172" t="n"/>
      <c r="M8612" s="168" t="n"/>
      <c r="N8612" s="176" t="n"/>
      <c r="O8612" s="172" t="n"/>
      <c r="P8612" s="168" t="n"/>
      <c r="Q8612" s="176" t="n"/>
      <c r="R8612" s="172" t="n"/>
    </row>
    <row r="8613">
      <c r="J8613" s="168" t="n"/>
      <c r="K8613" s="176" t="n"/>
      <c r="L8613" s="172" t="n"/>
      <c r="M8613" s="168" t="n"/>
      <c r="N8613" s="176" t="n"/>
      <c r="O8613" s="172" t="n"/>
      <c r="P8613" s="168" t="n"/>
      <c r="Q8613" s="176" t="n"/>
      <c r="R8613" s="172" t="n"/>
    </row>
    <row r="8614">
      <c r="J8614" s="168" t="n"/>
      <c r="K8614" s="176" t="n"/>
      <c r="L8614" s="172" t="n"/>
      <c r="M8614" s="168" t="n"/>
      <c r="N8614" s="176" t="n"/>
      <c r="O8614" s="172" t="n"/>
      <c r="P8614" s="168" t="n"/>
      <c r="Q8614" s="176" t="n"/>
      <c r="R8614" s="172" t="n"/>
    </row>
    <row r="8615">
      <c r="J8615" s="168" t="n"/>
      <c r="K8615" s="176" t="n"/>
      <c r="L8615" s="172" t="n"/>
      <c r="M8615" s="168" t="n"/>
      <c r="N8615" s="176" t="n"/>
      <c r="O8615" s="172" t="n"/>
      <c r="P8615" s="168" t="n"/>
      <c r="Q8615" s="176" t="n"/>
      <c r="R8615" s="172" t="n"/>
    </row>
    <row r="8616">
      <c r="J8616" s="168" t="n"/>
      <c r="K8616" s="176" t="n"/>
      <c r="L8616" s="172" t="n"/>
      <c r="M8616" s="168" t="n"/>
      <c r="N8616" s="176" t="n"/>
      <c r="O8616" s="172" t="n"/>
      <c r="P8616" s="168" t="n"/>
      <c r="Q8616" s="176" t="n"/>
      <c r="R8616" s="172" t="n"/>
    </row>
    <row r="8617">
      <c r="J8617" s="168" t="n"/>
      <c r="K8617" s="176" t="n"/>
      <c r="L8617" s="172" t="n"/>
      <c r="M8617" s="168" t="n"/>
      <c r="N8617" s="176" t="n"/>
      <c r="O8617" s="172" t="n"/>
      <c r="P8617" s="168" t="n"/>
      <c r="Q8617" s="176" t="n"/>
      <c r="R8617" s="172" t="n"/>
    </row>
    <row r="8618">
      <c r="J8618" s="168" t="n"/>
      <c r="K8618" s="176" t="n"/>
      <c r="L8618" s="172" t="n"/>
      <c r="M8618" s="168" t="n"/>
      <c r="N8618" s="176" t="n"/>
      <c r="O8618" s="172" t="n"/>
      <c r="P8618" s="168" t="n"/>
      <c r="Q8618" s="176" t="n"/>
      <c r="R8618" s="172" t="n"/>
    </row>
    <row r="8619">
      <c r="J8619" s="168" t="n"/>
      <c r="K8619" s="176" t="n"/>
      <c r="L8619" s="172" t="n"/>
      <c r="M8619" s="168" t="n"/>
      <c r="N8619" s="176" t="n"/>
      <c r="O8619" s="172" t="n"/>
      <c r="P8619" s="168" t="n"/>
      <c r="Q8619" s="176" t="n"/>
      <c r="R8619" s="172" t="n"/>
    </row>
    <row r="8620">
      <c r="J8620" s="168" t="n"/>
      <c r="K8620" s="176" t="n"/>
      <c r="L8620" s="172" t="n"/>
      <c r="M8620" s="168" t="n"/>
      <c r="N8620" s="176" t="n"/>
      <c r="O8620" s="172" t="n"/>
      <c r="P8620" s="168" t="n"/>
      <c r="Q8620" s="176" t="n"/>
      <c r="R8620" s="172" t="n"/>
    </row>
    <row r="8621">
      <c r="J8621" s="168" t="n"/>
      <c r="K8621" s="176" t="n"/>
      <c r="L8621" s="172" t="n"/>
      <c r="M8621" s="168" t="n"/>
      <c r="N8621" s="176" t="n"/>
      <c r="O8621" s="172" t="n"/>
      <c r="P8621" s="168" t="n"/>
      <c r="Q8621" s="176" t="n"/>
      <c r="R8621" s="172" t="n"/>
    </row>
    <row r="8622">
      <c r="J8622" s="168" t="n"/>
      <c r="K8622" s="176" t="n"/>
      <c r="L8622" s="172" t="n"/>
      <c r="M8622" s="168" t="n"/>
      <c r="N8622" s="176" t="n"/>
      <c r="O8622" s="172" t="n"/>
      <c r="P8622" s="168" t="n"/>
      <c r="Q8622" s="176" t="n"/>
      <c r="R8622" s="172" t="n"/>
    </row>
    <row r="8623">
      <c r="J8623" s="168" t="n"/>
      <c r="K8623" s="176" t="n"/>
      <c r="L8623" s="172" t="n"/>
      <c r="M8623" s="168" t="n"/>
      <c r="N8623" s="176" t="n"/>
      <c r="O8623" s="172" t="n"/>
      <c r="P8623" s="168" t="n"/>
      <c r="Q8623" s="176" t="n"/>
      <c r="R8623" s="172" t="n"/>
    </row>
    <row r="8624">
      <c r="J8624" s="168" t="n"/>
      <c r="K8624" s="176" t="n"/>
      <c r="L8624" s="172" t="n"/>
      <c r="M8624" s="168" t="n"/>
      <c r="N8624" s="176" t="n"/>
      <c r="O8624" s="172" t="n"/>
      <c r="P8624" s="168" t="n"/>
      <c r="Q8624" s="176" t="n"/>
      <c r="R8624" s="172" t="n"/>
    </row>
    <row r="8625">
      <c r="J8625" s="168" t="n"/>
      <c r="K8625" s="176" t="n"/>
      <c r="L8625" s="172" t="n"/>
      <c r="M8625" s="168" t="n"/>
      <c r="N8625" s="176" t="n"/>
      <c r="O8625" s="172" t="n"/>
      <c r="P8625" s="168" t="n"/>
      <c r="Q8625" s="176" t="n"/>
      <c r="R8625" s="172" t="n"/>
    </row>
    <row r="8626">
      <c r="J8626" s="168" t="n"/>
      <c r="K8626" s="176" t="n"/>
      <c r="L8626" s="172" t="n"/>
      <c r="M8626" s="168" t="n"/>
      <c r="N8626" s="176" t="n"/>
      <c r="O8626" s="172" t="n"/>
      <c r="P8626" s="168" t="n"/>
      <c r="Q8626" s="176" t="n"/>
      <c r="R8626" s="172" t="n"/>
    </row>
    <row r="8627">
      <c r="J8627" s="168" t="n"/>
      <c r="K8627" s="176" t="n"/>
      <c r="L8627" s="172" t="n"/>
      <c r="M8627" s="168" t="n"/>
      <c r="N8627" s="176" t="n"/>
      <c r="O8627" s="172" t="n"/>
      <c r="P8627" s="168" t="n"/>
      <c r="Q8627" s="176" t="n"/>
      <c r="R8627" s="172" t="n"/>
    </row>
    <row r="8628">
      <c r="J8628" s="168" t="n"/>
      <c r="K8628" s="176" t="n"/>
      <c r="L8628" s="172" t="n"/>
      <c r="M8628" s="168" t="n"/>
      <c r="N8628" s="176" t="n"/>
      <c r="O8628" s="172" t="n"/>
      <c r="P8628" s="168" t="n"/>
      <c r="Q8628" s="176" t="n"/>
      <c r="R8628" s="172" t="n"/>
    </row>
    <row r="8629">
      <c r="J8629" s="168" t="n"/>
      <c r="K8629" s="176" t="n"/>
      <c r="L8629" s="172" t="n"/>
      <c r="M8629" s="168" t="n"/>
      <c r="N8629" s="176" t="n"/>
      <c r="O8629" s="172" t="n"/>
      <c r="P8629" s="168" t="n"/>
      <c r="Q8629" s="176" t="n"/>
      <c r="R8629" s="172" t="n"/>
    </row>
    <row r="8630">
      <c r="J8630" s="168" t="n"/>
      <c r="K8630" s="176" t="n"/>
      <c r="L8630" s="172" t="n"/>
      <c r="M8630" s="168" t="n"/>
      <c r="N8630" s="176" t="n"/>
      <c r="O8630" s="172" t="n"/>
      <c r="P8630" s="168" t="n"/>
      <c r="Q8630" s="176" t="n"/>
      <c r="R8630" s="172" t="n"/>
    </row>
    <row r="8631">
      <c r="J8631" s="168" t="n"/>
      <c r="K8631" s="176" t="n"/>
      <c r="L8631" s="172" t="n"/>
      <c r="M8631" s="168" t="n"/>
      <c r="N8631" s="176" t="n"/>
      <c r="O8631" s="172" t="n"/>
      <c r="P8631" s="168" t="n"/>
      <c r="Q8631" s="176" t="n"/>
      <c r="R8631" s="172" t="n"/>
    </row>
    <row r="8632">
      <c r="J8632" s="168" t="n"/>
      <c r="K8632" s="176" t="n"/>
      <c r="L8632" s="172" t="n"/>
      <c r="M8632" s="168" t="n"/>
      <c r="N8632" s="176" t="n"/>
      <c r="O8632" s="172" t="n"/>
      <c r="P8632" s="168" t="n"/>
      <c r="Q8632" s="176" t="n"/>
      <c r="R8632" s="172" t="n"/>
    </row>
    <row r="8633">
      <c r="J8633" s="168" t="n"/>
      <c r="K8633" s="176" t="n"/>
      <c r="L8633" s="172" t="n"/>
      <c r="M8633" s="168" t="n"/>
      <c r="N8633" s="176" t="n"/>
      <c r="O8633" s="172" t="n"/>
      <c r="P8633" s="168" t="n"/>
      <c r="Q8633" s="176" t="n"/>
      <c r="R8633" s="172" t="n"/>
    </row>
    <row r="8634">
      <c r="J8634" s="168" t="n"/>
      <c r="K8634" s="176" t="n"/>
      <c r="L8634" s="172" t="n"/>
      <c r="M8634" s="168" t="n"/>
      <c r="N8634" s="176" t="n"/>
      <c r="O8634" s="172" t="n"/>
      <c r="P8634" s="168" t="n"/>
      <c r="Q8634" s="176" t="n"/>
      <c r="R8634" s="172" t="n"/>
    </row>
    <row r="8635">
      <c r="J8635" s="168" t="n"/>
      <c r="K8635" s="176" t="n"/>
      <c r="L8635" s="172" t="n"/>
      <c r="M8635" s="168" t="n"/>
      <c r="N8635" s="176" t="n"/>
      <c r="O8635" s="172" t="n"/>
      <c r="P8635" s="168" t="n"/>
      <c r="Q8635" s="176" t="n"/>
      <c r="R8635" s="172" t="n"/>
    </row>
    <row r="8636">
      <c r="J8636" s="168" t="n"/>
      <c r="K8636" s="176" t="n"/>
      <c r="L8636" s="172" t="n"/>
      <c r="M8636" s="168" t="n"/>
      <c r="N8636" s="176" t="n"/>
      <c r="O8636" s="172" t="n"/>
      <c r="P8636" s="168" t="n"/>
      <c r="Q8636" s="176" t="n"/>
      <c r="R8636" s="172" t="n"/>
    </row>
    <row r="8637">
      <c r="J8637" s="168" t="n"/>
      <c r="K8637" s="176" t="n"/>
      <c r="L8637" s="172" t="n"/>
      <c r="M8637" s="168" t="n"/>
      <c r="N8637" s="176" t="n"/>
      <c r="O8637" s="172" t="n"/>
      <c r="P8637" s="168" t="n"/>
      <c r="Q8637" s="176" t="n"/>
      <c r="R8637" s="172" t="n"/>
    </row>
    <row r="8638">
      <c r="J8638" s="168" t="n"/>
      <c r="K8638" s="176" t="n"/>
      <c r="L8638" s="172" t="n"/>
      <c r="M8638" s="168" t="n"/>
      <c r="N8638" s="176" t="n"/>
      <c r="O8638" s="172" t="n"/>
      <c r="P8638" s="168" t="n"/>
      <c r="Q8638" s="176" t="n"/>
      <c r="R8638" s="172" t="n"/>
    </row>
    <row r="8639">
      <c r="J8639" s="168" t="n"/>
      <c r="K8639" s="176" t="n"/>
      <c r="L8639" s="172" t="n"/>
      <c r="M8639" s="168" t="n"/>
      <c r="N8639" s="176" t="n"/>
      <c r="O8639" s="172" t="n"/>
      <c r="P8639" s="168" t="n"/>
      <c r="Q8639" s="176" t="n"/>
      <c r="R8639" s="172" t="n"/>
    </row>
    <row r="8640">
      <c r="J8640" s="168" t="n"/>
      <c r="K8640" s="176" t="n"/>
      <c r="L8640" s="172" t="n"/>
      <c r="M8640" s="168" t="n"/>
      <c r="N8640" s="176" t="n"/>
      <c r="O8640" s="172" t="n"/>
      <c r="P8640" s="168" t="n"/>
      <c r="Q8640" s="176" t="n"/>
      <c r="R8640" s="172" t="n"/>
    </row>
    <row r="8641">
      <c r="J8641" s="168" t="n"/>
      <c r="K8641" s="176" t="n"/>
      <c r="L8641" s="172" t="n"/>
      <c r="M8641" s="168" t="n"/>
      <c r="N8641" s="176" t="n"/>
      <c r="O8641" s="172" t="n"/>
      <c r="P8641" s="168" t="n"/>
      <c r="Q8641" s="176" t="n"/>
      <c r="R8641" s="172" t="n"/>
    </row>
    <row r="8642">
      <c r="J8642" s="168" t="n"/>
      <c r="K8642" s="176" t="n"/>
      <c r="L8642" s="172" t="n"/>
      <c r="M8642" s="168" t="n"/>
      <c r="N8642" s="176" t="n"/>
      <c r="O8642" s="172" t="n"/>
      <c r="P8642" s="168" t="n"/>
      <c r="Q8642" s="176" t="n"/>
      <c r="R8642" s="172" t="n"/>
    </row>
    <row r="8643">
      <c r="J8643" s="168" t="n"/>
      <c r="K8643" s="176" t="n"/>
      <c r="L8643" s="172" t="n"/>
      <c r="M8643" s="168" t="n"/>
      <c r="N8643" s="176" t="n"/>
      <c r="O8643" s="172" t="n"/>
      <c r="P8643" s="168" t="n"/>
      <c r="Q8643" s="176" t="n"/>
      <c r="R8643" s="172" t="n"/>
    </row>
    <row r="8644">
      <c r="J8644" s="168" t="n"/>
      <c r="K8644" s="176" t="n"/>
      <c r="L8644" s="172" t="n"/>
      <c r="M8644" s="168" t="n"/>
      <c r="N8644" s="176" t="n"/>
      <c r="O8644" s="172" t="n"/>
      <c r="P8644" s="168" t="n"/>
      <c r="Q8644" s="176" t="n"/>
      <c r="R8644" s="172" t="n"/>
    </row>
    <row r="8645">
      <c r="J8645" s="168" t="n"/>
      <c r="K8645" s="176" t="n"/>
      <c r="L8645" s="172" t="n"/>
      <c r="M8645" s="168" t="n"/>
      <c r="N8645" s="176" t="n"/>
      <c r="O8645" s="172" t="n"/>
      <c r="P8645" s="168" t="n"/>
      <c r="Q8645" s="176" t="n"/>
      <c r="R8645" s="172" t="n"/>
    </row>
    <row r="8646">
      <c r="J8646" s="168" t="n"/>
      <c r="K8646" s="176" t="n"/>
      <c r="L8646" s="172" t="n"/>
      <c r="M8646" s="168" t="n"/>
      <c r="N8646" s="176" t="n"/>
      <c r="O8646" s="172" t="n"/>
      <c r="P8646" s="168" t="n"/>
      <c r="Q8646" s="176" t="n"/>
      <c r="R8646" s="172" t="n"/>
    </row>
    <row r="8647">
      <c r="J8647" s="168" t="n"/>
      <c r="K8647" s="176" t="n"/>
      <c r="L8647" s="172" t="n"/>
      <c r="M8647" s="168" t="n"/>
      <c r="N8647" s="176" t="n"/>
      <c r="O8647" s="172" t="n"/>
      <c r="P8647" s="168" t="n"/>
      <c r="Q8647" s="176" t="n"/>
      <c r="R8647" s="172" t="n"/>
    </row>
    <row r="8648">
      <c r="J8648" s="168" t="n"/>
      <c r="K8648" s="176" t="n"/>
      <c r="L8648" s="172" t="n"/>
      <c r="M8648" s="168" t="n"/>
      <c r="N8648" s="176" t="n"/>
      <c r="O8648" s="172" t="n"/>
      <c r="P8648" s="168" t="n"/>
      <c r="Q8648" s="176" t="n"/>
      <c r="R8648" s="172" t="n"/>
    </row>
    <row r="8649">
      <c r="J8649" s="168" t="n"/>
      <c r="K8649" s="176" t="n"/>
      <c r="L8649" s="172" t="n"/>
      <c r="M8649" s="168" t="n"/>
      <c r="N8649" s="176" t="n"/>
      <c r="O8649" s="172" t="n"/>
      <c r="P8649" s="168" t="n"/>
      <c r="Q8649" s="176" t="n"/>
      <c r="R8649" s="172" t="n"/>
    </row>
    <row r="8650">
      <c r="J8650" s="168" t="n"/>
      <c r="K8650" s="176" t="n"/>
      <c r="L8650" s="172" t="n"/>
      <c r="M8650" s="168" t="n"/>
      <c r="N8650" s="176" t="n"/>
      <c r="O8650" s="172" t="n"/>
      <c r="P8650" s="168" t="n"/>
      <c r="Q8650" s="176" t="n"/>
      <c r="R8650" s="172" t="n"/>
    </row>
    <row r="8651">
      <c r="J8651" s="168" t="n"/>
      <c r="K8651" s="176" t="n"/>
      <c r="L8651" s="172" t="n"/>
      <c r="M8651" s="168" t="n"/>
      <c r="N8651" s="176" t="n"/>
      <c r="O8651" s="172" t="n"/>
      <c r="P8651" s="168" t="n"/>
      <c r="Q8651" s="176" t="n"/>
      <c r="R8651" s="172" t="n"/>
    </row>
    <row r="8652">
      <c r="J8652" s="168" t="n"/>
      <c r="K8652" s="176" t="n"/>
      <c r="L8652" s="172" t="n"/>
      <c r="M8652" s="168" t="n"/>
      <c r="N8652" s="176" t="n"/>
      <c r="O8652" s="172" t="n"/>
      <c r="P8652" s="168" t="n"/>
      <c r="Q8652" s="176" t="n"/>
      <c r="R8652" s="172" t="n"/>
    </row>
    <row r="8653">
      <c r="J8653" s="168" t="n"/>
      <c r="K8653" s="176" t="n"/>
      <c r="L8653" s="172" t="n"/>
      <c r="M8653" s="168" t="n"/>
      <c r="N8653" s="176" t="n"/>
      <c r="O8653" s="172" t="n"/>
      <c r="P8653" s="168" t="n"/>
      <c r="Q8653" s="176" t="n"/>
      <c r="R8653" s="172" t="n"/>
    </row>
    <row r="8654">
      <c r="J8654" s="168" t="n"/>
      <c r="K8654" s="176" t="n"/>
      <c r="L8654" s="172" t="n"/>
      <c r="M8654" s="168" t="n"/>
      <c r="N8654" s="176" t="n"/>
      <c r="O8654" s="172" t="n"/>
      <c r="P8654" s="168" t="n"/>
      <c r="Q8654" s="176" t="n"/>
      <c r="R8654" s="172" t="n"/>
    </row>
    <row r="8655">
      <c r="J8655" s="168" t="n"/>
      <c r="K8655" s="176" t="n"/>
      <c r="L8655" s="172" t="n"/>
      <c r="M8655" s="168" t="n"/>
      <c r="N8655" s="176" t="n"/>
      <c r="O8655" s="172" t="n"/>
      <c r="P8655" s="168" t="n"/>
      <c r="Q8655" s="176" t="n"/>
      <c r="R8655" s="172" t="n"/>
    </row>
    <row r="8656">
      <c r="J8656" s="168" t="n"/>
      <c r="K8656" s="176" t="n"/>
      <c r="L8656" s="172" t="n"/>
      <c r="M8656" s="168" t="n"/>
      <c r="N8656" s="176" t="n"/>
      <c r="O8656" s="172" t="n"/>
      <c r="P8656" s="168" t="n"/>
      <c r="Q8656" s="176" t="n"/>
      <c r="R8656" s="172" t="n"/>
    </row>
    <row r="8657">
      <c r="J8657" s="168" t="n"/>
      <c r="K8657" s="176" t="n"/>
      <c r="L8657" s="172" t="n"/>
      <c r="M8657" s="168" t="n"/>
      <c r="N8657" s="176" t="n"/>
      <c r="O8657" s="172" t="n"/>
      <c r="P8657" s="168" t="n"/>
      <c r="Q8657" s="176" t="n"/>
      <c r="R8657" s="172" t="n"/>
    </row>
    <row r="8658">
      <c r="J8658" s="168" t="n"/>
      <c r="K8658" s="176" t="n"/>
      <c r="L8658" s="172" t="n"/>
      <c r="M8658" s="168" t="n"/>
      <c r="N8658" s="176" t="n"/>
      <c r="O8658" s="172" t="n"/>
      <c r="P8658" s="168" t="n"/>
      <c r="Q8658" s="176" t="n"/>
      <c r="R8658" s="172" t="n"/>
    </row>
    <row r="8659">
      <c r="J8659" s="168" t="n"/>
      <c r="K8659" s="176" t="n"/>
      <c r="L8659" s="172" t="n"/>
      <c r="M8659" s="168" t="n"/>
      <c r="N8659" s="176" t="n"/>
      <c r="O8659" s="172" t="n"/>
      <c r="P8659" s="168" t="n"/>
      <c r="Q8659" s="176" t="n"/>
      <c r="R8659" s="172" t="n"/>
    </row>
    <row r="8660">
      <c r="J8660" s="168" t="n"/>
      <c r="K8660" s="176" t="n"/>
      <c r="L8660" s="172" t="n"/>
      <c r="M8660" s="168" t="n"/>
      <c r="N8660" s="176" t="n"/>
      <c r="O8660" s="172" t="n"/>
      <c r="P8660" s="168" t="n"/>
      <c r="Q8660" s="176" t="n"/>
      <c r="R8660" s="172" t="n"/>
    </row>
    <row r="8661">
      <c r="J8661" s="168" t="n"/>
      <c r="K8661" s="176" t="n"/>
      <c r="L8661" s="172" t="n"/>
      <c r="M8661" s="168" t="n"/>
      <c r="N8661" s="176" t="n"/>
      <c r="O8661" s="172" t="n"/>
      <c r="P8661" s="168" t="n"/>
      <c r="Q8661" s="176" t="n"/>
      <c r="R8661" s="172" t="n"/>
    </row>
    <row r="8662">
      <c r="J8662" s="168" t="n"/>
      <c r="K8662" s="176" t="n"/>
      <c r="L8662" s="172" t="n"/>
      <c r="M8662" s="168" t="n"/>
      <c r="N8662" s="176" t="n"/>
      <c r="O8662" s="172" t="n"/>
      <c r="P8662" s="168" t="n"/>
      <c r="Q8662" s="176" t="n"/>
      <c r="R8662" s="172" t="n"/>
    </row>
    <row r="8663">
      <c r="J8663" s="168" t="n"/>
      <c r="K8663" s="176" t="n"/>
      <c r="L8663" s="172" t="n"/>
      <c r="M8663" s="168" t="n"/>
      <c r="N8663" s="176" t="n"/>
      <c r="O8663" s="172" t="n"/>
      <c r="P8663" s="168" t="n"/>
      <c r="Q8663" s="176" t="n"/>
      <c r="R8663" s="172" t="n"/>
    </row>
    <row r="8664">
      <c r="J8664" s="168" t="n"/>
      <c r="K8664" s="176" t="n"/>
      <c r="L8664" s="172" t="n"/>
      <c r="M8664" s="168" t="n"/>
      <c r="N8664" s="176" t="n"/>
      <c r="O8664" s="172" t="n"/>
      <c r="P8664" s="168" t="n"/>
      <c r="Q8664" s="176" t="n"/>
      <c r="R8664" s="172" t="n"/>
    </row>
    <row r="8665">
      <c r="J8665" s="168" t="n"/>
      <c r="K8665" s="176" t="n"/>
      <c r="L8665" s="172" t="n"/>
      <c r="M8665" s="168" t="n"/>
      <c r="N8665" s="176" t="n"/>
      <c r="O8665" s="172" t="n"/>
      <c r="P8665" s="168" t="n"/>
      <c r="Q8665" s="176" t="n"/>
      <c r="R8665" s="172" t="n"/>
    </row>
    <row r="8666">
      <c r="J8666" s="168" t="n"/>
      <c r="K8666" s="176" t="n"/>
      <c r="L8666" s="172" t="n"/>
      <c r="M8666" s="168" t="n"/>
      <c r="N8666" s="176" t="n"/>
      <c r="O8666" s="172" t="n"/>
      <c r="P8666" s="168" t="n"/>
      <c r="Q8666" s="176" t="n"/>
      <c r="R8666" s="172" t="n"/>
    </row>
    <row r="8667">
      <c r="J8667" s="168" t="n"/>
      <c r="K8667" s="176" t="n"/>
      <c r="L8667" s="172" t="n"/>
      <c r="M8667" s="168" t="n"/>
      <c r="N8667" s="176" t="n"/>
      <c r="O8667" s="172" t="n"/>
      <c r="P8667" s="168" t="n"/>
      <c r="Q8667" s="176" t="n"/>
      <c r="R8667" s="172" t="n"/>
    </row>
    <row r="8668">
      <c r="J8668" s="168" t="n"/>
      <c r="K8668" s="176" t="n"/>
      <c r="L8668" s="172" t="n"/>
      <c r="M8668" s="168" t="n"/>
      <c r="N8668" s="176" t="n"/>
      <c r="O8668" s="172" t="n"/>
      <c r="P8668" s="168" t="n"/>
      <c r="Q8668" s="176" t="n"/>
      <c r="R8668" s="172" t="n"/>
    </row>
    <row r="8669">
      <c r="J8669" s="168" t="n"/>
      <c r="K8669" s="176" t="n"/>
      <c r="L8669" s="172" t="n"/>
      <c r="M8669" s="168" t="n"/>
      <c r="N8669" s="176" t="n"/>
      <c r="O8669" s="172" t="n"/>
      <c r="P8669" s="168" t="n"/>
      <c r="Q8669" s="176" t="n"/>
      <c r="R8669" s="172" t="n"/>
    </row>
    <row r="8670">
      <c r="J8670" s="168" t="n"/>
      <c r="K8670" s="176" t="n"/>
      <c r="L8670" s="172" t="n"/>
      <c r="M8670" s="168" t="n"/>
      <c r="N8670" s="176" t="n"/>
      <c r="O8670" s="172" t="n"/>
      <c r="P8670" s="168" t="n"/>
      <c r="Q8670" s="176" t="n"/>
      <c r="R8670" s="172" t="n"/>
    </row>
    <row r="8671">
      <c r="J8671" s="168" t="n"/>
      <c r="K8671" s="176" t="n"/>
      <c r="L8671" s="172" t="n"/>
      <c r="M8671" s="168" t="n"/>
      <c r="N8671" s="176" t="n"/>
      <c r="O8671" s="172" t="n"/>
      <c r="P8671" s="168" t="n"/>
      <c r="Q8671" s="176" t="n"/>
      <c r="R8671" s="172" t="n"/>
    </row>
    <row r="8672">
      <c r="J8672" s="168" t="n"/>
      <c r="K8672" s="176" t="n"/>
      <c r="L8672" s="172" t="n"/>
      <c r="M8672" s="168" t="n"/>
      <c r="N8672" s="176" t="n"/>
      <c r="O8672" s="172" t="n"/>
      <c r="P8672" s="168" t="n"/>
      <c r="Q8672" s="176" t="n"/>
      <c r="R8672" s="172" t="n"/>
    </row>
    <row r="8673">
      <c r="J8673" s="168" t="n"/>
      <c r="K8673" s="176" t="n"/>
      <c r="L8673" s="172" t="n"/>
      <c r="M8673" s="168" t="n"/>
      <c r="N8673" s="176" t="n"/>
      <c r="O8673" s="172" t="n"/>
      <c r="P8673" s="168" t="n"/>
      <c r="Q8673" s="176" t="n"/>
      <c r="R8673" s="172" t="n"/>
    </row>
    <row r="8674">
      <c r="J8674" s="168" t="n"/>
      <c r="K8674" s="176" t="n"/>
      <c r="L8674" s="172" t="n"/>
      <c r="M8674" s="168" t="n"/>
      <c r="N8674" s="176" t="n"/>
      <c r="O8674" s="172" t="n"/>
      <c r="P8674" s="168" t="n"/>
      <c r="Q8674" s="176" t="n"/>
      <c r="R8674" s="172" t="n"/>
    </row>
    <row r="8675">
      <c r="J8675" s="168" t="n"/>
      <c r="K8675" s="176" t="n"/>
      <c r="L8675" s="172" t="n"/>
      <c r="M8675" s="168" t="n"/>
      <c r="N8675" s="176" t="n"/>
      <c r="O8675" s="172" t="n"/>
      <c r="P8675" s="168" t="n"/>
      <c r="Q8675" s="176" t="n"/>
      <c r="R8675" s="172" t="n"/>
    </row>
    <row r="8676">
      <c r="J8676" s="168" t="n"/>
      <c r="K8676" s="176" t="n"/>
      <c r="L8676" s="172" t="n"/>
      <c r="M8676" s="168" t="n"/>
      <c r="N8676" s="176" t="n"/>
      <c r="O8676" s="172" t="n"/>
      <c r="P8676" s="168" t="n"/>
      <c r="Q8676" s="176" t="n"/>
      <c r="R8676" s="172" t="n"/>
    </row>
    <row r="8677">
      <c r="J8677" s="168" t="n"/>
      <c r="K8677" s="176" t="n"/>
      <c r="L8677" s="172" t="n"/>
      <c r="M8677" s="168" t="n"/>
      <c r="N8677" s="176" t="n"/>
      <c r="O8677" s="172" t="n"/>
      <c r="P8677" s="168" t="n"/>
      <c r="Q8677" s="176" t="n"/>
      <c r="R8677" s="172" t="n"/>
    </row>
    <row r="8678">
      <c r="J8678" s="168" t="n"/>
      <c r="K8678" s="176" t="n"/>
      <c r="L8678" s="172" t="n"/>
      <c r="M8678" s="168" t="n"/>
      <c r="N8678" s="176" t="n"/>
      <c r="O8678" s="172" t="n"/>
      <c r="P8678" s="168" t="n"/>
      <c r="Q8678" s="176" t="n"/>
      <c r="R8678" s="172" t="n"/>
    </row>
    <row r="8679">
      <c r="J8679" s="168" t="n"/>
      <c r="K8679" s="176" t="n"/>
      <c r="L8679" s="172" t="n"/>
      <c r="M8679" s="168" t="n"/>
      <c r="N8679" s="176" t="n"/>
      <c r="O8679" s="172" t="n"/>
      <c r="P8679" s="168" t="n"/>
      <c r="Q8679" s="176" t="n"/>
      <c r="R8679" s="172" t="n"/>
    </row>
    <row r="8680">
      <c r="J8680" s="168" t="n"/>
      <c r="K8680" s="176" t="n"/>
      <c r="L8680" s="172" t="n"/>
      <c r="M8680" s="168" t="n"/>
      <c r="N8680" s="176" t="n"/>
      <c r="O8680" s="172" t="n"/>
      <c r="P8680" s="168" t="n"/>
      <c r="Q8680" s="176" t="n"/>
      <c r="R8680" s="172" t="n"/>
    </row>
    <row r="8681">
      <c r="J8681" s="168" t="n"/>
      <c r="K8681" s="176" t="n"/>
      <c r="L8681" s="172" t="n"/>
      <c r="M8681" s="168" t="n"/>
      <c r="N8681" s="176" t="n"/>
      <c r="O8681" s="172" t="n"/>
      <c r="P8681" s="168" t="n"/>
      <c r="Q8681" s="176" t="n"/>
      <c r="R8681" s="172" t="n"/>
    </row>
    <row r="8682">
      <c r="J8682" s="168" t="n"/>
      <c r="K8682" s="176" t="n"/>
      <c r="L8682" s="172" t="n"/>
      <c r="M8682" s="168" t="n"/>
      <c r="N8682" s="176" t="n"/>
      <c r="O8682" s="172" t="n"/>
      <c r="P8682" s="168" t="n"/>
      <c r="Q8682" s="176" t="n"/>
      <c r="R8682" s="172" t="n"/>
    </row>
    <row r="8683">
      <c r="J8683" s="168" t="n"/>
      <c r="K8683" s="176" t="n"/>
      <c r="L8683" s="172" t="n"/>
      <c r="M8683" s="168" t="n"/>
      <c r="N8683" s="176" t="n"/>
      <c r="O8683" s="172" t="n"/>
      <c r="P8683" s="168" t="n"/>
      <c r="Q8683" s="176" t="n"/>
      <c r="R8683" s="172" t="n"/>
    </row>
    <row r="8684">
      <c r="J8684" s="168" t="n"/>
      <c r="K8684" s="176" t="n"/>
      <c r="L8684" s="172" t="n"/>
      <c r="M8684" s="168" t="n"/>
      <c r="N8684" s="176" t="n"/>
      <c r="O8684" s="172" t="n"/>
      <c r="P8684" s="168" t="n"/>
      <c r="Q8684" s="176" t="n"/>
      <c r="R8684" s="172" t="n"/>
    </row>
    <row r="8685">
      <c r="J8685" s="168" t="n"/>
      <c r="K8685" s="176" t="n"/>
      <c r="L8685" s="172" t="n"/>
      <c r="M8685" s="168" t="n"/>
      <c r="N8685" s="176" t="n"/>
      <c r="O8685" s="172" t="n"/>
      <c r="P8685" s="168" t="n"/>
      <c r="Q8685" s="176" t="n"/>
      <c r="R8685" s="172" t="n"/>
    </row>
    <row r="8686">
      <c r="J8686" s="168" t="n"/>
      <c r="K8686" s="176" t="n"/>
      <c r="L8686" s="172" t="n"/>
      <c r="M8686" s="168" t="n"/>
      <c r="N8686" s="176" t="n"/>
      <c r="O8686" s="172" t="n"/>
      <c r="P8686" s="168" t="n"/>
      <c r="Q8686" s="176" t="n"/>
      <c r="R8686" s="172" t="n"/>
    </row>
    <row r="8687">
      <c r="J8687" s="168" t="n"/>
      <c r="K8687" s="176" t="n"/>
      <c r="L8687" s="172" t="n"/>
      <c r="M8687" s="168" t="n"/>
      <c r="N8687" s="176" t="n"/>
      <c r="O8687" s="172" t="n"/>
      <c r="P8687" s="168" t="n"/>
      <c r="Q8687" s="176" t="n"/>
      <c r="R8687" s="172" t="n"/>
    </row>
    <row r="8688">
      <c r="J8688" s="168" t="n"/>
      <c r="K8688" s="176" t="n"/>
      <c r="L8688" s="172" t="n"/>
      <c r="M8688" s="168" t="n"/>
      <c r="N8688" s="176" t="n"/>
      <c r="O8688" s="172" t="n"/>
      <c r="P8688" s="168" t="n"/>
      <c r="Q8688" s="176" t="n"/>
      <c r="R8688" s="172" t="n"/>
    </row>
    <row r="8689">
      <c r="J8689" s="168" t="n"/>
      <c r="K8689" s="176" t="n"/>
      <c r="L8689" s="172" t="n"/>
      <c r="M8689" s="168" t="n"/>
      <c r="N8689" s="176" t="n"/>
      <c r="O8689" s="172" t="n"/>
      <c r="P8689" s="168" t="n"/>
      <c r="Q8689" s="176" t="n"/>
      <c r="R8689" s="172" t="n"/>
    </row>
    <row r="8690">
      <c r="J8690" s="168" t="n"/>
      <c r="K8690" s="176" t="n"/>
      <c r="L8690" s="172" t="n"/>
      <c r="M8690" s="168" t="n"/>
      <c r="N8690" s="176" t="n"/>
      <c r="O8690" s="172" t="n"/>
      <c r="P8690" s="168" t="n"/>
      <c r="Q8690" s="176" t="n"/>
      <c r="R8690" s="172" t="n"/>
    </row>
    <row r="8691">
      <c r="J8691" s="168" t="n"/>
      <c r="K8691" s="176" t="n"/>
      <c r="L8691" s="172" t="n"/>
      <c r="M8691" s="168" t="n"/>
      <c r="N8691" s="176" t="n"/>
      <c r="O8691" s="172" t="n"/>
      <c r="P8691" s="168" t="n"/>
      <c r="Q8691" s="176" t="n"/>
      <c r="R8691" s="172" t="n"/>
    </row>
    <row r="8692">
      <c r="J8692" s="168" t="n"/>
      <c r="K8692" s="176" t="n"/>
      <c r="L8692" s="172" t="n"/>
      <c r="M8692" s="168" t="n"/>
      <c r="N8692" s="176" t="n"/>
      <c r="O8692" s="172" t="n"/>
      <c r="P8692" s="168" t="n"/>
      <c r="Q8692" s="176" t="n"/>
      <c r="R8692" s="172" t="n"/>
    </row>
    <row r="8693">
      <c r="J8693" s="168" t="n"/>
      <c r="K8693" s="176" t="n"/>
      <c r="L8693" s="172" t="n"/>
      <c r="M8693" s="168" t="n"/>
      <c r="N8693" s="176" t="n"/>
      <c r="O8693" s="172" t="n"/>
      <c r="P8693" s="168" t="n"/>
      <c r="Q8693" s="176" t="n"/>
      <c r="R8693" s="172" t="n"/>
    </row>
    <row r="8694">
      <c r="J8694" s="168" t="n"/>
      <c r="K8694" s="176" t="n"/>
      <c r="L8694" s="172" t="n"/>
      <c r="M8694" s="168" t="n"/>
      <c r="N8694" s="176" t="n"/>
      <c r="O8694" s="172" t="n"/>
      <c r="P8694" s="168" t="n"/>
      <c r="Q8694" s="176" t="n"/>
      <c r="R8694" s="172" t="n"/>
    </row>
    <row r="8695">
      <c r="J8695" s="168" t="n"/>
      <c r="K8695" s="176" t="n"/>
      <c r="L8695" s="172" t="n"/>
      <c r="M8695" s="168" t="n"/>
      <c r="N8695" s="176" t="n"/>
      <c r="O8695" s="172" t="n"/>
      <c r="P8695" s="168" t="n"/>
      <c r="Q8695" s="176" t="n"/>
      <c r="R8695" s="172" t="n"/>
    </row>
    <row r="8696">
      <c r="J8696" s="168" t="n"/>
      <c r="K8696" s="176" t="n"/>
      <c r="L8696" s="172" t="n"/>
      <c r="M8696" s="168" t="n"/>
      <c r="N8696" s="176" t="n"/>
      <c r="O8696" s="172" t="n"/>
      <c r="P8696" s="168" t="n"/>
      <c r="Q8696" s="176" t="n"/>
      <c r="R8696" s="172" t="n"/>
    </row>
    <row r="8697">
      <c r="J8697" s="168" t="n"/>
      <c r="K8697" s="176" t="n"/>
      <c r="L8697" s="172" t="n"/>
      <c r="M8697" s="168" t="n"/>
      <c r="N8697" s="176" t="n"/>
      <c r="O8697" s="172" t="n"/>
      <c r="P8697" s="168" t="n"/>
      <c r="Q8697" s="176" t="n"/>
      <c r="R8697" s="172" t="n"/>
    </row>
    <row r="8698">
      <c r="J8698" s="168" t="n"/>
      <c r="K8698" s="176" t="n"/>
      <c r="L8698" s="172" t="n"/>
      <c r="M8698" s="168" t="n"/>
      <c r="N8698" s="176" t="n"/>
      <c r="O8698" s="172" t="n"/>
      <c r="P8698" s="168" t="n"/>
      <c r="Q8698" s="176" t="n"/>
      <c r="R8698" s="172" t="n"/>
    </row>
    <row r="8699">
      <c r="J8699" s="168" t="n"/>
      <c r="K8699" s="176" t="n"/>
      <c r="L8699" s="172" t="n"/>
      <c r="M8699" s="168" t="n"/>
      <c r="N8699" s="176" t="n"/>
      <c r="O8699" s="172" t="n"/>
      <c r="P8699" s="168" t="n"/>
      <c r="Q8699" s="176" t="n"/>
      <c r="R8699" s="172" t="n"/>
    </row>
    <row r="8700">
      <c r="J8700" s="168" t="n"/>
      <c r="K8700" s="176" t="n"/>
      <c r="L8700" s="172" t="n"/>
      <c r="M8700" s="168" t="n"/>
      <c r="N8700" s="176" t="n"/>
      <c r="O8700" s="172" t="n"/>
      <c r="P8700" s="168" t="n"/>
      <c r="Q8700" s="176" t="n"/>
      <c r="R8700" s="172" t="n"/>
    </row>
    <row r="8701">
      <c r="J8701" s="168" t="n"/>
      <c r="K8701" s="176" t="n"/>
      <c r="L8701" s="172" t="n"/>
      <c r="M8701" s="168" t="n"/>
      <c r="N8701" s="176" t="n"/>
      <c r="O8701" s="172" t="n"/>
      <c r="P8701" s="168" t="n"/>
      <c r="Q8701" s="176" t="n"/>
      <c r="R8701" s="172" t="n"/>
    </row>
    <row r="8702">
      <c r="J8702" s="168" t="n"/>
      <c r="K8702" s="176" t="n"/>
      <c r="L8702" s="172" t="n"/>
      <c r="M8702" s="168" t="n"/>
      <c r="N8702" s="176" t="n"/>
      <c r="O8702" s="172" t="n"/>
      <c r="P8702" s="168" t="n"/>
      <c r="Q8702" s="176" t="n"/>
      <c r="R8702" s="172" t="n"/>
    </row>
    <row r="8703">
      <c r="J8703" s="168" t="n"/>
      <c r="K8703" s="176" t="n"/>
      <c r="L8703" s="172" t="n"/>
      <c r="M8703" s="168" t="n"/>
      <c r="N8703" s="176" t="n"/>
      <c r="O8703" s="172" t="n"/>
      <c r="P8703" s="168" t="n"/>
      <c r="Q8703" s="176" t="n"/>
      <c r="R8703" s="172" t="n"/>
    </row>
    <row r="8704">
      <c r="J8704" s="168" t="n"/>
      <c r="K8704" s="176" t="n"/>
      <c r="L8704" s="172" t="n"/>
      <c r="M8704" s="168" t="n"/>
      <c r="N8704" s="176" t="n"/>
      <c r="O8704" s="172" t="n"/>
      <c r="P8704" s="168" t="n"/>
      <c r="Q8704" s="176" t="n"/>
      <c r="R8704" s="172" t="n"/>
    </row>
    <row r="8705">
      <c r="J8705" s="168" t="n"/>
      <c r="K8705" s="176" t="n"/>
      <c r="L8705" s="172" t="n"/>
      <c r="M8705" s="168" t="n"/>
      <c r="N8705" s="176" t="n"/>
      <c r="O8705" s="172" t="n"/>
      <c r="P8705" s="168" t="n"/>
      <c r="Q8705" s="176" t="n"/>
      <c r="R8705" s="172" t="n"/>
    </row>
    <row r="8706">
      <c r="J8706" s="168" t="n"/>
      <c r="K8706" s="176" t="n"/>
      <c r="L8706" s="172" t="n"/>
      <c r="M8706" s="168" t="n"/>
      <c r="N8706" s="176" t="n"/>
      <c r="O8706" s="172" t="n"/>
      <c r="P8706" s="168" t="n"/>
      <c r="Q8706" s="176" t="n"/>
      <c r="R8706" s="172" t="n"/>
    </row>
    <row r="8707">
      <c r="J8707" s="168" t="n"/>
      <c r="K8707" s="176" t="n"/>
      <c r="L8707" s="172" t="n"/>
      <c r="M8707" s="168" t="n"/>
      <c r="N8707" s="176" t="n"/>
      <c r="O8707" s="172" t="n"/>
      <c r="P8707" s="168" t="n"/>
      <c r="Q8707" s="176" t="n"/>
      <c r="R8707" s="172" t="n"/>
    </row>
    <row r="8708">
      <c r="J8708" s="168" t="n"/>
      <c r="K8708" s="176" t="n"/>
      <c r="L8708" s="172" t="n"/>
      <c r="M8708" s="168" t="n"/>
      <c r="N8708" s="176" t="n"/>
      <c r="O8708" s="172" t="n"/>
      <c r="P8708" s="168" t="n"/>
      <c r="Q8708" s="176" t="n"/>
      <c r="R8708" s="172" t="n"/>
    </row>
    <row r="8709">
      <c r="J8709" s="168" t="n"/>
      <c r="K8709" s="176" t="n"/>
      <c r="L8709" s="172" t="n"/>
      <c r="M8709" s="168" t="n"/>
      <c r="N8709" s="176" t="n"/>
      <c r="O8709" s="172" t="n"/>
      <c r="P8709" s="168" t="n"/>
      <c r="Q8709" s="176" t="n"/>
      <c r="R8709" s="172" t="n"/>
    </row>
    <row r="8710">
      <c r="J8710" s="168" t="n"/>
      <c r="K8710" s="176" t="n"/>
      <c r="L8710" s="172" t="n"/>
      <c r="M8710" s="168" t="n"/>
      <c r="N8710" s="176" t="n"/>
      <c r="O8710" s="172" t="n"/>
      <c r="P8710" s="168" t="n"/>
      <c r="Q8710" s="176" t="n"/>
      <c r="R8710" s="172" t="n"/>
    </row>
    <row r="8711">
      <c r="J8711" s="168" t="n"/>
      <c r="K8711" s="176" t="n"/>
      <c r="L8711" s="172" t="n"/>
      <c r="M8711" s="168" t="n"/>
      <c r="N8711" s="176" t="n"/>
      <c r="O8711" s="172" t="n"/>
      <c r="P8711" s="168" t="n"/>
      <c r="Q8711" s="176" t="n"/>
      <c r="R8711" s="172" t="n"/>
    </row>
    <row r="8712">
      <c r="J8712" s="168" t="n"/>
      <c r="K8712" s="176" t="n"/>
      <c r="L8712" s="172" t="n"/>
      <c r="M8712" s="168" t="n"/>
      <c r="N8712" s="176" t="n"/>
      <c r="O8712" s="172" t="n"/>
      <c r="P8712" s="168" t="n"/>
      <c r="Q8712" s="176" t="n"/>
      <c r="R8712" s="172" t="n"/>
    </row>
    <row r="8713">
      <c r="J8713" s="168" t="n"/>
      <c r="K8713" s="176" t="n"/>
      <c r="L8713" s="172" t="n"/>
      <c r="M8713" s="168" t="n"/>
      <c r="N8713" s="176" t="n"/>
      <c r="O8713" s="172" t="n"/>
      <c r="P8713" s="168" t="n"/>
      <c r="Q8713" s="176" t="n"/>
      <c r="R8713" s="172" t="n"/>
    </row>
    <row r="8714">
      <c r="J8714" s="168" t="n"/>
      <c r="K8714" s="176" t="n"/>
      <c r="L8714" s="172" t="n"/>
      <c r="M8714" s="168" t="n"/>
      <c r="N8714" s="176" t="n"/>
      <c r="O8714" s="172" t="n"/>
      <c r="P8714" s="168" t="n"/>
      <c r="Q8714" s="176" t="n"/>
      <c r="R8714" s="172" t="n"/>
    </row>
    <row r="8715">
      <c r="J8715" s="168" t="n"/>
      <c r="K8715" s="176" t="n"/>
      <c r="L8715" s="172" t="n"/>
      <c r="M8715" s="168" t="n"/>
      <c r="N8715" s="176" t="n"/>
      <c r="O8715" s="172" t="n"/>
      <c r="P8715" s="168" t="n"/>
      <c r="Q8715" s="176" t="n"/>
      <c r="R8715" s="172" t="n"/>
    </row>
    <row r="8716">
      <c r="J8716" s="168" t="n"/>
      <c r="K8716" s="176" t="n"/>
      <c r="L8716" s="172" t="n"/>
      <c r="M8716" s="168" t="n"/>
      <c r="N8716" s="176" t="n"/>
      <c r="O8716" s="172" t="n"/>
      <c r="P8716" s="168" t="n"/>
      <c r="Q8716" s="176" t="n"/>
      <c r="R8716" s="172" t="n"/>
    </row>
    <row r="8717">
      <c r="J8717" s="168" t="n"/>
      <c r="K8717" s="176" t="n"/>
      <c r="L8717" s="172" t="n"/>
      <c r="M8717" s="168" t="n"/>
      <c r="N8717" s="176" t="n"/>
      <c r="O8717" s="172" t="n"/>
      <c r="P8717" s="168" t="n"/>
      <c r="Q8717" s="176" t="n"/>
      <c r="R8717" s="172" t="n"/>
    </row>
    <row r="8718">
      <c r="J8718" s="168" t="n"/>
      <c r="K8718" s="176" t="n"/>
      <c r="L8718" s="172" t="n"/>
      <c r="M8718" s="168" t="n"/>
      <c r="N8718" s="176" t="n"/>
      <c r="O8718" s="172" t="n"/>
      <c r="P8718" s="168" t="n"/>
      <c r="Q8718" s="176" t="n"/>
      <c r="R8718" s="172" t="n"/>
    </row>
    <row r="8719">
      <c r="J8719" s="168" t="n"/>
      <c r="K8719" s="176" t="n"/>
      <c r="L8719" s="172" t="n"/>
      <c r="M8719" s="168" t="n"/>
      <c r="N8719" s="176" t="n"/>
      <c r="O8719" s="172" t="n"/>
      <c r="P8719" s="168" t="n"/>
      <c r="Q8719" s="176" t="n"/>
      <c r="R8719" s="172" t="n"/>
    </row>
    <row r="8720">
      <c r="J8720" s="168" t="n"/>
      <c r="K8720" s="176" t="n"/>
      <c r="L8720" s="172" t="n"/>
      <c r="M8720" s="168" t="n"/>
      <c r="N8720" s="176" t="n"/>
      <c r="O8720" s="172" t="n"/>
      <c r="P8720" s="168" t="n"/>
      <c r="Q8720" s="176" t="n"/>
      <c r="R8720" s="172" t="n"/>
    </row>
    <row r="8721">
      <c r="J8721" s="168" t="n"/>
      <c r="K8721" s="176" t="n"/>
      <c r="L8721" s="172" t="n"/>
      <c r="M8721" s="168" t="n"/>
      <c r="N8721" s="176" t="n"/>
      <c r="O8721" s="172" t="n"/>
      <c r="P8721" s="168" t="n"/>
      <c r="Q8721" s="176" t="n"/>
      <c r="R8721" s="172" t="n"/>
    </row>
    <row r="8722">
      <c r="J8722" s="168" t="n"/>
      <c r="K8722" s="176" t="n"/>
      <c r="L8722" s="172" t="n"/>
      <c r="M8722" s="168" t="n"/>
      <c r="N8722" s="176" t="n"/>
      <c r="O8722" s="172" t="n"/>
      <c r="P8722" s="168" t="n"/>
      <c r="Q8722" s="176" t="n"/>
      <c r="R8722" s="172" t="n"/>
    </row>
    <row r="8723">
      <c r="J8723" s="168" t="n"/>
      <c r="K8723" s="176" t="n"/>
      <c r="L8723" s="172" t="n"/>
      <c r="M8723" s="168" t="n"/>
      <c r="N8723" s="176" t="n"/>
      <c r="O8723" s="172" t="n"/>
      <c r="P8723" s="168" t="n"/>
      <c r="Q8723" s="176" t="n"/>
      <c r="R8723" s="172" t="n"/>
    </row>
    <row r="8724">
      <c r="J8724" s="168" t="n"/>
      <c r="K8724" s="176" t="n"/>
      <c r="L8724" s="172" t="n"/>
      <c r="M8724" s="168" t="n"/>
      <c r="N8724" s="176" t="n"/>
      <c r="O8724" s="172" t="n"/>
      <c r="P8724" s="168" t="n"/>
      <c r="Q8724" s="176" t="n"/>
      <c r="R8724" s="172" t="n"/>
    </row>
    <row r="8725">
      <c r="J8725" s="168" t="n"/>
      <c r="K8725" s="176" t="n"/>
      <c r="L8725" s="172" t="n"/>
      <c r="M8725" s="168" t="n"/>
      <c r="N8725" s="176" t="n"/>
      <c r="O8725" s="172" t="n"/>
      <c r="P8725" s="168" t="n"/>
      <c r="Q8725" s="176" t="n"/>
      <c r="R8725" s="172" t="n"/>
    </row>
    <row r="8726">
      <c r="J8726" s="168" t="n"/>
      <c r="K8726" s="176" t="n"/>
      <c r="L8726" s="172" t="n"/>
      <c r="M8726" s="168" t="n"/>
      <c r="N8726" s="176" t="n"/>
      <c r="O8726" s="172" t="n"/>
      <c r="P8726" s="168" t="n"/>
      <c r="Q8726" s="176" t="n"/>
      <c r="R8726" s="172" t="n"/>
    </row>
    <row r="8727">
      <c r="J8727" s="168" t="n"/>
      <c r="K8727" s="176" t="n"/>
      <c r="L8727" s="172" t="n"/>
      <c r="M8727" s="168" t="n"/>
      <c r="N8727" s="176" t="n"/>
      <c r="O8727" s="172" t="n"/>
      <c r="P8727" s="168" t="n"/>
      <c r="Q8727" s="176" t="n"/>
      <c r="R8727" s="172" t="n"/>
    </row>
    <row r="8728">
      <c r="J8728" s="168" t="n"/>
      <c r="K8728" s="176" t="n"/>
      <c r="L8728" s="172" t="n"/>
      <c r="M8728" s="168" t="n"/>
      <c r="N8728" s="176" t="n"/>
      <c r="O8728" s="172" t="n"/>
      <c r="P8728" s="168" t="n"/>
      <c r="Q8728" s="176" t="n"/>
      <c r="R8728" s="172" t="n"/>
    </row>
    <row r="8729">
      <c r="J8729" s="168" t="n"/>
      <c r="K8729" s="176" t="n"/>
      <c r="L8729" s="172" t="n"/>
      <c r="M8729" s="168" t="n"/>
      <c r="N8729" s="176" t="n"/>
      <c r="O8729" s="172" t="n"/>
      <c r="P8729" s="168" t="n"/>
      <c r="Q8729" s="176" t="n"/>
      <c r="R8729" s="172" t="n"/>
    </row>
    <row r="8730">
      <c r="J8730" s="168" t="n"/>
      <c r="K8730" s="176" t="n"/>
      <c r="L8730" s="172" t="n"/>
      <c r="M8730" s="168" t="n"/>
      <c r="N8730" s="176" t="n"/>
      <c r="O8730" s="172" t="n"/>
      <c r="P8730" s="168" t="n"/>
      <c r="Q8730" s="176" t="n"/>
      <c r="R8730" s="172" t="n"/>
    </row>
    <row r="8731">
      <c r="J8731" s="168" t="n"/>
      <c r="K8731" s="176" t="n"/>
      <c r="L8731" s="172" t="n"/>
      <c r="M8731" s="168" t="n"/>
      <c r="N8731" s="176" t="n"/>
      <c r="O8731" s="172" t="n"/>
      <c r="P8731" s="168" t="n"/>
      <c r="Q8731" s="176" t="n"/>
      <c r="R8731" s="172" t="n"/>
    </row>
    <row r="8732">
      <c r="J8732" s="168" t="n"/>
      <c r="K8732" s="176" t="n"/>
      <c r="L8732" s="172" t="n"/>
      <c r="M8732" s="168" t="n"/>
      <c r="N8732" s="176" t="n"/>
      <c r="O8732" s="172" t="n"/>
      <c r="P8732" s="168" t="n"/>
      <c r="Q8732" s="176" t="n"/>
      <c r="R8732" s="172" t="n"/>
    </row>
    <row r="8733">
      <c r="J8733" s="168" t="n"/>
      <c r="K8733" s="176" t="n"/>
      <c r="L8733" s="172" t="n"/>
      <c r="M8733" s="168" t="n"/>
      <c r="N8733" s="176" t="n"/>
      <c r="O8733" s="172" t="n"/>
      <c r="P8733" s="168" t="n"/>
      <c r="Q8733" s="176" t="n"/>
      <c r="R8733" s="172" t="n"/>
    </row>
    <row r="8734">
      <c r="J8734" s="168" t="n"/>
      <c r="K8734" s="176" t="n"/>
      <c r="L8734" s="172" t="n"/>
      <c r="M8734" s="168" t="n"/>
      <c r="N8734" s="176" t="n"/>
      <c r="O8734" s="172" t="n"/>
      <c r="P8734" s="168" t="n"/>
      <c r="Q8734" s="176" t="n"/>
      <c r="R8734" s="172" t="n"/>
    </row>
    <row r="8735">
      <c r="J8735" s="168" t="n"/>
      <c r="K8735" s="176" t="n"/>
      <c r="L8735" s="172" t="n"/>
      <c r="M8735" s="168" t="n"/>
      <c r="N8735" s="176" t="n"/>
      <c r="O8735" s="172" t="n"/>
      <c r="P8735" s="168" t="n"/>
      <c r="Q8735" s="176" t="n"/>
      <c r="R8735" s="172" t="n"/>
    </row>
    <row r="8736">
      <c r="J8736" s="168" t="n"/>
      <c r="K8736" s="176" t="n"/>
      <c r="L8736" s="172" t="n"/>
      <c r="M8736" s="168" t="n"/>
      <c r="N8736" s="176" t="n"/>
      <c r="O8736" s="172" t="n"/>
      <c r="P8736" s="168" t="n"/>
      <c r="Q8736" s="176" t="n"/>
      <c r="R8736" s="172" t="n"/>
    </row>
    <row r="8737">
      <c r="J8737" s="168" t="n"/>
      <c r="K8737" s="176" t="n"/>
      <c r="L8737" s="172" t="n"/>
      <c r="M8737" s="168" t="n"/>
      <c r="N8737" s="176" t="n"/>
      <c r="O8737" s="172" t="n"/>
      <c r="P8737" s="168" t="n"/>
      <c r="Q8737" s="176" t="n"/>
      <c r="R8737" s="172" t="n"/>
    </row>
    <row r="8738">
      <c r="J8738" s="168" t="n"/>
      <c r="K8738" s="176" t="n"/>
      <c r="L8738" s="172" t="n"/>
      <c r="M8738" s="168" t="n"/>
      <c r="N8738" s="176" t="n"/>
      <c r="O8738" s="172" t="n"/>
      <c r="P8738" s="168" t="n"/>
      <c r="Q8738" s="176" t="n"/>
      <c r="R8738" s="172" t="n"/>
    </row>
    <row r="8739">
      <c r="J8739" s="168" t="n"/>
      <c r="K8739" s="176" t="n"/>
      <c r="L8739" s="172" t="n"/>
      <c r="M8739" s="168" t="n"/>
      <c r="N8739" s="176" t="n"/>
      <c r="O8739" s="172" t="n"/>
      <c r="P8739" s="168" t="n"/>
      <c r="Q8739" s="176" t="n"/>
      <c r="R8739" s="172" t="n"/>
    </row>
    <row r="8740">
      <c r="J8740" s="168" t="n"/>
      <c r="K8740" s="176" t="n"/>
      <c r="L8740" s="172" t="n"/>
      <c r="M8740" s="168" t="n"/>
      <c r="N8740" s="176" t="n"/>
      <c r="O8740" s="172" t="n"/>
      <c r="P8740" s="168" t="n"/>
      <c r="Q8740" s="176" t="n"/>
      <c r="R8740" s="172" t="n"/>
    </row>
    <row r="8741">
      <c r="J8741" s="168" t="n"/>
      <c r="K8741" s="176" t="n"/>
      <c r="L8741" s="172" t="n"/>
      <c r="M8741" s="168" t="n"/>
      <c r="N8741" s="176" t="n"/>
      <c r="O8741" s="172" t="n"/>
      <c r="P8741" s="168" t="n"/>
      <c r="Q8741" s="176" t="n"/>
      <c r="R8741" s="172" t="n"/>
    </row>
    <row r="8742">
      <c r="J8742" s="168" t="n"/>
      <c r="K8742" s="176" t="n"/>
      <c r="L8742" s="172" t="n"/>
      <c r="M8742" s="168" t="n"/>
      <c r="N8742" s="176" t="n"/>
      <c r="O8742" s="172" t="n"/>
      <c r="P8742" s="168" t="n"/>
      <c r="Q8742" s="176" t="n"/>
      <c r="R8742" s="172" t="n"/>
    </row>
    <row r="8743">
      <c r="J8743" s="168" t="n"/>
      <c r="K8743" s="176" t="n"/>
      <c r="L8743" s="172" t="n"/>
      <c r="M8743" s="168" t="n"/>
      <c r="N8743" s="176" t="n"/>
      <c r="O8743" s="172" t="n"/>
      <c r="P8743" s="168" t="n"/>
      <c r="Q8743" s="176" t="n"/>
      <c r="R8743" s="172" t="n"/>
    </row>
    <row r="8744">
      <c r="J8744" s="168" t="n"/>
      <c r="K8744" s="176" t="n"/>
      <c r="L8744" s="172" t="n"/>
      <c r="M8744" s="168" t="n"/>
      <c r="N8744" s="176" t="n"/>
      <c r="O8744" s="172" t="n"/>
      <c r="P8744" s="168" t="n"/>
      <c r="Q8744" s="176" t="n"/>
      <c r="R8744" s="172" t="n"/>
    </row>
    <row r="8745">
      <c r="J8745" s="168" t="n"/>
      <c r="K8745" s="176" t="n"/>
      <c r="L8745" s="172" t="n"/>
      <c r="M8745" s="168" t="n"/>
      <c r="N8745" s="176" t="n"/>
      <c r="O8745" s="172" t="n"/>
      <c r="P8745" s="168" t="n"/>
      <c r="Q8745" s="176" t="n"/>
      <c r="R8745" s="172" t="n"/>
    </row>
    <row r="8746">
      <c r="J8746" s="168" t="n"/>
      <c r="K8746" s="176" t="n"/>
      <c r="L8746" s="172" t="n"/>
      <c r="M8746" s="168" t="n"/>
      <c r="N8746" s="176" t="n"/>
      <c r="O8746" s="172" t="n"/>
      <c r="P8746" s="168" t="n"/>
      <c r="Q8746" s="176" t="n"/>
      <c r="R8746" s="172" t="n"/>
    </row>
    <row r="8747">
      <c r="J8747" s="168" t="n"/>
      <c r="K8747" s="176" t="n"/>
      <c r="L8747" s="172" t="n"/>
      <c r="M8747" s="168" t="n"/>
      <c r="N8747" s="176" t="n"/>
      <c r="O8747" s="172" t="n"/>
      <c r="P8747" s="168" t="n"/>
      <c r="Q8747" s="176" t="n"/>
      <c r="R8747" s="172" t="n"/>
    </row>
    <row r="8748">
      <c r="J8748" s="168" t="n"/>
      <c r="K8748" s="176" t="n"/>
      <c r="L8748" s="172" t="n"/>
      <c r="M8748" s="168" t="n"/>
      <c r="N8748" s="176" t="n"/>
      <c r="O8748" s="172" t="n"/>
      <c r="P8748" s="168" t="n"/>
      <c r="Q8748" s="176" t="n"/>
      <c r="R8748" s="172" t="n"/>
    </row>
    <row r="8749">
      <c r="J8749" s="168" t="n"/>
      <c r="K8749" s="176" t="n"/>
      <c r="L8749" s="172" t="n"/>
      <c r="M8749" s="168" t="n"/>
      <c r="N8749" s="176" t="n"/>
      <c r="O8749" s="172" t="n"/>
      <c r="P8749" s="168" t="n"/>
      <c r="Q8749" s="176" t="n"/>
      <c r="R8749" s="172" t="n"/>
    </row>
    <row r="8750">
      <c r="J8750" s="168" t="n"/>
      <c r="K8750" s="176" t="n"/>
      <c r="L8750" s="172" t="n"/>
      <c r="M8750" s="168" t="n"/>
      <c r="N8750" s="176" t="n"/>
      <c r="O8750" s="172" t="n"/>
      <c r="P8750" s="168" t="n"/>
      <c r="Q8750" s="176" t="n"/>
      <c r="R8750" s="172" t="n"/>
    </row>
    <row r="8751">
      <c r="J8751" s="168" t="n"/>
      <c r="K8751" s="176" t="n"/>
      <c r="L8751" s="172" t="n"/>
      <c r="M8751" s="168" t="n"/>
      <c r="N8751" s="176" t="n"/>
      <c r="O8751" s="172" t="n"/>
      <c r="P8751" s="168" t="n"/>
      <c r="Q8751" s="176" t="n"/>
      <c r="R8751" s="172" t="n"/>
    </row>
    <row r="8752">
      <c r="J8752" s="168" t="n"/>
      <c r="K8752" s="176" t="n"/>
      <c r="L8752" s="172" t="n"/>
      <c r="M8752" s="168" t="n"/>
      <c r="N8752" s="176" t="n"/>
      <c r="O8752" s="172" t="n"/>
      <c r="P8752" s="168" t="n"/>
      <c r="Q8752" s="176" t="n"/>
      <c r="R8752" s="172" t="n"/>
    </row>
    <row r="8753">
      <c r="J8753" s="168" t="n"/>
      <c r="K8753" s="176" t="n"/>
      <c r="L8753" s="172" t="n"/>
      <c r="M8753" s="168" t="n"/>
      <c r="N8753" s="176" t="n"/>
      <c r="O8753" s="172" t="n"/>
      <c r="P8753" s="168" t="n"/>
      <c r="Q8753" s="176" t="n"/>
      <c r="R8753" s="172" t="n"/>
    </row>
    <row r="8754">
      <c r="J8754" s="168" t="n"/>
      <c r="K8754" s="176" t="n"/>
      <c r="L8754" s="172" t="n"/>
      <c r="M8754" s="168" t="n"/>
      <c r="N8754" s="176" t="n"/>
      <c r="O8754" s="172" t="n"/>
      <c r="P8754" s="168" t="n"/>
      <c r="Q8754" s="176" t="n"/>
      <c r="R8754" s="172" t="n"/>
    </row>
    <row r="8755">
      <c r="J8755" s="168" t="n"/>
      <c r="K8755" s="176" t="n"/>
      <c r="L8755" s="172" t="n"/>
      <c r="M8755" s="168" t="n"/>
      <c r="N8755" s="176" t="n"/>
      <c r="O8755" s="172" t="n"/>
      <c r="P8755" s="168" t="n"/>
      <c r="Q8755" s="176" t="n"/>
      <c r="R8755" s="172" t="n"/>
    </row>
    <row r="8756">
      <c r="J8756" s="168" t="n"/>
      <c r="K8756" s="176" t="n"/>
      <c r="L8756" s="172" t="n"/>
      <c r="M8756" s="168" t="n"/>
      <c r="N8756" s="176" t="n"/>
      <c r="O8756" s="172" t="n"/>
      <c r="P8756" s="168" t="n"/>
      <c r="Q8756" s="176" t="n"/>
      <c r="R8756" s="172" t="n"/>
    </row>
    <row r="8757">
      <c r="J8757" s="168" t="n"/>
      <c r="K8757" s="176" t="n"/>
      <c r="L8757" s="172" t="n"/>
      <c r="M8757" s="168" t="n"/>
      <c r="N8757" s="176" t="n"/>
      <c r="O8757" s="172" t="n"/>
      <c r="P8757" s="168" t="n"/>
      <c r="Q8757" s="176" t="n"/>
      <c r="R8757" s="172" t="n"/>
    </row>
    <row r="8758">
      <c r="J8758" s="168" t="n"/>
      <c r="K8758" s="176" t="n"/>
      <c r="L8758" s="172" t="n"/>
      <c r="M8758" s="168" t="n"/>
      <c r="N8758" s="176" t="n"/>
      <c r="O8758" s="172" t="n"/>
      <c r="P8758" s="168" t="n"/>
      <c r="Q8758" s="176" t="n"/>
      <c r="R8758" s="172" t="n"/>
    </row>
    <row r="8759">
      <c r="J8759" s="168" t="n"/>
      <c r="K8759" s="176" t="n"/>
      <c r="L8759" s="172" t="n"/>
      <c r="M8759" s="168" t="n"/>
      <c r="N8759" s="176" t="n"/>
      <c r="O8759" s="172" t="n"/>
      <c r="P8759" s="168" t="n"/>
      <c r="Q8759" s="176" t="n"/>
      <c r="R8759" s="172" t="n"/>
    </row>
    <row r="8760">
      <c r="J8760" s="168" t="n"/>
      <c r="K8760" s="176" t="n"/>
      <c r="L8760" s="172" t="n"/>
      <c r="M8760" s="168" t="n"/>
      <c r="N8760" s="176" t="n"/>
      <c r="O8760" s="172" t="n"/>
      <c r="P8760" s="168" t="n"/>
      <c r="Q8760" s="176" t="n"/>
      <c r="R8760" s="172" t="n"/>
    </row>
    <row r="8761">
      <c r="J8761" s="168" t="n"/>
      <c r="K8761" s="176" t="n"/>
      <c r="L8761" s="172" t="n"/>
      <c r="M8761" s="168" t="n"/>
      <c r="N8761" s="176" t="n"/>
      <c r="O8761" s="172" t="n"/>
      <c r="P8761" s="168" t="n"/>
      <c r="Q8761" s="176" t="n"/>
      <c r="R8761" s="172" t="n"/>
    </row>
    <row r="8762">
      <c r="J8762" s="168" t="n"/>
      <c r="K8762" s="176" t="n"/>
      <c r="L8762" s="172" t="n"/>
      <c r="M8762" s="168" t="n"/>
      <c r="N8762" s="176" t="n"/>
      <c r="O8762" s="172" t="n"/>
      <c r="P8762" s="168" t="n"/>
      <c r="Q8762" s="176" t="n"/>
      <c r="R8762" s="172" t="n"/>
    </row>
    <row r="8763">
      <c r="J8763" s="168" t="n"/>
      <c r="K8763" s="176" t="n"/>
      <c r="L8763" s="172" t="n"/>
      <c r="M8763" s="168" t="n"/>
      <c r="N8763" s="176" t="n"/>
      <c r="O8763" s="172" t="n"/>
      <c r="P8763" s="168" t="n"/>
      <c r="Q8763" s="176" t="n"/>
      <c r="R8763" s="172" t="n"/>
    </row>
    <row r="8764">
      <c r="J8764" s="168" t="n"/>
      <c r="K8764" s="176" t="n"/>
      <c r="L8764" s="172" t="n"/>
      <c r="M8764" s="168" t="n"/>
      <c r="N8764" s="176" t="n"/>
      <c r="O8764" s="172" t="n"/>
      <c r="P8764" s="168" t="n"/>
      <c r="Q8764" s="176" t="n"/>
      <c r="R8764" s="172" t="n"/>
    </row>
    <row r="8765">
      <c r="J8765" s="168" t="n"/>
      <c r="K8765" s="176" t="n"/>
      <c r="L8765" s="172" t="n"/>
      <c r="M8765" s="168" t="n"/>
      <c r="N8765" s="176" t="n"/>
      <c r="O8765" s="172" t="n"/>
      <c r="P8765" s="168" t="n"/>
      <c r="Q8765" s="176" t="n"/>
      <c r="R8765" s="172" t="n"/>
    </row>
    <row r="8766">
      <c r="J8766" s="168" t="n"/>
      <c r="K8766" s="176" t="n"/>
      <c r="L8766" s="172" t="n"/>
      <c r="M8766" s="168" t="n"/>
      <c r="N8766" s="176" t="n"/>
      <c r="O8766" s="172" t="n"/>
      <c r="P8766" s="168" t="n"/>
      <c r="Q8766" s="176" t="n"/>
      <c r="R8766" s="172" t="n"/>
    </row>
    <row r="8767">
      <c r="J8767" s="168" t="n"/>
      <c r="K8767" s="176" t="n"/>
      <c r="L8767" s="172" t="n"/>
      <c r="M8767" s="168" t="n"/>
      <c r="N8767" s="176" t="n"/>
      <c r="O8767" s="172" t="n"/>
      <c r="P8767" s="168" t="n"/>
      <c r="Q8767" s="176" t="n"/>
      <c r="R8767" s="172" t="n"/>
    </row>
    <row r="8768">
      <c r="J8768" s="168" t="n"/>
      <c r="K8768" s="176" t="n"/>
      <c r="L8768" s="172" t="n"/>
      <c r="M8768" s="168" t="n"/>
      <c r="N8768" s="176" t="n"/>
      <c r="O8768" s="172" t="n"/>
      <c r="P8768" s="168" t="n"/>
      <c r="Q8768" s="176" t="n"/>
      <c r="R8768" s="172" t="n"/>
    </row>
    <row r="8769">
      <c r="J8769" s="168" t="n"/>
      <c r="K8769" s="176" t="n"/>
      <c r="L8769" s="172" t="n"/>
      <c r="M8769" s="168" t="n"/>
      <c r="N8769" s="176" t="n"/>
      <c r="O8769" s="172" t="n"/>
      <c r="P8769" s="168" t="n"/>
      <c r="Q8769" s="176" t="n"/>
      <c r="R8769" s="172" t="n"/>
    </row>
    <row r="8770">
      <c r="J8770" s="168" t="n"/>
      <c r="K8770" s="176" t="n"/>
      <c r="L8770" s="172" t="n"/>
      <c r="M8770" s="168" t="n"/>
      <c r="N8770" s="176" t="n"/>
      <c r="O8770" s="172" t="n"/>
      <c r="P8770" s="168" t="n"/>
      <c r="Q8770" s="176" t="n"/>
      <c r="R8770" s="172" t="n"/>
    </row>
    <row r="8771">
      <c r="J8771" s="168" t="n"/>
      <c r="K8771" s="176" t="n"/>
      <c r="L8771" s="172" t="n"/>
      <c r="M8771" s="168" t="n"/>
      <c r="N8771" s="176" t="n"/>
      <c r="O8771" s="172" t="n"/>
      <c r="P8771" s="168" t="n"/>
      <c r="Q8771" s="176" t="n"/>
      <c r="R8771" s="172" t="n"/>
    </row>
    <row r="8772">
      <c r="J8772" s="168" t="n"/>
      <c r="K8772" s="176" t="n"/>
      <c r="L8772" s="172" t="n"/>
      <c r="M8772" s="168" t="n"/>
      <c r="N8772" s="176" t="n"/>
      <c r="O8772" s="172" t="n"/>
      <c r="P8772" s="168" t="n"/>
      <c r="Q8772" s="176" t="n"/>
      <c r="R8772" s="172" t="n"/>
    </row>
    <row r="8773">
      <c r="J8773" s="168" t="n"/>
      <c r="K8773" s="176" t="n"/>
      <c r="L8773" s="172" t="n"/>
      <c r="M8773" s="168" t="n"/>
      <c r="N8773" s="176" t="n"/>
      <c r="O8773" s="172" t="n"/>
      <c r="P8773" s="168" t="n"/>
      <c r="Q8773" s="176" t="n"/>
      <c r="R8773" s="172" t="n"/>
    </row>
    <row r="8774">
      <c r="J8774" s="168" t="n"/>
      <c r="K8774" s="176" t="n"/>
      <c r="L8774" s="172" t="n"/>
      <c r="M8774" s="168" t="n"/>
      <c r="N8774" s="176" t="n"/>
      <c r="O8774" s="172" t="n"/>
      <c r="P8774" s="168" t="n"/>
      <c r="Q8774" s="176" t="n"/>
      <c r="R8774" s="172" t="n"/>
    </row>
    <row r="8775">
      <c r="J8775" s="168" t="n"/>
      <c r="K8775" s="176" t="n"/>
      <c r="L8775" s="172" t="n"/>
      <c r="M8775" s="168" t="n"/>
      <c r="N8775" s="176" t="n"/>
      <c r="O8775" s="172" t="n"/>
      <c r="P8775" s="168" t="n"/>
      <c r="Q8775" s="176" t="n"/>
      <c r="R8775" s="172" t="n"/>
    </row>
    <row r="8776">
      <c r="J8776" s="168" t="n"/>
      <c r="K8776" s="176" t="n"/>
      <c r="L8776" s="172" t="n"/>
      <c r="M8776" s="168" t="n"/>
      <c r="N8776" s="176" t="n"/>
      <c r="O8776" s="172" t="n"/>
      <c r="P8776" s="168" t="n"/>
      <c r="Q8776" s="176" t="n"/>
      <c r="R8776" s="172" t="n"/>
    </row>
    <row r="8777">
      <c r="J8777" s="168" t="n"/>
      <c r="K8777" s="176" t="n"/>
      <c r="L8777" s="172" t="n"/>
      <c r="M8777" s="168" t="n"/>
      <c r="N8777" s="176" t="n"/>
      <c r="O8777" s="172" t="n"/>
      <c r="P8777" s="168" t="n"/>
      <c r="Q8777" s="176" t="n"/>
      <c r="R8777" s="172" t="n"/>
    </row>
    <row r="8778">
      <c r="J8778" s="168" t="n"/>
      <c r="K8778" s="176" t="n"/>
      <c r="L8778" s="172" t="n"/>
      <c r="M8778" s="168" t="n"/>
      <c r="N8778" s="176" t="n"/>
      <c r="O8778" s="172" t="n"/>
      <c r="P8778" s="168" t="n"/>
      <c r="Q8778" s="176" t="n"/>
      <c r="R8778" s="172" t="n"/>
    </row>
    <row r="8779">
      <c r="J8779" s="168" t="n"/>
      <c r="K8779" s="176" t="n"/>
      <c r="L8779" s="172" t="n"/>
      <c r="M8779" s="168" t="n"/>
      <c r="N8779" s="176" t="n"/>
      <c r="O8779" s="172" t="n"/>
      <c r="P8779" s="168" t="n"/>
      <c r="Q8779" s="176" t="n"/>
      <c r="R8779" s="172" t="n"/>
    </row>
    <row r="8780">
      <c r="J8780" s="168" t="n"/>
      <c r="K8780" s="176" t="n"/>
      <c r="L8780" s="172" t="n"/>
      <c r="M8780" s="168" t="n"/>
      <c r="N8780" s="176" t="n"/>
      <c r="O8780" s="172" t="n"/>
      <c r="P8780" s="168" t="n"/>
      <c r="Q8780" s="176" t="n"/>
      <c r="R8780" s="172" t="n"/>
    </row>
    <row r="8781">
      <c r="J8781" s="168" t="n"/>
      <c r="K8781" s="176" t="n"/>
      <c r="L8781" s="172" t="n"/>
      <c r="M8781" s="168" t="n"/>
      <c r="N8781" s="176" t="n"/>
      <c r="O8781" s="172" t="n"/>
      <c r="P8781" s="168" t="n"/>
      <c r="Q8781" s="176" t="n"/>
      <c r="R8781" s="172" t="n"/>
    </row>
    <row r="8782">
      <c r="J8782" s="168" t="n"/>
      <c r="K8782" s="176" t="n"/>
      <c r="L8782" s="172" t="n"/>
      <c r="M8782" s="168" t="n"/>
      <c r="N8782" s="176" t="n"/>
      <c r="O8782" s="172" t="n"/>
      <c r="P8782" s="168" t="n"/>
      <c r="Q8782" s="176" t="n"/>
      <c r="R8782" s="172" t="n"/>
    </row>
    <row r="8783">
      <c r="J8783" s="168" t="n"/>
      <c r="K8783" s="176" t="n"/>
      <c r="L8783" s="172" t="n"/>
      <c r="M8783" s="168" t="n"/>
      <c r="N8783" s="176" t="n"/>
      <c r="O8783" s="172" t="n"/>
      <c r="P8783" s="168" t="n"/>
      <c r="Q8783" s="176" t="n"/>
      <c r="R8783" s="172" t="n"/>
    </row>
    <row r="8784">
      <c r="J8784" s="168" t="n"/>
      <c r="K8784" s="176" t="n"/>
      <c r="L8784" s="172" t="n"/>
      <c r="M8784" s="168" t="n"/>
      <c r="N8784" s="176" t="n"/>
      <c r="O8784" s="172" t="n"/>
      <c r="P8784" s="168" t="n"/>
      <c r="Q8784" s="176" t="n"/>
      <c r="R8784" s="172" t="n"/>
    </row>
    <row r="8785">
      <c r="J8785" s="168" t="n"/>
      <c r="K8785" s="176" t="n"/>
      <c r="L8785" s="172" t="n"/>
      <c r="M8785" s="168" t="n"/>
      <c r="N8785" s="176" t="n"/>
      <c r="O8785" s="172" t="n"/>
      <c r="P8785" s="168" t="n"/>
      <c r="Q8785" s="176" t="n"/>
      <c r="R8785" s="172" t="n"/>
    </row>
    <row r="8786">
      <c r="J8786" s="168" t="n"/>
      <c r="K8786" s="176" t="n"/>
      <c r="L8786" s="172" t="n"/>
      <c r="M8786" s="168" t="n"/>
      <c r="N8786" s="176" t="n"/>
      <c r="O8786" s="172" t="n"/>
      <c r="P8786" s="168" t="n"/>
      <c r="Q8786" s="176" t="n"/>
      <c r="R8786" s="172" t="n"/>
    </row>
    <row r="8787">
      <c r="J8787" s="168" t="n"/>
      <c r="K8787" s="176" t="n"/>
      <c r="L8787" s="172" t="n"/>
      <c r="M8787" s="168" t="n"/>
      <c r="N8787" s="176" t="n"/>
      <c r="O8787" s="172" t="n"/>
      <c r="P8787" s="168" t="n"/>
      <c r="Q8787" s="176" t="n"/>
      <c r="R8787" s="172" t="n"/>
    </row>
    <row r="8788">
      <c r="J8788" s="168" t="n"/>
      <c r="K8788" s="176" t="n"/>
      <c r="L8788" s="172" t="n"/>
      <c r="M8788" s="168" t="n"/>
      <c r="N8788" s="176" t="n"/>
      <c r="O8788" s="172" t="n"/>
      <c r="P8788" s="168" t="n"/>
      <c r="Q8788" s="176" t="n"/>
      <c r="R8788" s="172" t="n"/>
    </row>
    <row r="8789">
      <c r="J8789" s="168" t="n"/>
      <c r="K8789" s="176" t="n"/>
      <c r="L8789" s="172" t="n"/>
      <c r="M8789" s="168" t="n"/>
      <c r="N8789" s="176" t="n"/>
      <c r="O8789" s="172" t="n"/>
      <c r="P8789" s="168" t="n"/>
      <c r="Q8789" s="176" t="n"/>
      <c r="R8789" s="172" t="n"/>
    </row>
    <row r="8790">
      <c r="J8790" s="168" t="n"/>
      <c r="K8790" s="176" t="n"/>
      <c r="L8790" s="172" t="n"/>
      <c r="M8790" s="168" t="n"/>
      <c r="N8790" s="176" t="n"/>
      <c r="O8790" s="172" t="n"/>
      <c r="P8790" s="168" t="n"/>
      <c r="Q8790" s="176" t="n"/>
      <c r="R8790" s="172" t="n"/>
    </row>
    <row r="8791">
      <c r="J8791" s="168" t="n"/>
      <c r="K8791" s="176" t="n"/>
      <c r="L8791" s="172" t="n"/>
      <c r="M8791" s="168" t="n"/>
      <c r="N8791" s="176" t="n"/>
      <c r="O8791" s="172" t="n"/>
      <c r="P8791" s="168" t="n"/>
      <c r="Q8791" s="176" t="n"/>
      <c r="R8791" s="172" t="n"/>
    </row>
    <row r="8792">
      <c r="J8792" s="168" t="n"/>
      <c r="K8792" s="176" t="n"/>
      <c r="L8792" s="172" t="n"/>
      <c r="M8792" s="168" t="n"/>
      <c r="N8792" s="176" t="n"/>
      <c r="O8792" s="172" t="n"/>
      <c r="P8792" s="168" t="n"/>
      <c r="Q8792" s="176" t="n"/>
      <c r="R8792" s="172" t="n"/>
    </row>
    <row r="8793">
      <c r="J8793" s="168" t="n"/>
      <c r="K8793" s="176" t="n"/>
      <c r="L8793" s="172" t="n"/>
      <c r="M8793" s="168" t="n"/>
      <c r="N8793" s="176" t="n"/>
      <c r="O8793" s="172" t="n"/>
      <c r="P8793" s="168" t="n"/>
      <c r="Q8793" s="176" t="n"/>
      <c r="R8793" s="172" t="n"/>
    </row>
    <row r="8794">
      <c r="J8794" s="168" t="n"/>
      <c r="K8794" s="176" t="n"/>
      <c r="L8794" s="172" t="n"/>
      <c r="M8794" s="168" t="n"/>
      <c r="N8794" s="176" t="n"/>
      <c r="O8794" s="172" t="n"/>
      <c r="P8794" s="168" t="n"/>
      <c r="Q8794" s="176" t="n"/>
      <c r="R8794" s="172" t="n"/>
    </row>
    <row r="8795">
      <c r="J8795" s="168" t="n"/>
      <c r="K8795" s="176" t="n"/>
      <c r="L8795" s="172" t="n"/>
      <c r="M8795" s="168" t="n"/>
      <c r="N8795" s="176" t="n"/>
      <c r="O8795" s="172" t="n"/>
      <c r="P8795" s="168" t="n"/>
      <c r="Q8795" s="176" t="n"/>
      <c r="R8795" s="172" t="n"/>
    </row>
    <row r="8796">
      <c r="J8796" s="168" t="n"/>
      <c r="K8796" s="176" t="n"/>
      <c r="L8796" s="172" t="n"/>
      <c r="M8796" s="168" t="n"/>
      <c r="N8796" s="176" t="n"/>
      <c r="O8796" s="172" t="n"/>
      <c r="P8796" s="168" t="n"/>
      <c r="Q8796" s="176" t="n"/>
      <c r="R8796" s="172" t="n"/>
    </row>
    <row r="8797">
      <c r="J8797" s="168" t="n"/>
      <c r="K8797" s="176" t="n"/>
      <c r="L8797" s="172" t="n"/>
      <c r="M8797" s="168" t="n"/>
      <c r="N8797" s="176" t="n"/>
      <c r="O8797" s="172" t="n"/>
      <c r="P8797" s="168" t="n"/>
      <c r="Q8797" s="176" t="n"/>
      <c r="R8797" s="172" t="n"/>
    </row>
    <row r="8798">
      <c r="J8798" s="168" t="n"/>
      <c r="K8798" s="176" t="n"/>
      <c r="L8798" s="172" t="n"/>
      <c r="M8798" s="168" t="n"/>
      <c r="N8798" s="176" t="n"/>
      <c r="O8798" s="172" t="n"/>
      <c r="P8798" s="168" t="n"/>
      <c r="Q8798" s="176" t="n"/>
      <c r="R8798" s="172" t="n"/>
    </row>
    <row r="8799">
      <c r="J8799" s="168" t="n"/>
      <c r="K8799" s="176" t="n"/>
      <c r="L8799" s="172" t="n"/>
      <c r="M8799" s="168" t="n"/>
      <c r="N8799" s="176" t="n"/>
      <c r="O8799" s="172" t="n"/>
      <c r="P8799" s="168" t="n"/>
      <c r="Q8799" s="176" t="n"/>
      <c r="R8799" s="172" t="n"/>
    </row>
    <row r="8800">
      <c r="J8800" s="168" t="n"/>
      <c r="K8800" s="176" t="n"/>
      <c r="L8800" s="172" t="n"/>
      <c r="M8800" s="168" t="n"/>
      <c r="N8800" s="176" t="n"/>
      <c r="O8800" s="172" t="n"/>
      <c r="P8800" s="168" t="n"/>
      <c r="Q8800" s="176" t="n"/>
      <c r="R8800" s="172" t="n"/>
    </row>
    <row r="8801">
      <c r="J8801" s="168" t="n"/>
      <c r="K8801" s="176" t="n"/>
      <c r="L8801" s="172" t="n"/>
      <c r="M8801" s="168" t="n"/>
      <c r="N8801" s="176" t="n"/>
      <c r="O8801" s="172" t="n"/>
      <c r="P8801" s="168" t="n"/>
      <c r="Q8801" s="176" t="n"/>
      <c r="R8801" s="172" t="n"/>
    </row>
    <row r="8802">
      <c r="J8802" s="168" t="n"/>
      <c r="K8802" s="176" t="n"/>
      <c r="L8802" s="172" t="n"/>
      <c r="M8802" s="168" t="n"/>
      <c r="N8802" s="176" t="n"/>
      <c r="O8802" s="172" t="n"/>
      <c r="P8802" s="168" t="n"/>
      <c r="Q8802" s="176" t="n"/>
      <c r="R8802" s="172" t="n"/>
    </row>
    <row r="8803">
      <c r="J8803" s="168" t="n"/>
      <c r="K8803" s="176" t="n"/>
      <c r="L8803" s="172" t="n"/>
      <c r="M8803" s="168" t="n"/>
      <c r="N8803" s="176" t="n"/>
      <c r="O8803" s="172" t="n"/>
      <c r="P8803" s="168" t="n"/>
      <c r="Q8803" s="176" t="n"/>
      <c r="R8803" s="172" t="n"/>
    </row>
    <row r="8804">
      <c r="J8804" s="168" t="n"/>
      <c r="K8804" s="176" t="n"/>
      <c r="L8804" s="172" t="n"/>
      <c r="M8804" s="168" t="n"/>
      <c r="N8804" s="176" t="n"/>
      <c r="O8804" s="172" t="n"/>
      <c r="P8804" s="168" t="n"/>
      <c r="Q8804" s="176" t="n"/>
      <c r="R8804" s="172" t="n"/>
    </row>
    <row r="8805">
      <c r="J8805" s="168" t="n"/>
      <c r="K8805" s="176" t="n"/>
      <c r="L8805" s="172" t="n"/>
      <c r="M8805" s="168" t="n"/>
      <c r="N8805" s="176" t="n"/>
      <c r="O8805" s="172" t="n"/>
      <c r="P8805" s="168" t="n"/>
      <c r="Q8805" s="176" t="n"/>
      <c r="R8805" s="172" t="n"/>
    </row>
    <row r="8806">
      <c r="J8806" s="168" t="n"/>
      <c r="K8806" s="176" t="n"/>
      <c r="L8806" s="172" t="n"/>
      <c r="M8806" s="168" t="n"/>
      <c r="N8806" s="176" t="n"/>
      <c r="O8806" s="172" t="n"/>
      <c r="P8806" s="168" t="n"/>
      <c r="Q8806" s="176" t="n"/>
      <c r="R8806" s="172" t="n"/>
    </row>
    <row r="8807">
      <c r="J8807" s="168" t="n"/>
      <c r="K8807" s="176" t="n"/>
      <c r="L8807" s="172" t="n"/>
      <c r="M8807" s="168" t="n"/>
      <c r="N8807" s="176" t="n"/>
      <c r="O8807" s="172" t="n"/>
      <c r="P8807" s="168" t="n"/>
      <c r="Q8807" s="176" t="n"/>
      <c r="R8807" s="172" t="n"/>
    </row>
    <row r="8808">
      <c r="J8808" s="168" t="n"/>
      <c r="K8808" s="176" t="n"/>
      <c r="L8808" s="172" t="n"/>
      <c r="M8808" s="168" t="n"/>
      <c r="N8808" s="176" t="n"/>
      <c r="O8808" s="172" t="n"/>
      <c r="P8808" s="168" t="n"/>
      <c r="Q8808" s="176" t="n"/>
      <c r="R8808" s="172" t="n"/>
    </row>
    <row r="8809">
      <c r="J8809" s="168" t="n"/>
      <c r="K8809" s="176" t="n"/>
      <c r="L8809" s="172" t="n"/>
      <c r="M8809" s="168" t="n"/>
      <c r="N8809" s="176" t="n"/>
      <c r="O8809" s="172" t="n"/>
      <c r="P8809" s="168" t="n"/>
      <c r="Q8809" s="176" t="n"/>
      <c r="R8809" s="172" t="n"/>
    </row>
    <row r="8810">
      <c r="J8810" s="168" t="n"/>
      <c r="K8810" s="176" t="n"/>
      <c r="L8810" s="172" t="n"/>
      <c r="M8810" s="168" t="n"/>
      <c r="N8810" s="176" t="n"/>
      <c r="O8810" s="172" t="n"/>
      <c r="P8810" s="168" t="n"/>
      <c r="Q8810" s="176" t="n"/>
      <c r="R8810" s="172" t="n"/>
    </row>
    <row r="8811">
      <c r="J8811" s="168" t="n"/>
      <c r="K8811" s="176" t="n"/>
      <c r="L8811" s="172" t="n"/>
      <c r="M8811" s="168" t="n"/>
      <c r="N8811" s="176" t="n"/>
      <c r="O8811" s="172" t="n"/>
      <c r="P8811" s="168" t="n"/>
      <c r="Q8811" s="176" t="n"/>
      <c r="R8811" s="172" t="n"/>
    </row>
    <row r="8812">
      <c r="J8812" s="168" t="n"/>
      <c r="K8812" s="176" t="n"/>
      <c r="L8812" s="172" t="n"/>
      <c r="M8812" s="168" t="n"/>
      <c r="N8812" s="176" t="n"/>
      <c r="O8812" s="172" t="n"/>
      <c r="P8812" s="168" t="n"/>
      <c r="Q8812" s="176" t="n"/>
      <c r="R8812" s="172" t="n"/>
    </row>
    <row r="8813">
      <c r="J8813" s="168" t="n"/>
      <c r="K8813" s="176" t="n"/>
      <c r="L8813" s="172" t="n"/>
      <c r="M8813" s="168" t="n"/>
      <c r="N8813" s="176" t="n"/>
      <c r="O8813" s="172" t="n"/>
      <c r="P8813" s="168" t="n"/>
      <c r="Q8813" s="176" t="n"/>
      <c r="R8813" s="172" t="n"/>
    </row>
    <row r="8814">
      <c r="J8814" s="168" t="n"/>
      <c r="K8814" s="176" t="n"/>
      <c r="L8814" s="172" t="n"/>
      <c r="M8814" s="168" t="n"/>
      <c r="N8814" s="176" t="n"/>
      <c r="O8814" s="172" t="n"/>
      <c r="P8814" s="168" t="n"/>
      <c r="Q8814" s="176" t="n"/>
      <c r="R8814" s="172" t="n"/>
    </row>
    <row r="8815">
      <c r="J8815" s="168" t="n"/>
      <c r="K8815" s="176" t="n"/>
      <c r="L8815" s="172" t="n"/>
      <c r="M8815" s="168" t="n"/>
      <c r="N8815" s="176" t="n"/>
      <c r="O8815" s="172" t="n"/>
      <c r="P8815" s="168" t="n"/>
      <c r="Q8815" s="176" t="n"/>
      <c r="R8815" s="172" t="n"/>
    </row>
    <row r="8816">
      <c r="J8816" s="168" t="n"/>
      <c r="K8816" s="176" t="n"/>
      <c r="L8816" s="172" t="n"/>
      <c r="M8816" s="168" t="n"/>
      <c r="N8816" s="176" t="n"/>
      <c r="O8816" s="172" t="n"/>
      <c r="P8816" s="168" t="n"/>
      <c r="Q8816" s="176" t="n"/>
      <c r="R8816" s="172" t="n"/>
    </row>
    <row r="8817">
      <c r="J8817" s="168" t="n"/>
      <c r="K8817" s="176" t="n"/>
      <c r="L8817" s="172" t="n"/>
      <c r="M8817" s="168" t="n"/>
      <c r="N8817" s="176" t="n"/>
      <c r="O8817" s="172" t="n"/>
      <c r="P8817" s="168" t="n"/>
      <c r="Q8817" s="176" t="n"/>
      <c r="R8817" s="172" t="n"/>
    </row>
    <row r="8818">
      <c r="J8818" s="168" t="n"/>
      <c r="K8818" s="176" t="n"/>
      <c r="L8818" s="172" t="n"/>
      <c r="M8818" s="168" t="n"/>
      <c r="N8818" s="176" t="n"/>
      <c r="O8818" s="172" t="n"/>
      <c r="P8818" s="168" t="n"/>
      <c r="Q8818" s="176" t="n"/>
      <c r="R8818" s="172" t="n"/>
    </row>
    <row r="8819">
      <c r="J8819" s="168" t="n"/>
      <c r="K8819" s="176" t="n"/>
      <c r="L8819" s="172" t="n"/>
      <c r="M8819" s="168" t="n"/>
      <c r="N8819" s="176" t="n"/>
      <c r="O8819" s="172" t="n"/>
      <c r="P8819" s="168" t="n"/>
      <c r="Q8819" s="176" t="n"/>
      <c r="R8819" s="172" t="n"/>
    </row>
    <row r="8820">
      <c r="J8820" s="168" t="n"/>
      <c r="K8820" s="176" t="n"/>
      <c r="L8820" s="172" t="n"/>
      <c r="M8820" s="168" t="n"/>
      <c r="N8820" s="176" t="n"/>
      <c r="O8820" s="172" t="n"/>
      <c r="P8820" s="168" t="n"/>
      <c r="Q8820" s="176" t="n"/>
      <c r="R8820" s="172" t="n"/>
    </row>
    <row r="8821">
      <c r="J8821" s="168" t="n"/>
      <c r="K8821" s="176" t="n"/>
      <c r="L8821" s="172" t="n"/>
      <c r="M8821" s="168" t="n"/>
      <c r="N8821" s="176" t="n"/>
      <c r="O8821" s="172" t="n"/>
      <c r="P8821" s="168" t="n"/>
      <c r="Q8821" s="176" t="n"/>
      <c r="R8821" s="172" t="n"/>
    </row>
    <row r="8822">
      <c r="J8822" s="168" t="n"/>
      <c r="K8822" s="176" t="n"/>
      <c r="L8822" s="172" t="n"/>
      <c r="M8822" s="168" t="n"/>
      <c r="N8822" s="176" t="n"/>
      <c r="O8822" s="172" t="n"/>
      <c r="P8822" s="168" t="n"/>
      <c r="Q8822" s="176" t="n"/>
      <c r="R8822" s="172" t="n"/>
    </row>
    <row r="8823">
      <c r="J8823" s="168" t="n"/>
      <c r="K8823" s="176" t="n"/>
      <c r="L8823" s="172" t="n"/>
      <c r="M8823" s="168" t="n"/>
      <c r="N8823" s="176" t="n"/>
      <c r="O8823" s="172" t="n"/>
      <c r="P8823" s="168" t="n"/>
      <c r="Q8823" s="176" t="n"/>
      <c r="R8823" s="172" t="n"/>
    </row>
    <row r="8824">
      <c r="J8824" s="168" t="n"/>
      <c r="K8824" s="176" t="n"/>
      <c r="L8824" s="172" t="n"/>
      <c r="M8824" s="168" t="n"/>
      <c r="N8824" s="176" t="n"/>
      <c r="O8824" s="172" t="n"/>
      <c r="P8824" s="168" t="n"/>
      <c r="Q8824" s="176" t="n"/>
      <c r="R8824" s="172" t="n"/>
    </row>
    <row r="8825">
      <c r="J8825" s="168" t="n"/>
      <c r="K8825" s="176" t="n"/>
      <c r="L8825" s="172" t="n"/>
      <c r="M8825" s="168" t="n"/>
      <c r="N8825" s="176" t="n"/>
      <c r="O8825" s="172" t="n"/>
      <c r="P8825" s="168" t="n"/>
      <c r="Q8825" s="176" t="n"/>
      <c r="R8825" s="172" t="n"/>
    </row>
    <row r="8826">
      <c r="J8826" s="168" t="n"/>
      <c r="K8826" s="176" t="n"/>
      <c r="L8826" s="172" t="n"/>
      <c r="M8826" s="168" t="n"/>
      <c r="N8826" s="176" t="n"/>
      <c r="O8826" s="172" t="n"/>
      <c r="P8826" s="168" t="n"/>
      <c r="Q8826" s="176" t="n"/>
      <c r="R8826" s="172" t="n"/>
    </row>
    <row r="8827">
      <c r="J8827" s="168" t="n"/>
      <c r="K8827" s="176" t="n"/>
      <c r="L8827" s="172" t="n"/>
      <c r="M8827" s="168" t="n"/>
      <c r="N8827" s="176" t="n"/>
      <c r="O8827" s="172" t="n"/>
      <c r="P8827" s="168" t="n"/>
      <c r="Q8827" s="176" t="n"/>
      <c r="R8827" s="172" t="n"/>
    </row>
    <row r="8828">
      <c r="J8828" s="168" t="n"/>
      <c r="K8828" s="176" t="n"/>
      <c r="L8828" s="172" t="n"/>
      <c r="M8828" s="168" t="n"/>
      <c r="N8828" s="176" t="n"/>
      <c r="O8828" s="172" t="n"/>
      <c r="P8828" s="168" t="n"/>
      <c r="Q8828" s="176" t="n"/>
      <c r="R8828" s="172" t="n"/>
    </row>
    <row r="8829">
      <c r="J8829" s="168" t="n"/>
      <c r="K8829" s="176" t="n"/>
      <c r="L8829" s="172" t="n"/>
      <c r="M8829" s="168" t="n"/>
      <c r="N8829" s="176" t="n"/>
      <c r="O8829" s="172" t="n"/>
      <c r="P8829" s="168" t="n"/>
      <c r="Q8829" s="176" t="n"/>
      <c r="R8829" s="172" t="n"/>
    </row>
    <row r="8830">
      <c r="J8830" s="168" t="n"/>
      <c r="K8830" s="176" t="n"/>
      <c r="L8830" s="172" t="n"/>
      <c r="M8830" s="168" t="n"/>
      <c r="N8830" s="176" t="n"/>
      <c r="O8830" s="172" t="n"/>
      <c r="P8830" s="168" t="n"/>
      <c r="Q8830" s="176" t="n"/>
      <c r="R8830" s="172" t="n"/>
    </row>
    <row r="8831">
      <c r="J8831" s="168" t="n"/>
      <c r="K8831" s="176" t="n"/>
      <c r="L8831" s="172" t="n"/>
      <c r="M8831" s="168" t="n"/>
      <c r="N8831" s="176" t="n"/>
      <c r="O8831" s="172" t="n"/>
      <c r="P8831" s="168" t="n"/>
      <c r="Q8831" s="176" t="n"/>
      <c r="R8831" s="172" t="n"/>
    </row>
    <row r="8832">
      <c r="J8832" s="168" t="n"/>
      <c r="K8832" s="176" t="n"/>
      <c r="L8832" s="172" t="n"/>
      <c r="M8832" s="168" t="n"/>
      <c r="N8832" s="176" t="n"/>
      <c r="O8832" s="172" t="n"/>
      <c r="P8832" s="168" t="n"/>
      <c r="Q8832" s="176" t="n"/>
      <c r="R8832" s="172" t="n"/>
    </row>
    <row r="8833">
      <c r="J8833" s="168" t="n"/>
      <c r="K8833" s="176" t="n"/>
      <c r="L8833" s="172" t="n"/>
      <c r="M8833" s="168" t="n"/>
      <c r="N8833" s="176" t="n"/>
      <c r="O8833" s="172" t="n"/>
      <c r="P8833" s="168" t="n"/>
      <c r="Q8833" s="176" t="n"/>
      <c r="R8833" s="172" t="n"/>
    </row>
    <row r="8834">
      <c r="J8834" s="168" t="n"/>
      <c r="K8834" s="176" t="n"/>
      <c r="L8834" s="172" t="n"/>
      <c r="M8834" s="168" t="n"/>
      <c r="N8834" s="176" t="n"/>
      <c r="O8834" s="172" t="n"/>
      <c r="P8834" s="168" t="n"/>
      <c r="Q8834" s="176" t="n"/>
      <c r="R8834" s="172" t="n"/>
    </row>
    <row r="8835">
      <c r="J8835" s="168" t="n"/>
      <c r="K8835" s="176" t="n"/>
      <c r="L8835" s="172" t="n"/>
      <c r="M8835" s="168" t="n"/>
      <c r="N8835" s="176" t="n"/>
      <c r="O8835" s="172" t="n"/>
      <c r="P8835" s="168" t="n"/>
      <c r="Q8835" s="176" t="n"/>
      <c r="R8835" s="172" t="n"/>
    </row>
    <row r="8836">
      <c r="J8836" s="168" t="n"/>
      <c r="K8836" s="176" t="n"/>
      <c r="L8836" s="172" t="n"/>
      <c r="M8836" s="168" t="n"/>
      <c r="N8836" s="176" t="n"/>
      <c r="O8836" s="172" t="n"/>
      <c r="P8836" s="168" t="n"/>
      <c r="Q8836" s="176" t="n"/>
      <c r="R8836" s="172" t="n"/>
    </row>
    <row r="8837">
      <c r="J8837" s="168" t="n"/>
      <c r="K8837" s="176" t="n"/>
      <c r="L8837" s="172" t="n"/>
      <c r="M8837" s="168" t="n"/>
      <c r="N8837" s="176" t="n"/>
      <c r="O8837" s="172" t="n"/>
      <c r="P8837" s="168" t="n"/>
      <c r="Q8837" s="176" t="n"/>
      <c r="R8837" s="172" t="n"/>
    </row>
    <row r="8838">
      <c r="J8838" s="168" t="n"/>
      <c r="K8838" s="176" t="n"/>
      <c r="L8838" s="172" t="n"/>
      <c r="M8838" s="168" t="n"/>
      <c r="N8838" s="176" t="n"/>
      <c r="O8838" s="172" t="n"/>
      <c r="P8838" s="168" t="n"/>
      <c r="Q8838" s="176" t="n"/>
      <c r="R8838" s="172" t="n"/>
    </row>
    <row r="8839">
      <c r="J8839" s="168" t="n"/>
      <c r="K8839" s="176" t="n"/>
      <c r="L8839" s="172" t="n"/>
      <c r="M8839" s="168" t="n"/>
      <c r="N8839" s="176" t="n"/>
      <c r="O8839" s="172" t="n"/>
      <c r="P8839" s="168" t="n"/>
      <c r="Q8839" s="176" t="n"/>
      <c r="R8839" s="172" t="n"/>
    </row>
    <row r="8840">
      <c r="J8840" s="168" t="n"/>
      <c r="K8840" s="176" t="n"/>
      <c r="L8840" s="172" t="n"/>
      <c r="M8840" s="168" t="n"/>
      <c r="N8840" s="176" t="n"/>
      <c r="O8840" s="172" t="n"/>
      <c r="P8840" s="168" t="n"/>
      <c r="Q8840" s="176" t="n"/>
      <c r="R8840" s="172" t="n"/>
    </row>
    <row r="8841">
      <c r="J8841" s="168" t="n"/>
      <c r="K8841" s="176" t="n"/>
      <c r="L8841" s="172" t="n"/>
      <c r="M8841" s="168" t="n"/>
      <c r="N8841" s="176" t="n"/>
      <c r="O8841" s="172" t="n"/>
      <c r="P8841" s="168" t="n"/>
      <c r="Q8841" s="176" t="n"/>
      <c r="R8841" s="172" t="n"/>
    </row>
    <row r="8842">
      <c r="J8842" s="168" t="n"/>
      <c r="K8842" s="176" t="n"/>
      <c r="L8842" s="172" t="n"/>
      <c r="M8842" s="168" t="n"/>
      <c r="N8842" s="176" t="n"/>
      <c r="O8842" s="172" t="n"/>
      <c r="P8842" s="168" t="n"/>
      <c r="Q8842" s="176" t="n"/>
      <c r="R8842" s="172" t="n"/>
    </row>
    <row r="8843">
      <c r="J8843" s="168" t="n"/>
      <c r="K8843" s="176" t="n"/>
      <c r="L8843" s="172" t="n"/>
      <c r="M8843" s="168" t="n"/>
      <c r="N8843" s="176" t="n"/>
      <c r="O8843" s="172" t="n"/>
      <c r="P8843" s="168" t="n"/>
      <c r="Q8843" s="176" t="n"/>
      <c r="R8843" s="172" t="n"/>
    </row>
    <row r="8844">
      <c r="J8844" s="168" t="n"/>
      <c r="K8844" s="176" t="n"/>
      <c r="L8844" s="172" t="n"/>
      <c r="M8844" s="168" t="n"/>
      <c r="N8844" s="176" t="n"/>
      <c r="O8844" s="172" t="n"/>
      <c r="P8844" s="168" t="n"/>
      <c r="Q8844" s="176" t="n"/>
      <c r="R8844" s="172" t="n"/>
    </row>
    <row r="8845">
      <c r="J8845" s="168" t="n"/>
      <c r="K8845" s="176" t="n"/>
      <c r="L8845" s="172" t="n"/>
      <c r="M8845" s="168" t="n"/>
      <c r="N8845" s="176" t="n"/>
      <c r="O8845" s="172" t="n"/>
      <c r="P8845" s="168" t="n"/>
      <c r="Q8845" s="176" t="n"/>
      <c r="R8845" s="172" t="n"/>
    </row>
    <row r="8846">
      <c r="J8846" s="168" t="n"/>
      <c r="K8846" s="176" t="n"/>
      <c r="L8846" s="172" t="n"/>
      <c r="M8846" s="168" t="n"/>
      <c r="N8846" s="176" t="n"/>
      <c r="O8846" s="172" t="n"/>
      <c r="P8846" s="168" t="n"/>
      <c r="Q8846" s="176" t="n"/>
      <c r="R8846" s="172" t="n"/>
    </row>
    <row r="8847">
      <c r="J8847" s="168" t="n"/>
      <c r="K8847" s="176" t="n"/>
      <c r="L8847" s="172" t="n"/>
      <c r="M8847" s="168" t="n"/>
      <c r="N8847" s="176" t="n"/>
      <c r="O8847" s="172" t="n"/>
      <c r="P8847" s="168" t="n"/>
      <c r="Q8847" s="176" t="n"/>
      <c r="R8847" s="172" t="n"/>
    </row>
    <row r="8848">
      <c r="J8848" s="168" t="n"/>
      <c r="K8848" s="176" t="n"/>
      <c r="L8848" s="172" t="n"/>
      <c r="M8848" s="168" t="n"/>
      <c r="N8848" s="176" t="n"/>
      <c r="O8848" s="172" t="n"/>
      <c r="P8848" s="168" t="n"/>
      <c r="Q8848" s="176" t="n"/>
      <c r="R8848" s="172" t="n"/>
    </row>
    <row r="8849">
      <c r="J8849" s="168" t="n"/>
      <c r="K8849" s="176" t="n"/>
      <c r="L8849" s="172" t="n"/>
      <c r="M8849" s="168" t="n"/>
      <c r="N8849" s="176" t="n"/>
      <c r="O8849" s="172" t="n"/>
      <c r="P8849" s="168" t="n"/>
      <c r="Q8849" s="176" t="n"/>
      <c r="R8849" s="172" t="n"/>
    </row>
    <row r="8850">
      <c r="J8850" s="168" t="n"/>
      <c r="K8850" s="176" t="n"/>
      <c r="L8850" s="172" t="n"/>
      <c r="M8850" s="168" t="n"/>
      <c r="N8850" s="176" t="n"/>
      <c r="O8850" s="172" t="n"/>
      <c r="P8850" s="168" t="n"/>
      <c r="Q8850" s="176" t="n"/>
      <c r="R8850" s="172" t="n"/>
    </row>
    <row r="8851">
      <c r="J8851" s="168" t="n"/>
      <c r="K8851" s="176" t="n"/>
      <c r="L8851" s="172" t="n"/>
      <c r="M8851" s="168" t="n"/>
      <c r="N8851" s="176" t="n"/>
      <c r="O8851" s="172" t="n"/>
      <c r="P8851" s="168" t="n"/>
      <c r="Q8851" s="176" t="n"/>
      <c r="R8851" s="172" t="n"/>
    </row>
    <row r="8852">
      <c r="J8852" s="168" t="n"/>
      <c r="K8852" s="176" t="n"/>
      <c r="L8852" s="172" t="n"/>
      <c r="M8852" s="168" t="n"/>
      <c r="N8852" s="176" t="n"/>
      <c r="O8852" s="172" t="n"/>
      <c r="P8852" s="168" t="n"/>
      <c r="Q8852" s="176" t="n"/>
      <c r="R8852" s="172" t="n"/>
    </row>
    <row r="8853">
      <c r="J8853" s="168" t="n"/>
      <c r="K8853" s="176" t="n"/>
      <c r="L8853" s="172" t="n"/>
      <c r="M8853" s="168" t="n"/>
      <c r="N8853" s="176" t="n"/>
      <c r="O8853" s="172" t="n"/>
      <c r="P8853" s="168" t="n"/>
      <c r="Q8853" s="176" t="n"/>
      <c r="R8853" s="172" t="n"/>
    </row>
    <row r="8854">
      <c r="J8854" s="168" t="n"/>
      <c r="K8854" s="176" t="n"/>
      <c r="L8854" s="172" t="n"/>
      <c r="M8854" s="168" t="n"/>
      <c r="N8854" s="176" t="n"/>
      <c r="O8854" s="172" t="n"/>
      <c r="P8854" s="168" t="n"/>
      <c r="Q8854" s="176" t="n"/>
      <c r="R8854" s="172" t="n"/>
    </row>
    <row r="8855">
      <c r="J8855" s="168" t="n"/>
      <c r="K8855" s="176" t="n"/>
      <c r="L8855" s="172" t="n"/>
      <c r="M8855" s="168" t="n"/>
      <c r="N8855" s="176" t="n"/>
      <c r="O8855" s="172" t="n"/>
      <c r="P8855" s="168" t="n"/>
      <c r="Q8855" s="176" t="n"/>
      <c r="R8855" s="172" t="n"/>
    </row>
    <row r="8856">
      <c r="J8856" s="168" t="n"/>
      <c r="K8856" s="176" t="n"/>
      <c r="L8856" s="172" t="n"/>
      <c r="M8856" s="168" t="n"/>
      <c r="N8856" s="176" t="n"/>
      <c r="O8856" s="172" t="n"/>
      <c r="P8856" s="168" t="n"/>
      <c r="Q8856" s="176" t="n"/>
      <c r="R8856" s="172" t="n"/>
    </row>
    <row r="8857">
      <c r="J8857" s="168" t="n"/>
      <c r="K8857" s="176" t="n"/>
      <c r="L8857" s="172" t="n"/>
      <c r="M8857" s="168" t="n"/>
      <c r="N8857" s="176" t="n"/>
      <c r="O8857" s="172" t="n"/>
      <c r="P8857" s="168" t="n"/>
      <c r="Q8857" s="176" t="n"/>
      <c r="R8857" s="172" t="n"/>
    </row>
    <row r="8858">
      <c r="J8858" s="168" t="n"/>
      <c r="K8858" s="176" t="n"/>
      <c r="L8858" s="172" t="n"/>
      <c r="M8858" s="168" t="n"/>
      <c r="N8858" s="176" t="n"/>
      <c r="O8858" s="172" t="n"/>
      <c r="P8858" s="168" t="n"/>
      <c r="Q8858" s="176" t="n"/>
      <c r="R8858" s="172" t="n"/>
    </row>
    <row r="8859">
      <c r="J8859" s="168" t="n"/>
      <c r="K8859" s="176" t="n"/>
      <c r="L8859" s="172" t="n"/>
      <c r="M8859" s="168" t="n"/>
      <c r="N8859" s="176" t="n"/>
      <c r="O8859" s="172" t="n"/>
      <c r="P8859" s="168" t="n"/>
      <c r="Q8859" s="176" t="n"/>
      <c r="R8859" s="172" t="n"/>
    </row>
    <row r="8860">
      <c r="J8860" s="168" t="n"/>
      <c r="K8860" s="176" t="n"/>
      <c r="L8860" s="172" t="n"/>
      <c r="M8860" s="168" t="n"/>
      <c r="N8860" s="176" t="n"/>
      <c r="O8860" s="172" t="n"/>
      <c r="P8860" s="168" t="n"/>
      <c r="Q8860" s="176" t="n"/>
      <c r="R8860" s="172" t="n"/>
    </row>
    <row r="8861">
      <c r="J8861" s="168" t="n"/>
      <c r="K8861" s="176" t="n"/>
      <c r="L8861" s="172" t="n"/>
      <c r="M8861" s="168" t="n"/>
      <c r="N8861" s="176" t="n"/>
      <c r="O8861" s="172" t="n"/>
      <c r="P8861" s="168" t="n"/>
      <c r="Q8861" s="176" t="n"/>
      <c r="R8861" s="172" t="n"/>
    </row>
    <row r="8862">
      <c r="J8862" s="168" t="n"/>
      <c r="K8862" s="176" t="n"/>
      <c r="L8862" s="172" t="n"/>
      <c r="M8862" s="168" t="n"/>
      <c r="N8862" s="176" t="n"/>
      <c r="O8862" s="172" t="n"/>
      <c r="P8862" s="168" t="n"/>
      <c r="Q8862" s="176" t="n"/>
      <c r="R8862" s="172" t="n"/>
    </row>
    <row r="8863">
      <c r="J8863" s="168" t="n"/>
      <c r="K8863" s="176" t="n"/>
      <c r="L8863" s="172" t="n"/>
      <c r="M8863" s="168" t="n"/>
      <c r="N8863" s="176" t="n"/>
      <c r="O8863" s="172" t="n"/>
      <c r="P8863" s="168" t="n"/>
      <c r="Q8863" s="176" t="n"/>
      <c r="R8863" s="172" t="n"/>
    </row>
    <row r="8864">
      <c r="J8864" s="168" t="n"/>
      <c r="K8864" s="176" t="n"/>
      <c r="L8864" s="172" t="n"/>
      <c r="M8864" s="168" t="n"/>
      <c r="N8864" s="176" t="n"/>
      <c r="O8864" s="172" t="n"/>
      <c r="P8864" s="168" t="n"/>
      <c r="Q8864" s="176" t="n"/>
      <c r="R8864" s="172" t="n"/>
    </row>
    <row r="8865">
      <c r="J8865" s="168" t="n"/>
      <c r="K8865" s="176" t="n"/>
      <c r="L8865" s="172" t="n"/>
      <c r="M8865" s="168" t="n"/>
      <c r="N8865" s="176" t="n"/>
      <c r="O8865" s="172" t="n"/>
      <c r="P8865" s="168" t="n"/>
      <c r="Q8865" s="176" t="n"/>
      <c r="R8865" s="172" t="n"/>
    </row>
    <row r="8866">
      <c r="J8866" s="168" t="n"/>
      <c r="K8866" s="176" t="n"/>
      <c r="L8866" s="172" t="n"/>
      <c r="M8866" s="168" t="n"/>
      <c r="N8866" s="176" t="n"/>
      <c r="O8866" s="172" t="n"/>
      <c r="P8866" s="168" t="n"/>
      <c r="Q8866" s="176" t="n"/>
      <c r="R8866" s="172" t="n"/>
    </row>
    <row r="8867">
      <c r="J8867" s="168" t="n"/>
      <c r="K8867" s="176" t="n"/>
      <c r="L8867" s="172" t="n"/>
      <c r="M8867" s="168" t="n"/>
      <c r="N8867" s="176" t="n"/>
      <c r="O8867" s="172" t="n"/>
      <c r="P8867" s="168" t="n"/>
      <c r="Q8867" s="176" t="n"/>
      <c r="R8867" s="172" t="n"/>
    </row>
    <row r="8868">
      <c r="J8868" s="168" t="n"/>
      <c r="K8868" s="176" t="n"/>
      <c r="L8868" s="172" t="n"/>
      <c r="M8868" s="168" t="n"/>
      <c r="N8868" s="176" t="n"/>
      <c r="O8868" s="172" t="n"/>
      <c r="P8868" s="168" t="n"/>
      <c r="Q8868" s="176" t="n"/>
      <c r="R8868" s="172" t="n"/>
    </row>
    <row r="8869">
      <c r="J8869" s="168" t="n"/>
      <c r="K8869" s="176" t="n"/>
      <c r="L8869" s="172" t="n"/>
      <c r="M8869" s="168" t="n"/>
      <c r="N8869" s="176" t="n"/>
      <c r="O8869" s="172" t="n"/>
      <c r="P8869" s="168" t="n"/>
      <c r="Q8869" s="176" t="n"/>
      <c r="R8869" s="172" t="n"/>
    </row>
    <row r="8870">
      <c r="J8870" s="168" t="n"/>
      <c r="K8870" s="176" t="n"/>
      <c r="L8870" s="172" t="n"/>
      <c r="M8870" s="168" t="n"/>
      <c r="N8870" s="176" t="n"/>
      <c r="O8870" s="172" t="n"/>
      <c r="P8870" s="168" t="n"/>
      <c r="Q8870" s="176" t="n"/>
      <c r="R8870" s="172" t="n"/>
    </row>
    <row r="8871">
      <c r="J8871" s="168" t="n"/>
      <c r="K8871" s="176" t="n"/>
      <c r="L8871" s="172" t="n"/>
      <c r="M8871" s="168" t="n"/>
      <c r="N8871" s="176" t="n"/>
      <c r="O8871" s="172" t="n"/>
      <c r="P8871" s="168" t="n"/>
      <c r="Q8871" s="176" t="n"/>
      <c r="R8871" s="172" t="n"/>
    </row>
    <row r="8872">
      <c r="J8872" s="168" t="n"/>
      <c r="K8872" s="176" t="n"/>
      <c r="L8872" s="172" t="n"/>
      <c r="M8872" s="168" t="n"/>
      <c r="N8872" s="176" t="n"/>
      <c r="O8872" s="172" t="n"/>
      <c r="P8872" s="168" t="n"/>
      <c r="Q8872" s="176" t="n"/>
      <c r="R8872" s="172" t="n"/>
    </row>
    <row r="8873">
      <c r="J8873" s="168" t="n"/>
      <c r="K8873" s="176" t="n"/>
      <c r="L8873" s="172" t="n"/>
      <c r="M8873" s="168" t="n"/>
      <c r="N8873" s="176" t="n"/>
      <c r="O8873" s="172" t="n"/>
      <c r="P8873" s="168" t="n"/>
      <c r="Q8873" s="176" t="n"/>
      <c r="R8873" s="172" t="n"/>
    </row>
    <row r="8874">
      <c r="J8874" s="168" t="n"/>
      <c r="K8874" s="176" t="n"/>
      <c r="L8874" s="172" t="n"/>
      <c r="M8874" s="168" t="n"/>
      <c r="N8874" s="176" t="n"/>
      <c r="O8874" s="172" t="n"/>
      <c r="P8874" s="168" t="n"/>
      <c r="Q8874" s="176" t="n"/>
      <c r="R8874" s="172" t="n"/>
    </row>
    <row r="8875">
      <c r="J8875" s="168" t="n"/>
      <c r="K8875" s="176" t="n"/>
      <c r="L8875" s="172" t="n"/>
      <c r="M8875" s="168" t="n"/>
      <c r="N8875" s="176" t="n"/>
      <c r="O8875" s="172" t="n"/>
      <c r="P8875" s="168" t="n"/>
      <c r="Q8875" s="176" t="n"/>
      <c r="R8875" s="172" t="n"/>
    </row>
    <row r="8876">
      <c r="J8876" s="168" t="n"/>
      <c r="K8876" s="176" t="n"/>
      <c r="L8876" s="172" t="n"/>
      <c r="M8876" s="168" t="n"/>
      <c r="N8876" s="176" t="n"/>
      <c r="O8876" s="172" t="n"/>
      <c r="P8876" s="168" t="n"/>
      <c r="Q8876" s="176" t="n"/>
      <c r="R8876" s="172" t="n"/>
    </row>
    <row r="8877">
      <c r="J8877" s="168" t="n"/>
      <c r="K8877" s="176" t="n"/>
      <c r="L8877" s="172" t="n"/>
      <c r="M8877" s="168" t="n"/>
      <c r="N8877" s="176" t="n"/>
      <c r="O8877" s="172" t="n"/>
      <c r="P8877" s="168" t="n"/>
      <c r="Q8877" s="176" t="n"/>
      <c r="R8877" s="172" t="n"/>
    </row>
    <row r="8878">
      <c r="J8878" s="168" t="n"/>
      <c r="K8878" s="176" t="n"/>
      <c r="L8878" s="172" t="n"/>
      <c r="M8878" s="168" t="n"/>
      <c r="N8878" s="176" t="n"/>
      <c r="O8878" s="172" t="n"/>
      <c r="P8878" s="168" t="n"/>
      <c r="Q8878" s="176" t="n"/>
      <c r="R8878" s="172" t="n"/>
    </row>
    <row r="8879">
      <c r="J8879" s="168" t="n"/>
      <c r="K8879" s="176" t="n"/>
      <c r="L8879" s="172" t="n"/>
      <c r="M8879" s="168" t="n"/>
      <c r="N8879" s="176" t="n"/>
      <c r="O8879" s="172" t="n"/>
      <c r="P8879" s="168" t="n"/>
      <c r="Q8879" s="176" t="n"/>
      <c r="R8879" s="172" t="n"/>
    </row>
    <row r="8880">
      <c r="J8880" s="168" t="n"/>
      <c r="K8880" s="176" t="n"/>
      <c r="L8880" s="172" t="n"/>
      <c r="M8880" s="168" t="n"/>
      <c r="N8880" s="176" t="n"/>
      <c r="O8880" s="172" t="n"/>
      <c r="P8880" s="168" t="n"/>
      <c r="Q8880" s="176" t="n"/>
      <c r="R8880" s="172" t="n"/>
    </row>
    <row r="8881">
      <c r="J8881" s="168" t="n"/>
      <c r="K8881" s="176" t="n"/>
      <c r="L8881" s="172" t="n"/>
      <c r="M8881" s="168" t="n"/>
      <c r="N8881" s="176" t="n"/>
      <c r="O8881" s="172" t="n"/>
      <c r="P8881" s="168" t="n"/>
      <c r="Q8881" s="176" t="n"/>
      <c r="R8881" s="172" t="n"/>
    </row>
    <row r="8882">
      <c r="J8882" s="168" t="n"/>
      <c r="K8882" s="176" t="n"/>
      <c r="L8882" s="172" t="n"/>
      <c r="M8882" s="168" t="n"/>
      <c r="N8882" s="176" t="n"/>
      <c r="O8882" s="172" t="n"/>
      <c r="P8882" s="168" t="n"/>
      <c r="Q8882" s="176" t="n"/>
      <c r="R8882" s="172" t="n"/>
    </row>
    <row r="8883">
      <c r="J8883" s="168" t="n"/>
      <c r="K8883" s="176" t="n"/>
      <c r="L8883" s="172" t="n"/>
      <c r="M8883" s="168" t="n"/>
      <c r="N8883" s="176" t="n"/>
      <c r="O8883" s="172" t="n"/>
      <c r="P8883" s="168" t="n"/>
      <c r="Q8883" s="176" t="n"/>
      <c r="R8883" s="172" t="n"/>
    </row>
    <row r="8884">
      <c r="J8884" s="168" t="n"/>
      <c r="K8884" s="176" t="n"/>
      <c r="L8884" s="172" t="n"/>
      <c r="M8884" s="168" t="n"/>
      <c r="N8884" s="176" t="n"/>
      <c r="O8884" s="172" t="n"/>
      <c r="P8884" s="168" t="n"/>
      <c r="Q8884" s="176" t="n"/>
      <c r="R8884" s="172" t="n"/>
    </row>
    <row r="8885">
      <c r="J8885" s="168" t="n"/>
      <c r="K8885" s="176" t="n"/>
      <c r="L8885" s="172" t="n"/>
      <c r="M8885" s="168" t="n"/>
      <c r="N8885" s="176" t="n"/>
      <c r="O8885" s="172" t="n"/>
      <c r="P8885" s="168" t="n"/>
      <c r="Q8885" s="176" t="n"/>
      <c r="R8885" s="172" t="n"/>
    </row>
    <row r="8886">
      <c r="J8886" s="168" t="n"/>
      <c r="K8886" s="176" t="n"/>
      <c r="L8886" s="172" t="n"/>
      <c r="M8886" s="168" t="n"/>
      <c r="N8886" s="176" t="n"/>
      <c r="O8886" s="172" t="n"/>
      <c r="P8886" s="168" t="n"/>
      <c r="Q8886" s="176" t="n"/>
      <c r="R8886" s="172" t="n"/>
    </row>
    <row r="8887">
      <c r="J8887" s="168" t="n"/>
      <c r="K8887" s="176" t="n"/>
      <c r="L8887" s="172" t="n"/>
      <c r="M8887" s="168" t="n"/>
      <c r="N8887" s="176" t="n"/>
      <c r="O8887" s="172" t="n"/>
      <c r="P8887" s="168" t="n"/>
      <c r="Q8887" s="176" t="n"/>
      <c r="R8887" s="172" t="n"/>
    </row>
    <row r="8888">
      <c r="J8888" s="168" t="n"/>
      <c r="K8888" s="176" t="n"/>
      <c r="L8888" s="172" t="n"/>
      <c r="M8888" s="168" t="n"/>
      <c r="N8888" s="176" t="n"/>
      <c r="O8888" s="172" t="n"/>
      <c r="P8888" s="168" t="n"/>
      <c r="Q8888" s="176" t="n"/>
      <c r="R8888" s="172" t="n"/>
    </row>
    <row r="8889">
      <c r="J8889" s="168" t="n"/>
      <c r="K8889" s="176" t="n"/>
      <c r="L8889" s="172" t="n"/>
      <c r="M8889" s="168" t="n"/>
      <c r="N8889" s="176" t="n"/>
      <c r="O8889" s="172" t="n"/>
      <c r="P8889" s="168" t="n"/>
      <c r="Q8889" s="176" t="n"/>
      <c r="R8889" s="172" t="n"/>
    </row>
    <row r="8890">
      <c r="J8890" s="168" t="n"/>
      <c r="K8890" s="176" t="n"/>
      <c r="L8890" s="172" t="n"/>
      <c r="M8890" s="168" t="n"/>
      <c r="N8890" s="176" t="n"/>
      <c r="O8890" s="172" t="n"/>
      <c r="P8890" s="168" t="n"/>
      <c r="Q8890" s="176" t="n"/>
      <c r="R8890" s="172" t="n"/>
    </row>
    <row r="8891">
      <c r="J8891" s="168" t="n"/>
      <c r="K8891" s="176" t="n"/>
      <c r="L8891" s="172" t="n"/>
      <c r="M8891" s="168" t="n"/>
      <c r="N8891" s="176" t="n"/>
      <c r="O8891" s="172" t="n"/>
      <c r="P8891" s="168" t="n"/>
      <c r="Q8891" s="176" t="n"/>
      <c r="R8891" s="172" t="n"/>
    </row>
    <row r="8892">
      <c r="J8892" s="168" t="n"/>
      <c r="K8892" s="176" t="n"/>
      <c r="L8892" s="172" t="n"/>
      <c r="M8892" s="168" t="n"/>
      <c r="N8892" s="176" t="n"/>
      <c r="O8892" s="172" t="n"/>
      <c r="P8892" s="168" t="n"/>
      <c r="Q8892" s="176" t="n"/>
      <c r="R8892" s="172" t="n"/>
    </row>
    <row r="8893">
      <c r="J8893" s="168" t="n"/>
      <c r="K8893" s="176" t="n"/>
      <c r="L8893" s="172" t="n"/>
      <c r="M8893" s="168" t="n"/>
      <c r="N8893" s="176" t="n"/>
      <c r="O8893" s="172" t="n"/>
      <c r="P8893" s="168" t="n"/>
      <c r="Q8893" s="176" t="n"/>
      <c r="R8893" s="172" t="n"/>
    </row>
    <row r="8894">
      <c r="J8894" s="168" t="n"/>
      <c r="K8894" s="176" t="n"/>
      <c r="L8894" s="172" t="n"/>
      <c r="M8894" s="168" t="n"/>
      <c r="N8894" s="176" t="n"/>
      <c r="O8894" s="172" t="n"/>
      <c r="P8894" s="168" t="n"/>
      <c r="Q8894" s="176" t="n"/>
      <c r="R8894" s="172" t="n"/>
    </row>
    <row r="8895">
      <c r="J8895" s="168" t="n"/>
      <c r="K8895" s="176" t="n"/>
      <c r="L8895" s="172" t="n"/>
      <c r="M8895" s="168" t="n"/>
      <c r="N8895" s="176" t="n"/>
      <c r="O8895" s="172" t="n"/>
      <c r="P8895" s="168" t="n"/>
      <c r="Q8895" s="176" t="n"/>
      <c r="R8895" s="172" t="n"/>
    </row>
    <row r="8896">
      <c r="J8896" s="168" t="n"/>
      <c r="K8896" s="176" t="n"/>
      <c r="L8896" s="172" t="n"/>
      <c r="M8896" s="168" t="n"/>
      <c r="N8896" s="176" t="n"/>
      <c r="O8896" s="172" t="n"/>
      <c r="P8896" s="168" t="n"/>
      <c r="Q8896" s="176" t="n"/>
      <c r="R8896" s="172" t="n"/>
    </row>
    <row r="8897">
      <c r="J8897" s="168" t="n"/>
      <c r="K8897" s="176" t="n"/>
      <c r="L8897" s="172" t="n"/>
      <c r="M8897" s="168" t="n"/>
      <c r="N8897" s="176" t="n"/>
      <c r="O8897" s="172" t="n"/>
      <c r="P8897" s="168" t="n"/>
      <c r="Q8897" s="176" t="n"/>
      <c r="R8897" s="172" t="n"/>
    </row>
    <row r="8898">
      <c r="J8898" s="168" t="n"/>
      <c r="K8898" s="176" t="n"/>
      <c r="L8898" s="172" t="n"/>
      <c r="M8898" s="168" t="n"/>
      <c r="N8898" s="176" t="n"/>
      <c r="O8898" s="172" t="n"/>
      <c r="P8898" s="168" t="n"/>
      <c r="Q8898" s="176" t="n"/>
      <c r="R8898" s="172" t="n"/>
    </row>
    <row r="8899">
      <c r="J8899" s="168" t="n"/>
      <c r="K8899" s="176" t="n"/>
      <c r="L8899" s="172" t="n"/>
      <c r="M8899" s="168" t="n"/>
      <c r="N8899" s="176" t="n"/>
      <c r="O8899" s="172" t="n"/>
      <c r="P8899" s="168" t="n"/>
      <c r="Q8899" s="176" t="n"/>
      <c r="R8899" s="172" t="n"/>
    </row>
    <row r="8900">
      <c r="J8900" s="168" t="n"/>
      <c r="K8900" s="176" t="n"/>
      <c r="L8900" s="172" t="n"/>
      <c r="M8900" s="168" t="n"/>
      <c r="N8900" s="176" t="n"/>
      <c r="O8900" s="172" t="n"/>
      <c r="P8900" s="168" t="n"/>
      <c r="Q8900" s="176" t="n"/>
      <c r="R8900" s="172" t="n"/>
    </row>
    <row r="8901">
      <c r="J8901" s="168" t="n"/>
      <c r="K8901" s="176" t="n"/>
      <c r="L8901" s="172" t="n"/>
      <c r="M8901" s="168" t="n"/>
      <c r="N8901" s="176" t="n"/>
      <c r="O8901" s="172" t="n"/>
      <c r="P8901" s="168" t="n"/>
      <c r="Q8901" s="176" t="n"/>
      <c r="R8901" s="172" t="n"/>
    </row>
    <row r="8902">
      <c r="J8902" s="168" t="n"/>
      <c r="K8902" s="176" t="n"/>
      <c r="L8902" s="172" t="n"/>
      <c r="M8902" s="168" t="n"/>
      <c r="N8902" s="176" t="n"/>
      <c r="O8902" s="172" t="n"/>
      <c r="P8902" s="168" t="n"/>
      <c r="Q8902" s="176" t="n"/>
      <c r="R8902" s="172" t="n"/>
    </row>
    <row r="8903">
      <c r="J8903" s="168" t="n"/>
      <c r="K8903" s="176" t="n"/>
      <c r="L8903" s="172" t="n"/>
      <c r="M8903" s="168" t="n"/>
      <c r="N8903" s="176" t="n"/>
      <c r="O8903" s="172" t="n"/>
      <c r="P8903" s="168" t="n"/>
      <c r="Q8903" s="176" t="n"/>
      <c r="R8903" s="172" t="n"/>
    </row>
    <row r="8904">
      <c r="J8904" s="168" t="n"/>
      <c r="K8904" s="176" t="n"/>
      <c r="L8904" s="172" t="n"/>
      <c r="M8904" s="168" t="n"/>
      <c r="N8904" s="176" t="n"/>
      <c r="O8904" s="172" t="n"/>
      <c r="P8904" s="168" t="n"/>
      <c r="Q8904" s="176" t="n"/>
      <c r="R8904" s="172" t="n"/>
    </row>
    <row r="8905">
      <c r="J8905" s="168" t="n"/>
      <c r="K8905" s="176" t="n"/>
      <c r="L8905" s="172" t="n"/>
      <c r="M8905" s="168" t="n"/>
      <c r="N8905" s="176" t="n"/>
      <c r="O8905" s="172" t="n"/>
      <c r="P8905" s="168" t="n"/>
      <c r="Q8905" s="176" t="n"/>
      <c r="R8905" s="172" t="n"/>
    </row>
    <row r="8906">
      <c r="J8906" s="168" t="n"/>
      <c r="K8906" s="176" t="n"/>
      <c r="L8906" s="172" t="n"/>
      <c r="M8906" s="168" t="n"/>
      <c r="N8906" s="176" t="n"/>
      <c r="O8906" s="172" t="n"/>
      <c r="P8906" s="168" t="n"/>
      <c r="Q8906" s="176" t="n"/>
      <c r="R8906" s="172" t="n"/>
    </row>
    <row r="8907">
      <c r="J8907" s="168" t="n"/>
      <c r="K8907" s="176" t="n"/>
      <c r="L8907" s="172" t="n"/>
      <c r="M8907" s="168" t="n"/>
      <c r="N8907" s="176" t="n"/>
      <c r="O8907" s="172" t="n"/>
      <c r="P8907" s="168" t="n"/>
      <c r="Q8907" s="176" t="n"/>
      <c r="R8907" s="172" t="n"/>
    </row>
    <row r="8908">
      <c r="J8908" s="168" t="n"/>
      <c r="K8908" s="176" t="n"/>
      <c r="L8908" s="172" t="n"/>
      <c r="M8908" s="168" t="n"/>
      <c r="N8908" s="176" t="n"/>
      <c r="O8908" s="172" t="n"/>
      <c r="P8908" s="168" t="n"/>
      <c r="Q8908" s="176" t="n"/>
      <c r="R8908" s="172" t="n"/>
    </row>
    <row r="8909">
      <c r="J8909" s="168" t="n"/>
      <c r="K8909" s="176" t="n"/>
      <c r="L8909" s="172" t="n"/>
      <c r="M8909" s="168" t="n"/>
      <c r="N8909" s="176" t="n"/>
      <c r="O8909" s="172" t="n"/>
      <c r="P8909" s="168" t="n"/>
      <c r="Q8909" s="176" t="n"/>
      <c r="R8909" s="172" t="n"/>
    </row>
    <row r="8910">
      <c r="J8910" s="168" t="n"/>
      <c r="K8910" s="176" t="n"/>
      <c r="L8910" s="172" t="n"/>
      <c r="M8910" s="168" t="n"/>
      <c r="N8910" s="176" t="n"/>
      <c r="O8910" s="172" t="n"/>
      <c r="P8910" s="168" t="n"/>
      <c r="Q8910" s="176" t="n"/>
      <c r="R8910" s="172" t="n"/>
    </row>
    <row r="8911">
      <c r="J8911" s="168" t="n"/>
      <c r="K8911" s="176" t="n"/>
      <c r="L8911" s="172" t="n"/>
      <c r="M8911" s="168" t="n"/>
      <c r="N8911" s="176" t="n"/>
      <c r="O8911" s="172" t="n"/>
      <c r="P8911" s="168" t="n"/>
      <c r="Q8911" s="176" t="n"/>
      <c r="R8911" s="172" t="n"/>
    </row>
    <row r="8912">
      <c r="J8912" s="168" t="n"/>
      <c r="K8912" s="176" t="n"/>
      <c r="L8912" s="172" t="n"/>
      <c r="M8912" s="168" t="n"/>
      <c r="N8912" s="176" t="n"/>
      <c r="O8912" s="172" t="n"/>
      <c r="P8912" s="168" t="n"/>
      <c r="Q8912" s="176" t="n"/>
      <c r="R8912" s="172" t="n"/>
    </row>
    <row r="8913">
      <c r="J8913" s="168" t="n"/>
      <c r="K8913" s="176" t="n"/>
      <c r="L8913" s="172" t="n"/>
      <c r="M8913" s="168" t="n"/>
      <c r="N8913" s="176" t="n"/>
      <c r="O8913" s="172" t="n"/>
      <c r="P8913" s="168" t="n"/>
      <c r="Q8913" s="176" t="n"/>
      <c r="R8913" s="172" t="n"/>
    </row>
    <row r="8914">
      <c r="J8914" s="168" t="n"/>
      <c r="K8914" s="176" t="n"/>
      <c r="L8914" s="172" t="n"/>
      <c r="M8914" s="168" t="n"/>
      <c r="N8914" s="176" t="n"/>
      <c r="O8914" s="172" t="n"/>
      <c r="P8914" s="168" t="n"/>
      <c r="Q8914" s="176" t="n"/>
      <c r="R8914" s="172" t="n"/>
    </row>
    <row r="8915">
      <c r="J8915" s="168" t="n"/>
      <c r="K8915" s="176" t="n"/>
      <c r="L8915" s="172" t="n"/>
      <c r="M8915" s="168" t="n"/>
      <c r="N8915" s="176" t="n"/>
      <c r="O8915" s="172" t="n"/>
      <c r="P8915" s="168" t="n"/>
      <c r="Q8915" s="176" t="n"/>
      <c r="R8915" s="172" t="n"/>
    </row>
    <row r="8916">
      <c r="J8916" s="168" t="n"/>
      <c r="K8916" s="176" t="n"/>
      <c r="L8916" s="172" t="n"/>
      <c r="M8916" s="168" t="n"/>
      <c r="N8916" s="176" t="n"/>
      <c r="O8916" s="172" t="n"/>
      <c r="P8916" s="168" t="n"/>
      <c r="Q8916" s="176" t="n"/>
      <c r="R8916" s="172" t="n"/>
    </row>
    <row r="8917">
      <c r="J8917" s="168" t="n"/>
      <c r="K8917" s="176" t="n"/>
      <c r="L8917" s="172" t="n"/>
      <c r="M8917" s="168" t="n"/>
      <c r="N8917" s="176" t="n"/>
      <c r="O8917" s="172" t="n"/>
      <c r="P8917" s="168" t="n"/>
      <c r="Q8917" s="176" t="n"/>
      <c r="R8917" s="172" t="n"/>
    </row>
    <row r="8918">
      <c r="J8918" s="168" t="n"/>
      <c r="K8918" s="176" t="n"/>
      <c r="L8918" s="172" t="n"/>
      <c r="M8918" s="168" t="n"/>
      <c r="N8918" s="176" t="n"/>
      <c r="O8918" s="172" t="n"/>
      <c r="P8918" s="168" t="n"/>
      <c r="Q8918" s="176" t="n"/>
      <c r="R8918" s="172" t="n"/>
    </row>
    <row r="8919">
      <c r="J8919" s="168" t="n"/>
      <c r="K8919" s="176" t="n"/>
      <c r="L8919" s="172" t="n"/>
      <c r="M8919" s="168" t="n"/>
      <c r="N8919" s="176" t="n"/>
      <c r="O8919" s="172" t="n"/>
      <c r="P8919" s="168" t="n"/>
      <c r="Q8919" s="176" t="n"/>
      <c r="R8919" s="172" t="n"/>
    </row>
    <row r="8920">
      <c r="J8920" s="168" t="n"/>
      <c r="K8920" s="176" t="n"/>
      <c r="L8920" s="172" t="n"/>
      <c r="M8920" s="168" t="n"/>
      <c r="N8920" s="176" t="n"/>
      <c r="O8920" s="172" t="n"/>
      <c r="P8920" s="168" t="n"/>
      <c r="Q8920" s="176" t="n"/>
      <c r="R8920" s="172" t="n"/>
    </row>
    <row r="8921">
      <c r="J8921" s="168" t="n"/>
      <c r="K8921" s="176" t="n"/>
      <c r="L8921" s="172" t="n"/>
      <c r="M8921" s="168" t="n"/>
      <c r="N8921" s="176" t="n"/>
      <c r="O8921" s="172" t="n"/>
      <c r="P8921" s="168" t="n"/>
      <c r="Q8921" s="176" t="n"/>
      <c r="R8921" s="172" t="n"/>
    </row>
    <row r="8922">
      <c r="J8922" s="168" t="n"/>
      <c r="K8922" s="176" t="n"/>
      <c r="L8922" s="172" t="n"/>
      <c r="M8922" s="168" t="n"/>
      <c r="N8922" s="176" t="n"/>
      <c r="O8922" s="172" t="n"/>
      <c r="P8922" s="168" t="n"/>
      <c r="Q8922" s="176" t="n"/>
      <c r="R8922" s="172" t="n"/>
    </row>
    <row r="8923">
      <c r="J8923" s="168" t="n"/>
      <c r="K8923" s="176" t="n"/>
      <c r="L8923" s="172" t="n"/>
      <c r="M8923" s="168" t="n"/>
      <c r="N8923" s="176" t="n"/>
      <c r="O8923" s="172" t="n"/>
      <c r="P8923" s="168" t="n"/>
      <c r="Q8923" s="176" t="n"/>
      <c r="R8923" s="172" t="n"/>
    </row>
    <row r="8924">
      <c r="J8924" s="168" t="n"/>
      <c r="K8924" s="176" t="n"/>
      <c r="L8924" s="172" t="n"/>
      <c r="M8924" s="168" t="n"/>
      <c r="N8924" s="176" t="n"/>
      <c r="O8924" s="172" t="n"/>
      <c r="P8924" s="168" t="n"/>
      <c r="Q8924" s="176" t="n"/>
      <c r="R8924" s="172" t="n"/>
    </row>
    <row r="8925">
      <c r="J8925" s="168" t="n"/>
      <c r="K8925" s="176" t="n"/>
      <c r="L8925" s="172" t="n"/>
      <c r="M8925" s="168" t="n"/>
      <c r="N8925" s="176" t="n"/>
      <c r="O8925" s="172" t="n"/>
      <c r="P8925" s="168" t="n"/>
      <c r="Q8925" s="176" t="n"/>
      <c r="R8925" s="172" t="n"/>
    </row>
    <row r="8926">
      <c r="J8926" s="168" t="n"/>
      <c r="K8926" s="176" t="n"/>
      <c r="L8926" s="172" t="n"/>
      <c r="M8926" s="168" t="n"/>
      <c r="N8926" s="176" t="n"/>
      <c r="O8926" s="172" t="n"/>
      <c r="P8926" s="168" t="n"/>
      <c r="Q8926" s="176" t="n"/>
      <c r="R8926" s="172" t="n"/>
    </row>
    <row r="8927">
      <c r="J8927" s="168" t="n"/>
      <c r="K8927" s="176" t="n"/>
      <c r="L8927" s="172" t="n"/>
      <c r="M8927" s="168" t="n"/>
      <c r="N8927" s="176" t="n"/>
      <c r="O8927" s="172" t="n"/>
      <c r="P8927" s="168" t="n"/>
      <c r="Q8927" s="176" t="n"/>
      <c r="R8927" s="172" t="n"/>
    </row>
    <row r="8928">
      <c r="J8928" s="168" t="n"/>
      <c r="K8928" s="176" t="n"/>
      <c r="L8928" s="172" t="n"/>
      <c r="M8928" s="168" t="n"/>
      <c r="N8928" s="176" t="n"/>
      <c r="O8928" s="172" t="n"/>
      <c r="P8928" s="168" t="n"/>
      <c r="Q8928" s="176" t="n"/>
      <c r="R8928" s="172" t="n"/>
    </row>
    <row r="8929">
      <c r="J8929" s="168" t="n"/>
      <c r="K8929" s="176" t="n"/>
      <c r="L8929" s="172" t="n"/>
      <c r="M8929" s="168" t="n"/>
      <c r="N8929" s="176" t="n"/>
      <c r="O8929" s="172" t="n"/>
      <c r="P8929" s="168" t="n"/>
      <c r="Q8929" s="176" t="n"/>
      <c r="R8929" s="172" t="n"/>
    </row>
    <row r="8930">
      <c r="J8930" s="168" t="n"/>
      <c r="K8930" s="176" t="n"/>
      <c r="L8930" s="172" t="n"/>
      <c r="M8930" s="168" t="n"/>
      <c r="N8930" s="176" t="n"/>
      <c r="O8930" s="172" t="n"/>
      <c r="P8930" s="168" t="n"/>
      <c r="Q8930" s="176" t="n"/>
      <c r="R8930" s="172" t="n"/>
    </row>
    <row r="8931">
      <c r="J8931" s="168" t="n"/>
      <c r="K8931" s="176" t="n"/>
      <c r="L8931" s="172" t="n"/>
      <c r="M8931" s="168" t="n"/>
      <c r="N8931" s="176" t="n"/>
      <c r="O8931" s="172" t="n"/>
      <c r="P8931" s="168" t="n"/>
      <c r="Q8931" s="176" t="n"/>
      <c r="R8931" s="172" t="n"/>
    </row>
    <row r="8932">
      <c r="J8932" s="168" t="n"/>
      <c r="K8932" s="176" t="n"/>
      <c r="L8932" s="172" t="n"/>
      <c r="M8932" s="168" t="n"/>
      <c r="N8932" s="176" t="n"/>
      <c r="O8932" s="172" t="n"/>
      <c r="P8932" s="168" t="n"/>
      <c r="Q8932" s="176" t="n"/>
      <c r="R8932" s="172" t="n"/>
    </row>
    <row r="8933">
      <c r="J8933" s="168" t="n"/>
      <c r="K8933" s="176" t="n"/>
      <c r="L8933" s="172" t="n"/>
      <c r="M8933" s="168" t="n"/>
      <c r="N8933" s="176" t="n"/>
      <c r="O8933" s="172" t="n"/>
      <c r="P8933" s="168" t="n"/>
      <c r="Q8933" s="176" t="n"/>
      <c r="R8933" s="172" t="n"/>
    </row>
    <row r="8934">
      <c r="J8934" s="168" t="n"/>
      <c r="K8934" s="176" t="n"/>
      <c r="L8934" s="172" t="n"/>
      <c r="M8934" s="168" t="n"/>
      <c r="N8934" s="176" t="n"/>
      <c r="O8934" s="172" t="n"/>
      <c r="P8934" s="168" t="n"/>
      <c r="Q8934" s="176" t="n"/>
      <c r="R8934" s="172" t="n"/>
    </row>
    <row r="8935">
      <c r="J8935" s="168" t="n"/>
      <c r="K8935" s="176" t="n"/>
      <c r="L8935" s="172" t="n"/>
      <c r="M8935" s="168" t="n"/>
      <c r="N8935" s="176" t="n"/>
      <c r="O8935" s="172" t="n"/>
      <c r="P8935" s="168" t="n"/>
      <c r="Q8935" s="176" t="n"/>
      <c r="R8935" s="172" t="n"/>
    </row>
    <row r="8936">
      <c r="J8936" s="168" t="n"/>
      <c r="K8936" s="176" t="n"/>
      <c r="L8936" s="172" t="n"/>
      <c r="M8936" s="168" t="n"/>
      <c r="N8936" s="176" t="n"/>
      <c r="O8936" s="172" t="n"/>
      <c r="P8936" s="168" t="n"/>
      <c r="Q8936" s="176" t="n"/>
      <c r="R8936" s="172" t="n"/>
    </row>
    <row r="8937">
      <c r="J8937" s="168" t="n"/>
      <c r="K8937" s="176" t="n"/>
      <c r="L8937" s="172" t="n"/>
      <c r="M8937" s="168" t="n"/>
      <c r="N8937" s="176" t="n"/>
      <c r="O8937" s="172" t="n"/>
      <c r="P8937" s="168" t="n"/>
      <c r="Q8937" s="176" t="n"/>
      <c r="R8937" s="172" t="n"/>
    </row>
    <row r="8938">
      <c r="J8938" s="168" t="n"/>
      <c r="K8938" s="176" t="n"/>
      <c r="L8938" s="172" t="n"/>
      <c r="M8938" s="168" t="n"/>
      <c r="N8938" s="176" t="n"/>
      <c r="O8938" s="172" t="n"/>
      <c r="P8938" s="168" t="n"/>
      <c r="Q8938" s="176" t="n"/>
      <c r="R8938" s="172" t="n"/>
    </row>
    <row r="8939">
      <c r="J8939" s="168" t="n"/>
      <c r="K8939" s="176" t="n"/>
      <c r="L8939" s="172" t="n"/>
      <c r="M8939" s="168" t="n"/>
      <c r="N8939" s="176" t="n"/>
      <c r="O8939" s="172" t="n"/>
      <c r="P8939" s="168" t="n"/>
      <c r="Q8939" s="176" t="n"/>
      <c r="R8939" s="172" t="n"/>
    </row>
    <row r="8940">
      <c r="J8940" s="168" t="n"/>
      <c r="K8940" s="176" t="n"/>
      <c r="L8940" s="172" t="n"/>
      <c r="M8940" s="168" t="n"/>
      <c r="N8940" s="176" t="n"/>
      <c r="O8940" s="172" t="n"/>
      <c r="P8940" s="168" t="n"/>
      <c r="Q8940" s="176" t="n"/>
      <c r="R8940" s="172" t="n"/>
    </row>
    <row r="8941">
      <c r="J8941" s="168" t="n"/>
      <c r="K8941" s="176" t="n"/>
      <c r="L8941" s="172" t="n"/>
      <c r="M8941" s="168" t="n"/>
      <c r="N8941" s="176" t="n"/>
      <c r="O8941" s="172" t="n"/>
      <c r="P8941" s="168" t="n"/>
      <c r="Q8941" s="176" t="n"/>
      <c r="R8941" s="172" t="n"/>
    </row>
    <row r="8942">
      <c r="J8942" s="168" t="n"/>
      <c r="K8942" s="176" t="n"/>
      <c r="L8942" s="172" t="n"/>
      <c r="M8942" s="168" t="n"/>
      <c r="N8942" s="176" t="n"/>
      <c r="O8942" s="172" t="n"/>
      <c r="P8942" s="168" t="n"/>
      <c r="Q8942" s="176" t="n"/>
      <c r="R8942" s="172" t="n"/>
    </row>
    <row r="8943">
      <c r="J8943" s="168" t="n"/>
      <c r="K8943" s="176" t="n"/>
      <c r="L8943" s="172" t="n"/>
      <c r="M8943" s="168" t="n"/>
      <c r="N8943" s="176" t="n"/>
      <c r="O8943" s="172" t="n"/>
      <c r="P8943" s="168" t="n"/>
      <c r="Q8943" s="176" t="n"/>
      <c r="R8943" s="172" t="n"/>
    </row>
    <row r="8944">
      <c r="J8944" s="168" t="n"/>
      <c r="K8944" s="176" t="n"/>
      <c r="L8944" s="172" t="n"/>
      <c r="M8944" s="168" t="n"/>
      <c r="N8944" s="176" t="n"/>
      <c r="O8944" s="172" t="n"/>
      <c r="P8944" s="168" t="n"/>
      <c r="Q8944" s="176" t="n"/>
      <c r="R8944" s="172" t="n"/>
    </row>
    <row r="8945">
      <c r="J8945" s="168" t="n"/>
      <c r="K8945" s="176" t="n"/>
      <c r="L8945" s="172" t="n"/>
      <c r="M8945" s="168" t="n"/>
      <c r="N8945" s="176" t="n"/>
      <c r="O8945" s="172" t="n"/>
      <c r="P8945" s="168" t="n"/>
      <c r="Q8945" s="176" t="n"/>
      <c r="R8945" s="172" t="n"/>
    </row>
    <row r="8946">
      <c r="J8946" s="168" t="n"/>
      <c r="K8946" s="176" t="n"/>
      <c r="L8946" s="172" t="n"/>
      <c r="M8946" s="168" t="n"/>
      <c r="N8946" s="176" t="n"/>
      <c r="O8946" s="172" t="n"/>
      <c r="P8946" s="168" t="n"/>
      <c r="Q8946" s="176" t="n"/>
      <c r="R8946" s="172" t="n"/>
    </row>
    <row r="8947">
      <c r="J8947" s="168" t="n"/>
      <c r="K8947" s="176" t="n"/>
      <c r="L8947" s="172" t="n"/>
      <c r="M8947" s="168" t="n"/>
      <c r="N8947" s="176" t="n"/>
      <c r="O8947" s="172" t="n"/>
      <c r="P8947" s="168" t="n"/>
      <c r="Q8947" s="176" t="n"/>
      <c r="R8947" s="172" t="n"/>
    </row>
    <row r="8948">
      <c r="J8948" s="168" t="n"/>
      <c r="K8948" s="176" t="n"/>
      <c r="L8948" s="172" t="n"/>
      <c r="M8948" s="168" t="n"/>
      <c r="N8948" s="176" t="n"/>
      <c r="O8948" s="172" t="n"/>
      <c r="P8948" s="168" t="n"/>
      <c r="Q8948" s="176" t="n"/>
      <c r="R8948" s="172" t="n"/>
    </row>
    <row r="8949">
      <c r="J8949" s="168" t="n"/>
      <c r="K8949" s="176" t="n"/>
      <c r="L8949" s="172" t="n"/>
      <c r="M8949" s="168" t="n"/>
      <c r="N8949" s="176" t="n"/>
      <c r="O8949" s="172" t="n"/>
      <c r="P8949" s="168" t="n"/>
      <c r="Q8949" s="176" t="n"/>
      <c r="R8949" s="172" t="n"/>
    </row>
    <row r="8950">
      <c r="J8950" s="168" t="n"/>
      <c r="K8950" s="176" t="n"/>
      <c r="L8950" s="172" t="n"/>
      <c r="M8950" s="168" t="n"/>
      <c r="N8950" s="176" t="n"/>
      <c r="O8950" s="172" t="n"/>
      <c r="P8950" s="168" t="n"/>
      <c r="Q8950" s="176" t="n"/>
      <c r="R8950" s="172" t="n"/>
    </row>
    <row r="8951">
      <c r="J8951" s="168" t="n"/>
      <c r="K8951" s="176" t="n"/>
      <c r="L8951" s="172" t="n"/>
      <c r="M8951" s="168" t="n"/>
      <c r="N8951" s="176" t="n"/>
      <c r="O8951" s="172" t="n"/>
      <c r="P8951" s="168" t="n"/>
      <c r="Q8951" s="176" t="n"/>
      <c r="R8951" s="172" t="n"/>
    </row>
    <row r="8952">
      <c r="J8952" s="168" t="n"/>
      <c r="K8952" s="176" t="n"/>
      <c r="L8952" s="172" t="n"/>
      <c r="M8952" s="168" t="n"/>
      <c r="N8952" s="176" t="n"/>
      <c r="O8952" s="172" t="n"/>
      <c r="P8952" s="168" t="n"/>
      <c r="Q8952" s="176" t="n"/>
      <c r="R8952" s="172" t="n"/>
    </row>
    <row r="8953">
      <c r="J8953" s="168" t="n"/>
      <c r="K8953" s="176" t="n"/>
      <c r="L8953" s="172" t="n"/>
      <c r="M8953" s="168" t="n"/>
      <c r="N8953" s="176" t="n"/>
      <c r="O8953" s="172" t="n"/>
      <c r="P8953" s="168" t="n"/>
      <c r="Q8953" s="176" t="n"/>
      <c r="R8953" s="172" t="n"/>
    </row>
    <row r="8954">
      <c r="J8954" s="168" t="n"/>
      <c r="K8954" s="176" t="n"/>
      <c r="L8954" s="172" t="n"/>
      <c r="M8954" s="168" t="n"/>
      <c r="N8954" s="176" t="n"/>
      <c r="O8954" s="172" t="n"/>
      <c r="P8954" s="168" t="n"/>
      <c r="Q8954" s="176" t="n"/>
      <c r="R8954" s="172" t="n"/>
    </row>
    <row r="8955">
      <c r="J8955" s="168" t="n"/>
      <c r="K8955" s="176" t="n"/>
      <c r="L8955" s="172" t="n"/>
      <c r="M8955" s="168" t="n"/>
      <c r="N8955" s="176" t="n"/>
      <c r="O8955" s="172" t="n"/>
      <c r="P8955" s="168" t="n"/>
      <c r="Q8955" s="176" t="n"/>
      <c r="R8955" s="172" t="n"/>
    </row>
    <row r="8956">
      <c r="J8956" s="168" t="n"/>
      <c r="K8956" s="176" t="n"/>
      <c r="L8956" s="172" t="n"/>
      <c r="M8956" s="168" t="n"/>
      <c r="N8956" s="176" t="n"/>
      <c r="O8956" s="172" t="n"/>
      <c r="P8956" s="168" t="n"/>
      <c r="Q8956" s="176" t="n"/>
      <c r="R8956" s="172" t="n"/>
    </row>
    <row r="8957">
      <c r="J8957" s="168" t="n"/>
      <c r="K8957" s="176" t="n"/>
      <c r="L8957" s="172" t="n"/>
      <c r="M8957" s="168" t="n"/>
      <c r="N8957" s="176" t="n"/>
      <c r="O8957" s="172" t="n"/>
      <c r="P8957" s="168" t="n"/>
      <c r="Q8957" s="176" t="n"/>
      <c r="R8957" s="172" t="n"/>
    </row>
    <row r="8958">
      <c r="J8958" s="168" t="n"/>
      <c r="K8958" s="176" t="n"/>
      <c r="L8958" s="172" t="n"/>
      <c r="M8958" s="168" t="n"/>
      <c r="N8958" s="176" t="n"/>
      <c r="O8958" s="172" t="n"/>
      <c r="P8958" s="168" t="n"/>
      <c r="Q8958" s="176" t="n"/>
      <c r="R8958" s="172" t="n"/>
    </row>
    <row r="8959">
      <c r="J8959" s="168" t="n"/>
      <c r="K8959" s="176" t="n"/>
      <c r="L8959" s="172" t="n"/>
      <c r="M8959" s="168" t="n"/>
      <c r="N8959" s="176" t="n"/>
      <c r="O8959" s="172" t="n"/>
      <c r="P8959" s="168" t="n"/>
      <c r="Q8959" s="176" t="n"/>
      <c r="R8959" s="172" t="n"/>
    </row>
    <row r="8960">
      <c r="J8960" s="168" t="n"/>
      <c r="K8960" s="176" t="n"/>
      <c r="L8960" s="172" t="n"/>
      <c r="M8960" s="168" t="n"/>
      <c r="N8960" s="176" t="n"/>
      <c r="O8960" s="172" t="n"/>
      <c r="P8960" s="168" t="n"/>
      <c r="Q8960" s="176" t="n"/>
      <c r="R8960" s="172" t="n"/>
    </row>
    <row r="8961">
      <c r="J8961" s="168" t="n"/>
      <c r="K8961" s="176" t="n"/>
      <c r="L8961" s="172" t="n"/>
      <c r="M8961" s="168" t="n"/>
      <c r="N8961" s="176" t="n"/>
      <c r="O8961" s="172" t="n"/>
      <c r="P8961" s="168" t="n"/>
      <c r="Q8961" s="176" t="n"/>
      <c r="R8961" s="172" t="n"/>
    </row>
    <row r="8962">
      <c r="J8962" s="168" t="n"/>
      <c r="K8962" s="176" t="n"/>
      <c r="L8962" s="172" t="n"/>
      <c r="M8962" s="168" t="n"/>
      <c r="N8962" s="176" t="n"/>
      <c r="O8962" s="172" t="n"/>
      <c r="P8962" s="168" t="n"/>
      <c r="Q8962" s="176" t="n"/>
      <c r="R8962" s="172" t="n"/>
    </row>
    <row r="8963">
      <c r="J8963" s="168" t="n"/>
      <c r="K8963" s="176" t="n"/>
      <c r="L8963" s="172" t="n"/>
      <c r="M8963" s="168" t="n"/>
      <c r="N8963" s="176" t="n"/>
      <c r="O8963" s="172" t="n"/>
      <c r="P8963" s="168" t="n"/>
      <c r="Q8963" s="176" t="n"/>
      <c r="R8963" s="172" t="n"/>
    </row>
    <row r="8964">
      <c r="J8964" s="168" t="n"/>
      <c r="K8964" s="176" t="n"/>
      <c r="L8964" s="172" t="n"/>
      <c r="M8964" s="168" t="n"/>
      <c r="N8964" s="176" t="n"/>
      <c r="O8964" s="172" t="n"/>
      <c r="P8964" s="168" t="n"/>
      <c r="Q8964" s="176" t="n"/>
      <c r="R8964" s="172" t="n"/>
    </row>
    <row r="8965">
      <c r="J8965" s="168" t="n"/>
      <c r="K8965" s="176" t="n"/>
      <c r="L8965" s="172" t="n"/>
      <c r="M8965" s="168" t="n"/>
      <c r="N8965" s="176" t="n"/>
      <c r="O8965" s="172" t="n"/>
      <c r="P8965" s="168" t="n"/>
      <c r="Q8965" s="176" t="n"/>
      <c r="R8965" s="172" t="n"/>
    </row>
    <row r="8966">
      <c r="J8966" s="168" t="n"/>
      <c r="K8966" s="176" t="n"/>
      <c r="L8966" s="172" t="n"/>
      <c r="M8966" s="168" t="n"/>
      <c r="N8966" s="176" t="n"/>
      <c r="O8966" s="172" t="n"/>
      <c r="P8966" s="168" t="n"/>
      <c r="Q8966" s="176" t="n"/>
      <c r="R8966" s="172" t="n"/>
    </row>
    <row r="8967">
      <c r="J8967" s="168" t="n"/>
      <c r="K8967" s="176" t="n"/>
      <c r="L8967" s="172" t="n"/>
      <c r="M8967" s="168" t="n"/>
      <c r="N8967" s="176" t="n"/>
      <c r="O8967" s="172" t="n"/>
      <c r="P8967" s="168" t="n"/>
      <c r="Q8967" s="176" t="n"/>
      <c r="R8967" s="172" t="n"/>
    </row>
    <row r="8968">
      <c r="J8968" s="168" t="n"/>
      <c r="K8968" s="176" t="n"/>
      <c r="L8968" s="172" t="n"/>
      <c r="M8968" s="168" t="n"/>
      <c r="N8968" s="176" t="n"/>
      <c r="O8968" s="172" t="n"/>
      <c r="P8968" s="168" t="n"/>
      <c r="Q8968" s="176" t="n"/>
      <c r="R8968" s="172" t="n"/>
    </row>
    <row r="8969">
      <c r="J8969" s="168" t="n"/>
      <c r="K8969" s="176" t="n"/>
      <c r="L8969" s="172" t="n"/>
      <c r="M8969" s="168" t="n"/>
      <c r="N8969" s="176" t="n"/>
      <c r="O8969" s="172" t="n"/>
      <c r="P8969" s="168" t="n"/>
      <c r="Q8969" s="176" t="n"/>
      <c r="R8969" s="172" t="n"/>
    </row>
    <row r="8970">
      <c r="J8970" s="168" t="n"/>
      <c r="K8970" s="176" t="n"/>
      <c r="L8970" s="172" t="n"/>
      <c r="M8970" s="168" t="n"/>
      <c r="N8970" s="176" t="n"/>
      <c r="O8970" s="172" t="n"/>
      <c r="P8970" s="168" t="n"/>
      <c r="Q8970" s="176" t="n"/>
      <c r="R8970" s="172" t="n"/>
    </row>
    <row r="8971">
      <c r="J8971" s="168" t="n"/>
      <c r="K8971" s="176" t="n"/>
      <c r="L8971" s="172" t="n"/>
      <c r="M8971" s="168" t="n"/>
      <c r="N8971" s="176" t="n"/>
      <c r="O8971" s="172" t="n"/>
      <c r="P8971" s="168" t="n"/>
      <c r="Q8971" s="176" t="n"/>
      <c r="R8971" s="172" t="n"/>
    </row>
    <row r="8972">
      <c r="J8972" s="168" t="n"/>
      <c r="K8972" s="176" t="n"/>
      <c r="L8972" s="172" t="n"/>
      <c r="M8972" s="168" t="n"/>
      <c r="N8972" s="176" t="n"/>
      <c r="O8972" s="172" t="n"/>
      <c r="P8972" s="168" t="n"/>
      <c r="Q8972" s="176" t="n"/>
      <c r="R8972" s="172" t="n"/>
    </row>
    <row r="8973">
      <c r="J8973" s="168" t="n"/>
      <c r="K8973" s="176" t="n"/>
      <c r="L8973" s="172" t="n"/>
      <c r="M8973" s="168" t="n"/>
      <c r="N8973" s="176" t="n"/>
      <c r="O8973" s="172" t="n"/>
      <c r="P8973" s="168" t="n"/>
      <c r="Q8973" s="176" t="n"/>
      <c r="R8973" s="172" t="n"/>
    </row>
    <row r="8974">
      <c r="J8974" s="168" t="n"/>
      <c r="K8974" s="176" t="n"/>
      <c r="L8974" s="172" t="n"/>
      <c r="M8974" s="168" t="n"/>
      <c r="N8974" s="176" t="n"/>
      <c r="O8974" s="172" t="n"/>
      <c r="P8974" s="168" t="n"/>
      <c r="Q8974" s="176" t="n"/>
      <c r="R8974" s="172" t="n"/>
    </row>
    <row r="8975">
      <c r="J8975" s="168" t="n"/>
      <c r="K8975" s="176" t="n"/>
      <c r="L8975" s="172" t="n"/>
      <c r="M8975" s="168" t="n"/>
      <c r="N8975" s="176" t="n"/>
      <c r="O8975" s="172" t="n"/>
      <c r="P8975" s="168" t="n"/>
      <c r="Q8975" s="176" t="n"/>
      <c r="R8975" s="172" t="n"/>
    </row>
    <row r="8976">
      <c r="J8976" s="168" t="n"/>
      <c r="K8976" s="176" t="n"/>
      <c r="L8976" s="172" t="n"/>
      <c r="M8976" s="168" t="n"/>
      <c r="N8976" s="176" t="n"/>
      <c r="O8976" s="172" t="n"/>
      <c r="P8976" s="168" t="n"/>
      <c r="Q8976" s="176" t="n"/>
      <c r="R8976" s="172" t="n"/>
    </row>
    <row r="8977">
      <c r="J8977" s="168" t="n"/>
      <c r="K8977" s="176" t="n"/>
      <c r="L8977" s="172" t="n"/>
      <c r="M8977" s="168" t="n"/>
      <c r="N8977" s="176" t="n"/>
      <c r="O8977" s="172" t="n"/>
      <c r="P8977" s="168" t="n"/>
      <c r="Q8977" s="176" t="n"/>
      <c r="R8977" s="172" t="n"/>
    </row>
    <row r="8978">
      <c r="J8978" s="168" t="n"/>
      <c r="K8978" s="176" t="n"/>
      <c r="L8978" s="172" t="n"/>
      <c r="M8978" s="168" t="n"/>
      <c r="N8978" s="176" t="n"/>
      <c r="O8978" s="172" t="n"/>
      <c r="P8978" s="168" t="n"/>
      <c r="Q8978" s="176" t="n"/>
      <c r="R8978" s="172" t="n"/>
    </row>
    <row r="8979">
      <c r="J8979" s="168" t="n"/>
      <c r="K8979" s="176" t="n"/>
      <c r="L8979" s="172" t="n"/>
      <c r="M8979" s="168" t="n"/>
      <c r="N8979" s="176" t="n"/>
      <c r="O8979" s="172" t="n"/>
      <c r="P8979" s="168" t="n"/>
      <c r="Q8979" s="176" t="n"/>
      <c r="R8979" s="172" t="n"/>
    </row>
    <row r="8980">
      <c r="J8980" s="168" t="n"/>
      <c r="K8980" s="176" t="n"/>
      <c r="L8980" s="172" t="n"/>
      <c r="M8980" s="168" t="n"/>
      <c r="N8980" s="176" t="n"/>
      <c r="O8980" s="172" t="n"/>
      <c r="P8980" s="168" t="n"/>
      <c r="Q8980" s="176" t="n"/>
      <c r="R8980" s="172" t="n"/>
    </row>
    <row r="8981">
      <c r="J8981" s="168" t="n"/>
      <c r="K8981" s="176" t="n"/>
      <c r="L8981" s="172" t="n"/>
      <c r="M8981" s="168" t="n"/>
      <c r="N8981" s="176" t="n"/>
      <c r="O8981" s="172" t="n"/>
      <c r="P8981" s="168" t="n"/>
      <c r="Q8981" s="176" t="n"/>
      <c r="R8981" s="172" t="n"/>
    </row>
    <row r="8982">
      <c r="J8982" s="168" t="n"/>
      <c r="K8982" s="176" t="n"/>
      <c r="L8982" s="172" t="n"/>
      <c r="M8982" s="168" t="n"/>
      <c r="N8982" s="176" t="n"/>
      <c r="O8982" s="172" t="n"/>
      <c r="P8982" s="168" t="n"/>
      <c r="Q8982" s="176" t="n"/>
      <c r="R8982" s="172" t="n"/>
    </row>
    <row r="8983">
      <c r="J8983" s="168" t="n"/>
      <c r="K8983" s="176" t="n"/>
      <c r="L8983" s="172" t="n"/>
      <c r="M8983" s="168" t="n"/>
      <c r="N8983" s="176" t="n"/>
      <c r="O8983" s="172" t="n"/>
      <c r="P8983" s="168" t="n"/>
      <c r="Q8983" s="176" t="n"/>
      <c r="R8983" s="172" t="n"/>
    </row>
    <row r="8984">
      <c r="J8984" s="168" t="n"/>
      <c r="K8984" s="176" t="n"/>
      <c r="L8984" s="172" t="n"/>
      <c r="M8984" s="168" t="n"/>
      <c r="N8984" s="176" t="n"/>
      <c r="O8984" s="172" t="n"/>
      <c r="P8984" s="168" t="n"/>
      <c r="Q8984" s="176" t="n"/>
      <c r="R8984" s="172" t="n"/>
    </row>
    <row r="8985">
      <c r="J8985" s="168" t="n"/>
      <c r="K8985" s="176" t="n"/>
      <c r="L8985" s="172" t="n"/>
      <c r="M8985" s="168" t="n"/>
      <c r="N8985" s="176" t="n"/>
      <c r="O8985" s="172" t="n"/>
      <c r="P8985" s="168" t="n"/>
      <c r="Q8985" s="176" t="n"/>
      <c r="R8985" s="172" t="n"/>
    </row>
    <row r="8986">
      <c r="J8986" s="168" t="n"/>
      <c r="K8986" s="176" t="n"/>
      <c r="L8986" s="172" t="n"/>
      <c r="M8986" s="168" t="n"/>
      <c r="N8986" s="176" t="n"/>
      <c r="O8986" s="172" t="n"/>
      <c r="P8986" s="168" t="n"/>
      <c r="Q8986" s="176" t="n"/>
      <c r="R8986" s="172" t="n"/>
    </row>
    <row r="8987">
      <c r="J8987" s="168" t="n"/>
      <c r="K8987" s="176" t="n"/>
      <c r="L8987" s="172" t="n"/>
      <c r="M8987" s="168" t="n"/>
      <c r="N8987" s="176" t="n"/>
      <c r="O8987" s="172" t="n"/>
      <c r="P8987" s="168" t="n"/>
      <c r="Q8987" s="176" t="n"/>
      <c r="R8987" s="172" t="n"/>
    </row>
    <row r="8988">
      <c r="J8988" s="168" t="n"/>
      <c r="K8988" s="176" t="n"/>
      <c r="L8988" s="172" t="n"/>
      <c r="M8988" s="168" t="n"/>
      <c r="N8988" s="176" t="n"/>
      <c r="O8988" s="172" t="n"/>
      <c r="P8988" s="168" t="n"/>
      <c r="Q8988" s="176" t="n"/>
      <c r="R8988" s="172" t="n"/>
    </row>
    <row r="8989">
      <c r="J8989" s="168" t="n"/>
      <c r="K8989" s="176" t="n"/>
      <c r="L8989" s="172" t="n"/>
      <c r="M8989" s="168" t="n"/>
      <c r="N8989" s="176" t="n"/>
      <c r="O8989" s="172" t="n"/>
      <c r="P8989" s="168" t="n"/>
      <c r="Q8989" s="176" t="n"/>
      <c r="R8989" s="172" t="n"/>
    </row>
    <row r="8990">
      <c r="J8990" s="168" t="n"/>
      <c r="K8990" s="176" t="n"/>
      <c r="L8990" s="172" t="n"/>
      <c r="M8990" s="168" t="n"/>
      <c r="N8990" s="176" t="n"/>
      <c r="O8990" s="172" t="n"/>
      <c r="P8990" s="168" t="n"/>
      <c r="Q8990" s="176" t="n"/>
      <c r="R8990" s="172" t="n"/>
    </row>
    <row r="8991">
      <c r="J8991" s="168" t="n"/>
      <c r="K8991" s="176" t="n"/>
      <c r="L8991" s="172" t="n"/>
      <c r="M8991" s="168" t="n"/>
      <c r="N8991" s="176" t="n"/>
      <c r="O8991" s="172" t="n"/>
      <c r="P8991" s="168" t="n"/>
      <c r="Q8991" s="176" t="n"/>
      <c r="R8991" s="172" t="n"/>
    </row>
    <row r="8992">
      <c r="J8992" s="168" t="n"/>
      <c r="K8992" s="176" t="n"/>
      <c r="L8992" s="172" t="n"/>
      <c r="M8992" s="168" t="n"/>
      <c r="N8992" s="176" t="n"/>
      <c r="O8992" s="172" t="n"/>
      <c r="P8992" s="168" t="n"/>
      <c r="Q8992" s="176" t="n"/>
      <c r="R8992" s="172" t="n"/>
    </row>
    <row r="8993">
      <c r="J8993" s="168" t="n"/>
      <c r="K8993" s="176" t="n"/>
      <c r="L8993" s="172" t="n"/>
      <c r="M8993" s="168" t="n"/>
      <c r="N8993" s="176" t="n"/>
      <c r="O8993" s="172" t="n"/>
      <c r="P8993" s="168" t="n"/>
      <c r="Q8993" s="176" t="n"/>
      <c r="R8993" s="172" t="n"/>
    </row>
    <row r="8994">
      <c r="J8994" s="168" t="n"/>
      <c r="K8994" s="176" t="n"/>
      <c r="L8994" s="172" t="n"/>
      <c r="M8994" s="168" t="n"/>
      <c r="N8994" s="176" t="n"/>
      <c r="O8994" s="172" t="n"/>
      <c r="P8994" s="168" t="n"/>
      <c r="Q8994" s="176" t="n"/>
      <c r="R8994" s="172" t="n"/>
    </row>
    <row r="8995">
      <c r="J8995" s="168" t="n"/>
      <c r="K8995" s="176" t="n"/>
      <c r="L8995" s="172" t="n"/>
      <c r="M8995" s="168" t="n"/>
      <c r="N8995" s="176" t="n"/>
      <c r="O8995" s="172" t="n"/>
      <c r="P8995" s="168" t="n"/>
      <c r="Q8995" s="176" t="n"/>
      <c r="R8995" s="172" t="n"/>
    </row>
    <row r="8996">
      <c r="J8996" s="168" t="n"/>
      <c r="K8996" s="176" t="n"/>
      <c r="L8996" s="172" t="n"/>
      <c r="M8996" s="168" t="n"/>
      <c r="N8996" s="176" t="n"/>
      <c r="O8996" s="172" t="n"/>
      <c r="P8996" s="168" t="n"/>
      <c r="Q8996" s="176" t="n"/>
      <c r="R8996" s="172" t="n"/>
    </row>
    <row r="8997">
      <c r="J8997" s="168" t="n"/>
      <c r="K8997" s="176" t="n"/>
      <c r="L8997" s="172" t="n"/>
      <c r="M8997" s="168" t="n"/>
      <c r="N8997" s="176" t="n"/>
      <c r="O8997" s="172" t="n"/>
      <c r="P8997" s="168" t="n"/>
      <c r="Q8997" s="176" t="n"/>
      <c r="R8997" s="172" t="n"/>
    </row>
    <row r="8998">
      <c r="J8998" s="168" t="n"/>
      <c r="K8998" s="176" t="n"/>
      <c r="L8998" s="172" t="n"/>
      <c r="M8998" s="168" t="n"/>
      <c r="N8998" s="176" t="n"/>
      <c r="O8998" s="172" t="n"/>
      <c r="P8998" s="168" t="n"/>
      <c r="Q8998" s="176" t="n"/>
      <c r="R8998" s="172" t="n"/>
    </row>
    <row r="8999">
      <c r="J8999" s="168" t="n"/>
      <c r="K8999" s="176" t="n"/>
      <c r="L8999" s="172" t="n"/>
      <c r="M8999" s="168" t="n"/>
      <c r="N8999" s="176" t="n"/>
      <c r="O8999" s="172" t="n"/>
      <c r="P8999" s="168" t="n"/>
      <c r="Q8999" s="176" t="n"/>
      <c r="R8999" s="172" t="n"/>
    </row>
    <row r="9000">
      <c r="J9000" s="168" t="n"/>
      <c r="K9000" s="176" t="n"/>
      <c r="L9000" s="172" t="n"/>
      <c r="M9000" s="168" t="n"/>
      <c r="N9000" s="176" t="n"/>
      <c r="O9000" s="172" t="n"/>
      <c r="P9000" s="168" t="n"/>
      <c r="Q9000" s="176" t="n"/>
      <c r="R9000" s="172" t="n"/>
    </row>
    <row r="9001">
      <c r="J9001" s="168" t="n"/>
      <c r="K9001" s="176" t="n"/>
      <c r="L9001" s="172" t="n"/>
      <c r="M9001" s="168" t="n"/>
      <c r="N9001" s="176" t="n"/>
      <c r="O9001" s="172" t="n"/>
      <c r="P9001" s="168" t="n"/>
      <c r="Q9001" s="176" t="n"/>
      <c r="R9001" s="172" t="n"/>
    </row>
    <row r="9002">
      <c r="J9002" s="168" t="n"/>
      <c r="K9002" s="176" t="n"/>
      <c r="L9002" s="172" t="n"/>
      <c r="M9002" s="168" t="n"/>
      <c r="N9002" s="176" t="n"/>
      <c r="O9002" s="172" t="n"/>
      <c r="P9002" s="168" t="n"/>
      <c r="Q9002" s="176" t="n"/>
      <c r="R9002" s="172" t="n"/>
    </row>
    <row r="9003">
      <c r="J9003" s="168" t="n"/>
      <c r="K9003" s="176" t="n"/>
      <c r="L9003" s="172" t="n"/>
      <c r="M9003" s="168" t="n"/>
      <c r="N9003" s="176" t="n"/>
      <c r="O9003" s="172" t="n"/>
      <c r="P9003" s="168" t="n"/>
      <c r="Q9003" s="176" t="n"/>
      <c r="R9003" s="172" t="n"/>
    </row>
    <row r="9004">
      <c r="J9004" s="168" t="n"/>
      <c r="K9004" s="176" t="n"/>
      <c r="L9004" s="172" t="n"/>
      <c r="M9004" s="168" t="n"/>
      <c r="N9004" s="176" t="n"/>
      <c r="O9004" s="172" t="n"/>
      <c r="P9004" s="168" t="n"/>
      <c r="Q9004" s="176" t="n"/>
      <c r="R9004" s="172" t="n"/>
    </row>
    <row r="9005">
      <c r="J9005" s="168" t="n"/>
      <c r="K9005" s="176" t="n"/>
      <c r="L9005" s="172" t="n"/>
      <c r="M9005" s="168" t="n"/>
      <c r="N9005" s="176" t="n"/>
      <c r="O9005" s="172" t="n"/>
      <c r="P9005" s="168" t="n"/>
      <c r="Q9005" s="176" t="n"/>
      <c r="R9005" s="172" t="n"/>
    </row>
    <row r="9006">
      <c r="J9006" s="168" t="n"/>
      <c r="K9006" s="176" t="n"/>
      <c r="L9006" s="172" t="n"/>
      <c r="M9006" s="168" t="n"/>
      <c r="N9006" s="176" t="n"/>
      <c r="O9006" s="172" t="n"/>
      <c r="P9006" s="168" t="n"/>
      <c r="Q9006" s="176" t="n"/>
      <c r="R9006" s="172" t="n"/>
    </row>
    <row r="9007">
      <c r="J9007" s="168" t="n"/>
      <c r="K9007" s="176" t="n"/>
      <c r="L9007" s="172" t="n"/>
      <c r="M9007" s="168" t="n"/>
      <c r="N9007" s="176" t="n"/>
      <c r="O9007" s="172" t="n"/>
      <c r="P9007" s="168" t="n"/>
      <c r="Q9007" s="176" t="n"/>
      <c r="R9007" s="172" t="n"/>
    </row>
    <row r="9008">
      <c r="J9008" s="168" t="n"/>
      <c r="K9008" s="176" t="n"/>
      <c r="L9008" s="172" t="n"/>
      <c r="M9008" s="168" t="n"/>
      <c r="N9008" s="176" t="n"/>
      <c r="O9008" s="172" t="n"/>
      <c r="P9008" s="168" t="n"/>
      <c r="Q9008" s="176" t="n"/>
      <c r="R9008" s="172" t="n"/>
    </row>
    <row r="9009">
      <c r="J9009" s="168" t="n"/>
      <c r="K9009" s="176" t="n"/>
      <c r="L9009" s="172" t="n"/>
      <c r="M9009" s="168" t="n"/>
      <c r="N9009" s="176" t="n"/>
      <c r="O9009" s="172" t="n"/>
      <c r="P9009" s="168" t="n"/>
      <c r="Q9009" s="176" t="n"/>
      <c r="R9009" s="172" t="n"/>
    </row>
    <row r="9010">
      <c r="J9010" s="168" t="n"/>
      <c r="K9010" s="176" t="n"/>
      <c r="L9010" s="172" t="n"/>
      <c r="M9010" s="168" t="n"/>
      <c r="N9010" s="176" t="n"/>
      <c r="O9010" s="172" t="n"/>
      <c r="P9010" s="168" t="n"/>
      <c r="Q9010" s="176" t="n"/>
      <c r="R9010" s="172" t="n"/>
    </row>
    <row r="9011">
      <c r="J9011" s="168" t="n"/>
      <c r="K9011" s="176" t="n"/>
      <c r="L9011" s="172" t="n"/>
      <c r="M9011" s="168" t="n"/>
      <c r="N9011" s="176" t="n"/>
      <c r="O9011" s="172" t="n"/>
      <c r="P9011" s="168" t="n"/>
      <c r="Q9011" s="176" t="n"/>
      <c r="R9011" s="172" t="n"/>
    </row>
    <row r="9012">
      <c r="J9012" s="168" t="n"/>
      <c r="K9012" s="176" t="n"/>
      <c r="L9012" s="172" t="n"/>
      <c r="M9012" s="168" t="n"/>
      <c r="N9012" s="176" t="n"/>
      <c r="O9012" s="172" t="n"/>
      <c r="P9012" s="168" t="n"/>
      <c r="Q9012" s="176" t="n"/>
      <c r="R9012" s="172" t="n"/>
    </row>
    <row r="9013">
      <c r="J9013" s="168" t="n"/>
      <c r="K9013" s="176" t="n"/>
      <c r="L9013" s="172" t="n"/>
      <c r="M9013" s="168" t="n"/>
      <c r="N9013" s="176" t="n"/>
      <c r="O9013" s="172" t="n"/>
      <c r="P9013" s="168" t="n"/>
      <c r="Q9013" s="176" t="n"/>
      <c r="R9013" s="172" t="n"/>
    </row>
    <row r="9014">
      <c r="J9014" s="168" t="n"/>
      <c r="K9014" s="176" t="n"/>
      <c r="L9014" s="172" t="n"/>
      <c r="M9014" s="168" t="n"/>
      <c r="N9014" s="176" t="n"/>
      <c r="O9014" s="172" t="n"/>
      <c r="P9014" s="168" t="n"/>
      <c r="Q9014" s="176" t="n"/>
      <c r="R9014" s="172" t="n"/>
    </row>
    <row r="9015">
      <c r="J9015" s="168" t="n"/>
      <c r="K9015" s="176" t="n"/>
      <c r="L9015" s="172" t="n"/>
      <c r="M9015" s="168" t="n"/>
      <c r="N9015" s="176" t="n"/>
      <c r="O9015" s="172" t="n"/>
      <c r="P9015" s="168" t="n"/>
      <c r="Q9015" s="176" t="n"/>
      <c r="R9015" s="172" t="n"/>
    </row>
    <row r="9016">
      <c r="J9016" s="168" t="n"/>
      <c r="K9016" s="176" t="n"/>
      <c r="L9016" s="172" t="n"/>
      <c r="M9016" s="168" t="n"/>
      <c r="N9016" s="176" t="n"/>
      <c r="O9016" s="172" t="n"/>
      <c r="P9016" s="168" t="n"/>
      <c r="Q9016" s="176" t="n"/>
      <c r="R9016" s="172" t="n"/>
    </row>
    <row r="9017">
      <c r="J9017" s="168" t="n"/>
      <c r="K9017" s="176" t="n"/>
      <c r="L9017" s="172" t="n"/>
      <c r="M9017" s="168" t="n"/>
      <c r="N9017" s="176" t="n"/>
      <c r="O9017" s="172" t="n"/>
      <c r="P9017" s="168" t="n"/>
      <c r="Q9017" s="176" t="n"/>
      <c r="R9017" s="172" t="n"/>
    </row>
    <row r="9018">
      <c r="J9018" s="168" t="n"/>
      <c r="K9018" s="176" t="n"/>
      <c r="L9018" s="172" t="n"/>
      <c r="M9018" s="168" t="n"/>
      <c r="N9018" s="176" t="n"/>
      <c r="O9018" s="172" t="n"/>
      <c r="P9018" s="168" t="n"/>
      <c r="Q9018" s="176" t="n"/>
      <c r="R9018" s="172" t="n"/>
    </row>
    <row r="9019">
      <c r="J9019" s="168" t="n"/>
      <c r="K9019" s="176" t="n"/>
      <c r="L9019" s="172" t="n"/>
      <c r="M9019" s="168" t="n"/>
      <c r="N9019" s="176" t="n"/>
      <c r="O9019" s="172" t="n"/>
      <c r="P9019" s="168" t="n"/>
      <c r="Q9019" s="176" t="n"/>
      <c r="R9019" s="172" t="n"/>
    </row>
    <row r="9020">
      <c r="J9020" s="168" t="n"/>
      <c r="K9020" s="176" t="n"/>
      <c r="L9020" s="172" t="n"/>
      <c r="M9020" s="168" t="n"/>
      <c r="N9020" s="176" t="n"/>
      <c r="O9020" s="172" t="n"/>
      <c r="P9020" s="168" t="n"/>
      <c r="Q9020" s="176" t="n"/>
      <c r="R9020" s="172" t="n"/>
    </row>
    <row r="9021">
      <c r="J9021" s="168" t="n"/>
      <c r="K9021" s="176" t="n"/>
      <c r="L9021" s="172" t="n"/>
      <c r="M9021" s="168" t="n"/>
      <c r="N9021" s="176" t="n"/>
      <c r="O9021" s="172" t="n"/>
      <c r="P9021" s="168" t="n"/>
      <c r="Q9021" s="176" t="n"/>
      <c r="R9021" s="172" t="n"/>
    </row>
    <row r="9022">
      <c r="J9022" s="168" t="n"/>
      <c r="K9022" s="176" t="n"/>
      <c r="L9022" s="172" t="n"/>
      <c r="M9022" s="168" t="n"/>
      <c r="N9022" s="176" t="n"/>
      <c r="O9022" s="172" t="n"/>
      <c r="P9022" s="168" t="n"/>
      <c r="Q9022" s="176" t="n"/>
      <c r="R9022" s="172" t="n"/>
    </row>
    <row r="9023">
      <c r="J9023" s="168" t="n"/>
      <c r="K9023" s="176" t="n"/>
      <c r="L9023" s="172" t="n"/>
      <c r="M9023" s="168" t="n"/>
      <c r="N9023" s="176" t="n"/>
      <c r="O9023" s="172" t="n"/>
      <c r="P9023" s="168" t="n"/>
      <c r="Q9023" s="176" t="n"/>
      <c r="R9023" s="172" t="n"/>
    </row>
    <row r="9024">
      <c r="J9024" s="168" t="n"/>
      <c r="K9024" s="176" t="n"/>
      <c r="L9024" s="172" t="n"/>
      <c r="M9024" s="168" t="n"/>
      <c r="N9024" s="176" t="n"/>
      <c r="O9024" s="172" t="n"/>
      <c r="P9024" s="168" t="n"/>
      <c r="Q9024" s="176" t="n"/>
      <c r="R9024" s="172" t="n"/>
    </row>
    <row r="9025">
      <c r="J9025" s="168" t="n"/>
      <c r="K9025" s="176" t="n"/>
      <c r="L9025" s="172" t="n"/>
      <c r="M9025" s="168" t="n"/>
      <c r="N9025" s="176" t="n"/>
      <c r="O9025" s="172" t="n"/>
      <c r="P9025" s="168" t="n"/>
      <c r="Q9025" s="176" t="n"/>
      <c r="R9025" s="172" t="n"/>
    </row>
    <row r="9026">
      <c r="J9026" s="168" t="n"/>
      <c r="K9026" s="176" t="n"/>
      <c r="L9026" s="172" t="n"/>
      <c r="M9026" s="168" t="n"/>
      <c r="N9026" s="176" t="n"/>
      <c r="O9026" s="172" t="n"/>
      <c r="P9026" s="168" t="n"/>
      <c r="Q9026" s="176" t="n"/>
      <c r="R9026" s="172" t="n"/>
    </row>
    <row r="9027">
      <c r="J9027" s="168" t="n"/>
      <c r="K9027" s="176" t="n"/>
      <c r="L9027" s="172" t="n"/>
      <c r="M9027" s="168" t="n"/>
      <c r="N9027" s="176" t="n"/>
      <c r="O9027" s="172" t="n"/>
      <c r="P9027" s="168" t="n"/>
      <c r="Q9027" s="176" t="n"/>
      <c r="R9027" s="172" t="n"/>
    </row>
    <row r="9028">
      <c r="J9028" s="168" t="n"/>
      <c r="K9028" s="176" t="n"/>
      <c r="L9028" s="172" t="n"/>
      <c r="M9028" s="168" t="n"/>
      <c r="N9028" s="176" t="n"/>
      <c r="O9028" s="172" t="n"/>
      <c r="P9028" s="168" t="n"/>
      <c r="Q9028" s="176" t="n"/>
      <c r="R9028" s="172" t="n"/>
    </row>
    <row r="9029">
      <c r="J9029" s="168" t="n"/>
      <c r="K9029" s="176" t="n"/>
      <c r="L9029" s="172" t="n"/>
      <c r="M9029" s="168" t="n"/>
      <c r="N9029" s="176" t="n"/>
      <c r="O9029" s="172" t="n"/>
      <c r="P9029" s="168" t="n"/>
      <c r="Q9029" s="176" t="n"/>
      <c r="R9029" s="172" t="n"/>
    </row>
    <row r="9030">
      <c r="J9030" s="168" t="n"/>
      <c r="K9030" s="176" t="n"/>
      <c r="L9030" s="172" t="n"/>
      <c r="M9030" s="168" t="n"/>
      <c r="N9030" s="176" t="n"/>
      <c r="O9030" s="172" t="n"/>
      <c r="P9030" s="168" t="n"/>
      <c r="Q9030" s="176" t="n"/>
      <c r="R9030" s="172" t="n"/>
    </row>
    <row r="9031">
      <c r="J9031" s="168" t="n"/>
      <c r="K9031" s="176" t="n"/>
      <c r="L9031" s="172" t="n"/>
      <c r="M9031" s="168" t="n"/>
      <c r="N9031" s="176" t="n"/>
      <c r="O9031" s="172" t="n"/>
      <c r="P9031" s="168" t="n"/>
      <c r="Q9031" s="176" t="n"/>
      <c r="R9031" s="172" t="n"/>
    </row>
    <row r="9032">
      <c r="J9032" s="168" t="n"/>
      <c r="K9032" s="176" t="n"/>
      <c r="L9032" s="172" t="n"/>
      <c r="M9032" s="168" t="n"/>
      <c r="N9032" s="176" t="n"/>
      <c r="O9032" s="172" t="n"/>
      <c r="P9032" s="168" t="n"/>
      <c r="Q9032" s="176" t="n"/>
      <c r="R9032" s="172" t="n"/>
    </row>
    <row r="9033">
      <c r="J9033" s="168" t="n"/>
      <c r="K9033" s="176" t="n"/>
      <c r="L9033" s="172" t="n"/>
      <c r="M9033" s="168" t="n"/>
      <c r="N9033" s="176" t="n"/>
      <c r="O9033" s="172" t="n"/>
      <c r="P9033" s="168" t="n"/>
      <c r="Q9033" s="176" t="n"/>
      <c r="R9033" s="172" t="n"/>
    </row>
    <row r="9034">
      <c r="J9034" s="168" t="n"/>
      <c r="K9034" s="176" t="n"/>
      <c r="L9034" s="172" t="n"/>
      <c r="M9034" s="168" t="n"/>
      <c r="N9034" s="176" t="n"/>
      <c r="O9034" s="172" t="n"/>
      <c r="P9034" s="168" t="n"/>
      <c r="Q9034" s="176" t="n"/>
      <c r="R9034" s="172" t="n"/>
    </row>
    <row r="9035">
      <c r="J9035" s="168" t="n"/>
      <c r="K9035" s="176" t="n"/>
      <c r="L9035" s="172" t="n"/>
      <c r="M9035" s="168" t="n"/>
      <c r="N9035" s="176" t="n"/>
      <c r="O9035" s="172" t="n"/>
      <c r="P9035" s="168" t="n"/>
      <c r="Q9035" s="176" t="n"/>
      <c r="R9035" s="172" t="n"/>
    </row>
    <row r="9036">
      <c r="J9036" s="168" t="n"/>
      <c r="K9036" s="176" t="n"/>
      <c r="L9036" s="172" t="n"/>
      <c r="M9036" s="168" t="n"/>
      <c r="N9036" s="176" t="n"/>
      <c r="O9036" s="172" t="n"/>
      <c r="P9036" s="168" t="n"/>
      <c r="Q9036" s="176" t="n"/>
      <c r="R9036" s="172" t="n"/>
    </row>
    <row r="9037">
      <c r="J9037" s="168" t="n"/>
      <c r="K9037" s="176" t="n"/>
      <c r="L9037" s="172" t="n"/>
      <c r="M9037" s="168" t="n"/>
      <c r="N9037" s="176" t="n"/>
      <c r="O9037" s="172" t="n"/>
      <c r="P9037" s="168" t="n"/>
      <c r="Q9037" s="176" t="n"/>
      <c r="R9037" s="172" t="n"/>
    </row>
    <row r="9038">
      <c r="J9038" s="168" t="n"/>
      <c r="K9038" s="176" t="n"/>
      <c r="L9038" s="172" t="n"/>
      <c r="M9038" s="168" t="n"/>
      <c r="N9038" s="176" t="n"/>
      <c r="O9038" s="172" t="n"/>
      <c r="P9038" s="168" t="n"/>
      <c r="Q9038" s="176" t="n"/>
      <c r="R9038" s="172" t="n"/>
    </row>
    <row r="9039">
      <c r="J9039" s="168" t="n"/>
      <c r="K9039" s="176" t="n"/>
      <c r="L9039" s="172" t="n"/>
      <c r="M9039" s="168" t="n"/>
      <c r="N9039" s="176" t="n"/>
      <c r="O9039" s="172" t="n"/>
      <c r="P9039" s="168" t="n"/>
      <c r="Q9039" s="176" t="n"/>
      <c r="R9039" s="172" t="n"/>
    </row>
    <row r="9040">
      <c r="J9040" s="168" t="n"/>
      <c r="K9040" s="176" t="n"/>
      <c r="L9040" s="172" t="n"/>
      <c r="M9040" s="168" t="n"/>
      <c r="N9040" s="176" t="n"/>
      <c r="O9040" s="172" t="n"/>
      <c r="P9040" s="168" t="n"/>
      <c r="Q9040" s="176" t="n"/>
      <c r="R9040" s="172" t="n"/>
    </row>
    <row r="9041">
      <c r="J9041" s="168" t="n"/>
      <c r="K9041" s="176" t="n"/>
      <c r="L9041" s="172" t="n"/>
      <c r="M9041" s="168" t="n"/>
      <c r="N9041" s="176" t="n"/>
      <c r="O9041" s="172" t="n"/>
      <c r="P9041" s="168" t="n"/>
      <c r="Q9041" s="176" t="n"/>
      <c r="R9041" s="172" t="n"/>
    </row>
    <row r="9042">
      <c r="J9042" s="168" t="n"/>
      <c r="K9042" s="176" t="n"/>
      <c r="L9042" s="172" t="n"/>
      <c r="M9042" s="168" t="n"/>
      <c r="N9042" s="176" t="n"/>
      <c r="O9042" s="172" t="n"/>
      <c r="P9042" s="168" t="n"/>
      <c r="Q9042" s="176" t="n"/>
      <c r="R9042" s="172" t="n"/>
    </row>
    <row r="9043">
      <c r="J9043" s="168" t="n"/>
      <c r="K9043" s="176" t="n"/>
      <c r="L9043" s="172" t="n"/>
      <c r="M9043" s="168" t="n"/>
      <c r="N9043" s="176" t="n"/>
      <c r="O9043" s="172" t="n"/>
      <c r="P9043" s="168" t="n"/>
      <c r="Q9043" s="176" t="n"/>
      <c r="R9043" s="172" t="n"/>
    </row>
    <row r="9044">
      <c r="J9044" s="168" t="n"/>
      <c r="K9044" s="176" t="n"/>
      <c r="L9044" s="172" t="n"/>
      <c r="M9044" s="168" t="n"/>
      <c r="N9044" s="176" t="n"/>
      <c r="O9044" s="172" t="n"/>
      <c r="P9044" s="168" t="n"/>
      <c r="Q9044" s="176" t="n"/>
      <c r="R9044" s="172" t="n"/>
    </row>
    <row r="9045">
      <c r="J9045" s="168" t="n"/>
      <c r="K9045" s="176" t="n"/>
      <c r="L9045" s="172" t="n"/>
      <c r="M9045" s="168" t="n"/>
      <c r="N9045" s="176" t="n"/>
      <c r="O9045" s="172" t="n"/>
      <c r="P9045" s="168" t="n"/>
      <c r="Q9045" s="176" t="n"/>
      <c r="R9045" s="172" t="n"/>
    </row>
    <row r="9046">
      <c r="J9046" s="168" t="n"/>
      <c r="K9046" s="176" t="n"/>
      <c r="L9046" s="172" t="n"/>
      <c r="M9046" s="168" t="n"/>
      <c r="N9046" s="176" t="n"/>
      <c r="O9046" s="172" t="n"/>
      <c r="P9046" s="168" t="n"/>
      <c r="Q9046" s="176" t="n"/>
      <c r="R9046" s="172" t="n"/>
    </row>
    <row r="9047">
      <c r="J9047" s="168" t="n"/>
      <c r="K9047" s="176" t="n"/>
      <c r="L9047" s="172" t="n"/>
      <c r="M9047" s="168" t="n"/>
      <c r="N9047" s="176" t="n"/>
      <c r="O9047" s="172" t="n"/>
      <c r="P9047" s="168" t="n"/>
      <c r="Q9047" s="176" t="n"/>
      <c r="R9047" s="172" t="n"/>
    </row>
    <row r="9048">
      <c r="J9048" s="168" t="n"/>
      <c r="K9048" s="176" t="n"/>
      <c r="L9048" s="172" t="n"/>
      <c r="M9048" s="168" t="n"/>
      <c r="N9048" s="176" t="n"/>
      <c r="O9048" s="172" t="n"/>
      <c r="P9048" s="168" t="n"/>
      <c r="Q9048" s="176" t="n"/>
      <c r="R9048" s="172" t="n"/>
    </row>
    <row r="9049">
      <c r="J9049" s="168" t="n"/>
      <c r="K9049" s="176" t="n"/>
      <c r="L9049" s="172" t="n"/>
      <c r="M9049" s="168" t="n"/>
      <c r="N9049" s="176" t="n"/>
      <c r="O9049" s="172" t="n"/>
      <c r="P9049" s="168" t="n"/>
      <c r="Q9049" s="176" t="n"/>
      <c r="R9049" s="172" t="n"/>
    </row>
    <row r="9050">
      <c r="J9050" s="168" t="n"/>
      <c r="K9050" s="176" t="n"/>
      <c r="L9050" s="172" t="n"/>
      <c r="M9050" s="168" t="n"/>
      <c r="N9050" s="176" t="n"/>
      <c r="O9050" s="172" t="n"/>
      <c r="P9050" s="168" t="n"/>
      <c r="Q9050" s="176" t="n"/>
      <c r="R9050" s="172" t="n"/>
    </row>
    <row r="9051">
      <c r="J9051" s="168" t="n"/>
      <c r="K9051" s="176" t="n"/>
      <c r="L9051" s="172" t="n"/>
      <c r="M9051" s="168" t="n"/>
      <c r="N9051" s="176" t="n"/>
      <c r="O9051" s="172" t="n"/>
      <c r="P9051" s="168" t="n"/>
      <c r="Q9051" s="176" t="n"/>
      <c r="R9051" s="172" t="n"/>
    </row>
    <row r="9052">
      <c r="J9052" s="168" t="n"/>
      <c r="K9052" s="176" t="n"/>
      <c r="L9052" s="172" t="n"/>
      <c r="M9052" s="168" t="n"/>
      <c r="N9052" s="176" t="n"/>
      <c r="O9052" s="172" t="n"/>
      <c r="P9052" s="168" t="n"/>
      <c r="Q9052" s="176" t="n"/>
      <c r="R9052" s="172" t="n"/>
    </row>
    <row r="9053">
      <c r="J9053" s="168" t="n"/>
      <c r="K9053" s="176" t="n"/>
      <c r="L9053" s="172" t="n"/>
      <c r="M9053" s="168" t="n"/>
      <c r="N9053" s="176" t="n"/>
      <c r="O9053" s="172" t="n"/>
      <c r="P9053" s="168" t="n"/>
      <c r="Q9053" s="176" t="n"/>
      <c r="R9053" s="172" t="n"/>
    </row>
    <row r="9054">
      <c r="J9054" s="168" t="n"/>
      <c r="K9054" s="176" t="n"/>
      <c r="L9054" s="172" t="n"/>
      <c r="M9054" s="168" t="n"/>
      <c r="N9054" s="176" t="n"/>
      <c r="O9054" s="172" t="n"/>
      <c r="P9054" s="168" t="n"/>
      <c r="Q9054" s="176" t="n"/>
      <c r="R9054" s="172" t="n"/>
    </row>
    <row r="9055">
      <c r="J9055" s="168" t="n"/>
      <c r="K9055" s="176" t="n"/>
      <c r="L9055" s="172" t="n"/>
      <c r="M9055" s="168" t="n"/>
      <c r="N9055" s="176" t="n"/>
      <c r="O9055" s="172" t="n"/>
      <c r="P9055" s="168" t="n"/>
      <c r="Q9055" s="176" t="n"/>
      <c r="R9055" s="172" t="n"/>
    </row>
    <row r="9056">
      <c r="J9056" s="168" t="n"/>
      <c r="K9056" s="176" t="n"/>
      <c r="L9056" s="172" t="n"/>
      <c r="M9056" s="168" t="n"/>
      <c r="N9056" s="176" t="n"/>
      <c r="O9056" s="172" t="n"/>
      <c r="P9056" s="168" t="n"/>
      <c r="Q9056" s="176" t="n"/>
      <c r="R9056" s="172" t="n"/>
    </row>
    <row r="9057">
      <c r="J9057" s="168" t="n"/>
      <c r="K9057" s="176" t="n"/>
      <c r="L9057" s="172" t="n"/>
      <c r="M9057" s="168" t="n"/>
      <c r="N9057" s="176" t="n"/>
      <c r="O9057" s="172" t="n"/>
      <c r="P9057" s="168" t="n"/>
      <c r="Q9057" s="176" t="n"/>
      <c r="R9057" s="172" t="n"/>
    </row>
    <row r="9058">
      <c r="J9058" s="168" t="n"/>
      <c r="K9058" s="176" t="n"/>
      <c r="L9058" s="172" t="n"/>
      <c r="M9058" s="168" t="n"/>
      <c r="N9058" s="176" t="n"/>
      <c r="O9058" s="172" t="n"/>
      <c r="P9058" s="168" t="n"/>
      <c r="Q9058" s="176" t="n"/>
      <c r="R9058" s="172" t="n"/>
    </row>
    <row r="9059">
      <c r="J9059" s="168" t="n"/>
      <c r="K9059" s="176" t="n"/>
      <c r="L9059" s="172" t="n"/>
      <c r="M9059" s="168" t="n"/>
      <c r="N9059" s="176" t="n"/>
      <c r="O9059" s="172" t="n"/>
      <c r="P9059" s="168" t="n"/>
      <c r="Q9059" s="176" t="n"/>
      <c r="R9059" s="172" t="n"/>
    </row>
    <row r="9060">
      <c r="J9060" s="168" t="n"/>
      <c r="K9060" s="176" t="n"/>
      <c r="L9060" s="172" t="n"/>
      <c r="M9060" s="168" t="n"/>
      <c r="N9060" s="176" t="n"/>
      <c r="O9060" s="172" t="n"/>
      <c r="P9060" s="168" t="n"/>
      <c r="Q9060" s="176" t="n"/>
      <c r="R9060" s="172" t="n"/>
    </row>
    <row r="9061">
      <c r="J9061" s="168" t="n"/>
      <c r="K9061" s="176" t="n"/>
      <c r="L9061" s="172" t="n"/>
      <c r="M9061" s="168" t="n"/>
      <c r="N9061" s="176" t="n"/>
      <c r="O9061" s="172" t="n"/>
      <c r="P9061" s="168" t="n"/>
      <c r="Q9061" s="176" t="n"/>
      <c r="R9061" s="172" t="n"/>
    </row>
    <row r="9062">
      <c r="J9062" s="168" t="n"/>
      <c r="K9062" s="176" t="n"/>
      <c r="L9062" s="172" t="n"/>
      <c r="M9062" s="168" t="n"/>
      <c r="N9062" s="176" t="n"/>
      <c r="O9062" s="172" t="n"/>
      <c r="P9062" s="168" t="n"/>
      <c r="Q9062" s="176" t="n"/>
      <c r="R9062" s="172" t="n"/>
    </row>
    <row r="9063">
      <c r="J9063" s="168" t="n"/>
      <c r="K9063" s="176" t="n"/>
      <c r="L9063" s="172" t="n"/>
      <c r="M9063" s="168" t="n"/>
      <c r="N9063" s="176" t="n"/>
      <c r="O9063" s="172" t="n"/>
      <c r="P9063" s="168" t="n"/>
      <c r="Q9063" s="176" t="n"/>
      <c r="R9063" s="172" t="n"/>
    </row>
    <row r="9064">
      <c r="J9064" s="168" t="n"/>
      <c r="K9064" s="176" t="n"/>
      <c r="L9064" s="172" t="n"/>
      <c r="M9064" s="168" t="n"/>
      <c r="N9064" s="176" t="n"/>
      <c r="O9064" s="172" t="n"/>
      <c r="P9064" s="168" t="n"/>
      <c r="Q9064" s="176" t="n"/>
      <c r="R9064" s="172" t="n"/>
    </row>
    <row r="9065">
      <c r="J9065" s="168" t="n"/>
      <c r="K9065" s="176" t="n"/>
      <c r="L9065" s="172" t="n"/>
      <c r="M9065" s="168" t="n"/>
      <c r="N9065" s="176" t="n"/>
      <c r="O9065" s="172" t="n"/>
      <c r="P9065" s="168" t="n"/>
      <c r="Q9065" s="176" t="n"/>
      <c r="R9065" s="172" t="n"/>
    </row>
    <row r="9066">
      <c r="J9066" s="168" t="n"/>
      <c r="K9066" s="176" t="n"/>
      <c r="L9066" s="172" t="n"/>
      <c r="M9066" s="168" t="n"/>
      <c r="N9066" s="176" t="n"/>
      <c r="O9066" s="172" t="n"/>
      <c r="P9066" s="168" t="n"/>
      <c r="Q9066" s="176" t="n"/>
      <c r="R9066" s="172" t="n"/>
    </row>
    <row r="9067">
      <c r="J9067" s="168" t="n"/>
      <c r="K9067" s="176" t="n"/>
      <c r="L9067" s="172" t="n"/>
      <c r="M9067" s="168" t="n"/>
      <c r="N9067" s="176" t="n"/>
      <c r="O9067" s="172" t="n"/>
      <c r="P9067" s="168" t="n"/>
      <c r="Q9067" s="176" t="n"/>
      <c r="R9067" s="172" t="n"/>
    </row>
    <row r="9068">
      <c r="J9068" s="168" t="n"/>
      <c r="K9068" s="176" t="n"/>
      <c r="L9068" s="172" t="n"/>
      <c r="M9068" s="168" t="n"/>
      <c r="N9068" s="176" t="n"/>
      <c r="O9068" s="172" t="n"/>
      <c r="P9068" s="168" t="n"/>
      <c r="Q9068" s="176" t="n"/>
      <c r="R9068" s="172" t="n"/>
    </row>
    <row r="9069">
      <c r="J9069" s="168" t="n"/>
      <c r="K9069" s="176" t="n"/>
      <c r="L9069" s="172" t="n"/>
      <c r="M9069" s="168" t="n"/>
      <c r="N9069" s="176" t="n"/>
      <c r="O9069" s="172" t="n"/>
      <c r="P9069" s="168" t="n"/>
      <c r="Q9069" s="176" t="n"/>
      <c r="R9069" s="172" t="n"/>
    </row>
    <row r="9070">
      <c r="J9070" s="168" t="n"/>
      <c r="K9070" s="176" t="n"/>
      <c r="L9070" s="172" t="n"/>
      <c r="M9070" s="168" t="n"/>
      <c r="N9070" s="176" t="n"/>
      <c r="O9070" s="172" t="n"/>
      <c r="P9070" s="168" t="n"/>
      <c r="Q9070" s="176" t="n"/>
      <c r="R9070" s="172" t="n"/>
    </row>
    <row r="9071">
      <c r="J9071" s="168" t="n"/>
      <c r="K9071" s="176" t="n"/>
      <c r="L9071" s="172" t="n"/>
      <c r="M9071" s="168" t="n"/>
      <c r="N9071" s="176" t="n"/>
      <c r="O9071" s="172" t="n"/>
      <c r="P9071" s="168" t="n"/>
      <c r="Q9071" s="176" t="n"/>
      <c r="R9071" s="172" t="n"/>
    </row>
    <row r="9072">
      <c r="J9072" s="168" t="n"/>
      <c r="K9072" s="176" t="n"/>
      <c r="L9072" s="172" t="n"/>
      <c r="M9072" s="168" t="n"/>
      <c r="N9072" s="176" t="n"/>
      <c r="O9072" s="172" t="n"/>
      <c r="P9072" s="168" t="n"/>
      <c r="Q9072" s="176" t="n"/>
      <c r="R9072" s="172" t="n"/>
    </row>
    <row r="9073">
      <c r="J9073" s="168" t="n"/>
      <c r="K9073" s="176" t="n"/>
      <c r="L9073" s="172" t="n"/>
      <c r="M9073" s="168" t="n"/>
      <c r="N9073" s="176" t="n"/>
      <c r="O9073" s="172" t="n"/>
      <c r="P9073" s="168" t="n"/>
      <c r="Q9073" s="176" t="n"/>
      <c r="R9073" s="172" t="n"/>
    </row>
    <row r="9074">
      <c r="J9074" s="168" t="n"/>
      <c r="K9074" s="176" t="n"/>
      <c r="L9074" s="172" t="n"/>
      <c r="M9074" s="168" t="n"/>
      <c r="N9074" s="176" t="n"/>
      <c r="O9074" s="172" t="n"/>
      <c r="P9074" s="168" t="n"/>
      <c r="Q9074" s="176" t="n"/>
      <c r="R9074" s="172" t="n"/>
    </row>
    <row r="9075">
      <c r="J9075" s="168" t="n"/>
      <c r="K9075" s="176" t="n"/>
      <c r="L9075" s="172" t="n"/>
      <c r="M9075" s="168" t="n"/>
      <c r="N9075" s="176" t="n"/>
      <c r="O9075" s="172" t="n"/>
      <c r="P9075" s="168" t="n"/>
      <c r="Q9075" s="176" t="n"/>
      <c r="R9075" s="172" t="n"/>
    </row>
    <row r="9076">
      <c r="J9076" s="168" t="n"/>
      <c r="K9076" s="176" t="n"/>
      <c r="L9076" s="172" t="n"/>
      <c r="M9076" s="168" t="n"/>
      <c r="N9076" s="176" t="n"/>
      <c r="O9076" s="172" t="n"/>
      <c r="P9076" s="168" t="n"/>
      <c r="Q9076" s="176" t="n"/>
      <c r="R9076" s="172" t="n"/>
    </row>
    <row r="9077">
      <c r="J9077" s="168" t="n"/>
      <c r="K9077" s="176" t="n"/>
      <c r="L9077" s="172" t="n"/>
      <c r="M9077" s="168" t="n"/>
      <c r="N9077" s="176" t="n"/>
      <c r="O9077" s="172" t="n"/>
      <c r="P9077" s="168" t="n"/>
      <c r="Q9077" s="176" t="n"/>
      <c r="R9077" s="172" t="n"/>
    </row>
    <row r="9078">
      <c r="J9078" s="168" t="n"/>
      <c r="K9078" s="176" t="n"/>
      <c r="L9078" s="172" t="n"/>
      <c r="M9078" s="168" t="n"/>
      <c r="N9078" s="176" t="n"/>
      <c r="O9078" s="172" t="n"/>
      <c r="P9078" s="168" t="n"/>
      <c r="Q9078" s="176" t="n"/>
      <c r="R9078" s="172" t="n"/>
    </row>
    <row r="9079">
      <c r="J9079" s="168" t="n"/>
      <c r="K9079" s="176" t="n"/>
      <c r="L9079" s="172" t="n"/>
      <c r="M9079" s="168" t="n"/>
      <c r="N9079" s="176" t="n"/>
      <c r="O9079" s="172" t="n"/>
      <c r="P9079" s="168" t="n"/>
      <c r="Q9079" s="176" t="n"/>
      <c r="R9079" s="172" t="n"/>
    </row>
    <row r="9080">
      <c r="J9080" s="168" t="n"/>
      <c r="K9080" s="176" t="n"/>
      <c r="L9080" s="172" t="n"/>
      <c r="M9080" s="168" t="n"/>
      <c r="N9080" s="176" t="n"/>
      <c r="O9080" s="172" t="n"/>
      <c r="P9080" s="168" t="n"/>
      <c r="Q9080" s="176" t="n"/>
      <c r="R9080" s="172" t="n"/>
    </row>
    <row r="9081">
      <c r="J9081" s="168" t="n"/>
      <c r="K9081" s="176" t="n"/>
      <c r="L9081" s="172" t="n"/>
      <c r="M9081" s="168" t="n"/>
      <c r="N9081" s="176" t="n"/>
      <c r="O9081" s="172" t="n"/>
      <c r="P9081" s="168" t="n"/>
      <c r="Q9081" s="176" t="n"/>
      <c r="R9081" s="172" t="n"/>
    </row>
    <row r="9082">
      <c r="J9082" s="168" t="n"/>
      <c r="K9082" s="176" t="n"/>
      <c r="L9082" s="172" t="n"/>
      <c r="M9082" s="168" t="n"/>
      <c r="N9082" s="176" t="n"/>
      <c r="O9082" s="172" t="n"/>
      <c r="P9082" s="168" t="n"/>
      <c r="Q9082" s="176" t="n"/>
      <c r="R9082" s="172" t="n"/>
    </row>
    <row r="9083">
      <c r="J9083" s="168" t="n"/>
      <c r="K9083" s="176" t="n"/>
      <c r="L9083" s="172" t="n"/>
      <c r="M9083" s="168" t="n"/>
      <c r="N9083" s="176" t="n"/>
      <c r="O9083" s="172" t="n"/>
      <c r="P9083" s="168" t="n"/>
      <c r="Q9083" s="176" t="n"/>
      <c r="R9083" s="172" t="n"/>
    </row>
    <row r="9084">
      <c r="J9084" s="168" t="n"/>
      <c r="K9084" s="176" t="n"/>
      <c r="L9084" s="172" t="n"/>
      <c r="M9084" s="168" t="n"/>
      <c r="N9084" s="176" t="n"/>
      <c r="O9084" s="172" t="n"/>
      <c r="P9084" s="168" t="n"/>
      <c r="Q9084" s="176" t="n"/>
      <c r="R9084" s="172" t="n"/>
    </row>
    <row r="9085">
      <c r="J9085" s="168" t="n"/>
      <c r="K9085" s="176" t="n"/>
      <c r="L9085" s="172" t="n"/>
      <c r="M9085" s="168" t="n"/>
      <c r="N9085" s="176" t="n"/>
      <c r="O9085" s="172" t="n"/>
      <c r="P9085" s="168" t="n"/>
      <c r="Q9085" s="176" t="n"/>
      <c r="R9085" s="172" t="n"/>
    </row>
    <row r="9086">
      <c r="J9086" s="168" t="n"/>
      <c r="K9086" s="176" t="n"/>
      <c r="L9086" s="172" t="n"/>
      <c r="M9086" s="168" t="n"/>
      <c r="N9086" s="176" t="n"/>
      <c r="O9086" s="172" t="n"/>
      <c r="P9086" s="168" t="n"/>
      <c r="Q9086" s="176" t="n"/>
      <c r="R9086" s="172" t="n"/>
    </row>
    <row r="9087">
      <c r="J9087" s="168" t="n"/>
      <c r="K9087" s="176" t="n"/>
      <c r="L9087" s="172" t="n"/>
      <c r="M9087" s="168" t="n"/>
      <c r="N9087" s="176" t="n"/>
      <c r="O9087" s="172" t="n"/>
      <c r="P9087" s="168" t="n"/>
      <c r="Q9087" s="176" t="n"/>
      <c r="R9087" s="172" t="n"/>
    </row>
    <row r="9088">
      <c r="J9088" s="168" t="n"/>
      <c r="K9088" s="176" t="n"/>
      <c r="L9088" s="172" t="n"/>
      <c r="M9088" s="168" t="n"/>
      <c r="N9088" s="176" t="n"/>
      <c r="O9088" s="172" t="n"/>
      <c r="P9088" s="168" t="n"/>
      <c r="Q9088" s="176" t="n"/>
      <c r="R9088" s="172" t="n"/>
    </row>
    <row r="9089">
      <c r="J9089" s="168" t="n"/>
      <c r="K9089" s="176" t="n"/>
      <c r="L9089" s="172" t="n"/>
      <c r="M9089" s="168" t="n"/>
      <c r="N9089" s="176" t="n"/>
      <c r="O9089" s="172" t="n"/>
      <c r="P9089" s="168" t="n"/>
      <c r="Q9089" s="176" t="n"/>
      <c r="R9089" s="172" t="n"/>
    </row>
    <row r="9090">
      <c r="J9090" s="168" t="n"/>
      <c r="K9090" s="176" t="n"/>
      <c r="L9090" s="172" t="n"/>
      <c r="M9090" s="168" t="n"/>
      <c r="N9090" s="176" t="n"/>
      <c r="O9090" s="172" t="n"/>
      <c r="P9090" s="168" t="n"/>
      <c r="Q9090" s="176" t="n"/>
      <c r="R9090" s="172" t="n"/>
    </row>
    <row r="9091">
      <c r="J9091" s="168" t="n"/>
      <c r="K9091" s="176" t="n"/>
      <c r="L9091" s="172" t="n"/>
      <c r="M9091" s="168" t="n"/>
      <c r="N9091" s="176" t="n"/>
      <c r="O9091" s="172" t="n"/>
      <c r="P9091" s="168" t="n"/>
      <c r="Q9091" s="176" t="n"/>
      <c r="R9091" s="172" t="n"/>
    </row>
    <row r="9092">
      <c r="J9092" s="168" t="n"/>
      <c r="K9092" s="176" t="n"/>
      <c r="L9092" s="172" t="n"/>
      <c r="M9092" s="168" t="n"/>
      <c r="N9092" s="176" t="n"/>
      <c r="O9092" s="172" t="n"/>
      <c r="P9092" s="168" t="n"/>
      <c r="Q9092" s="176" t="n"/>
      <c r="R9092" s="172" t="n"/>
    </row>
    <row r="9093">
      <c r="J9093" s="168" t="n"/>
      <c r="K9093" s="176" t="n"/>
      <c r="L9093" s="172" t="n"/>
      <c r="M9093" s="168" t="n"/>
      <c r="N9093" s="176" t="n"/>
      <c r="O9093" s="172" t="n"/>
      <c r="P9093" s="168" t="n"/>
      <c r="Q9093" s="176" t="n"/>
      <c r="R9093" s="172" t="n"/>
    </row>
    <row r="9094">
      <c r="J9094" s="168" t="n"/>
      <c r="K9094" s="176" t="n"/>
      <c r="L9094" s="172" t="n"/>
      <c r="M9094" s="168" t="n"/>
      <c r="N9094" s="176" t="n"/>
      <c r="O9094" s="172" t="n"/>
      <c r="P9094" s="168" t="n"/>
      <c r="Q9094" s="176" t="n"/>
      <c r="R9094" s="172" t="n"/>
    </row>
    <row r="9095">
      <c r="J9095" s="168" t="n"/>
      <c r="K9095" s="176" t="n"/>
      <c r="L9095" s="172" t="n"/>
      <c r="M9095" s="168" t="n"/>
      <c r="N9095" s="176" t="n"/>
      <c r="O9095" s="172" t="n"/>
      <c r="P9095" s="168" t="n"/>
      <c r="Q9095" s="176" t="n"/>
      <c r="R9095" s="172" t="n"/>
    </row>
    <row r="9096">
      <c r="J9096" s="168" t="n"/>
      <c r="K9096" s="176" t="n"/>
      <c r="L9096" s="172" t="n"/>
      <c r="M9096" s="168" t="n"/>
      <c r="N9096" s="176" t="n"/>
      <c r="O9096" s="172" t="n"/>
      <c r="P9096" s="168" t="n"/>
      <c r="Q9096" s="176" t="n"/>
      <c r="R9096" s="172" t="n"/>
    </row>
    <row r="9097">
      <c r="J9097" s="168" t="n"/>
      <c r="K9097" s="176" t="n"/>
      <c r="L9097" s="172" t="n"/>
      <c r="M9097" s="168" t="n"/>
      <c r="N9097" s="176" t="n"/>
      <c r="O9097" s="172" t="n"/>
      <c r="P9097" s="168" t="n"/>
      <c r="Q9097" s="176" t="n"/>
      <c r="R9097" s="172" t="n"/>
    </row>
    <row r="9098">
      <c r="J9098" s="168" t="n"/>
      <c r="K9098" s="176" t="n"/>
      <c r="L9098" s="172" t="n"/>
      <c r="M9098" s="168" t="n"/>
      <c r="N9098" s="176" t="n"/>
      <c r="O9098" s="172" t="n"/>
      <c r="P9098" s="168" t="n"/>
      <c r="Q9098" s="176" t="n"/>
      <c r="R9098" s="172" t="n"/>
    </row>
    <row r="9099">
      <c r="J9099" s="168" t="n"/>
      <c r="K9099" s="176" t="n"/>
      <c r="L9099" s="172" t="n"/>
      <c r="M9099" s="168" t="n"/>
      <c r="N9099" s="176" t="n"/>
      <c r="O9099" s="172" t="n"/>
      <c r="P9099" s="168" t="n"/>
      <c r="Q9099" s="176" t="n"/>
      <c r="R9099" s="172" t="n"/>
    </row>
    <row r="9100">
      <c r="J9100" s="168" t="n"/>
      <c r="K9100" s="176" t="n"/>
      <c r="L9100" s="172" t="n"/>
      <c r="M9100" s="168" t="n"/>
      <c r="N9100" s="176" t="n"/>
      <c r="O9100" s="172" t="n"/>
      <c r="P9100" s="168" t="n"/>
      <c r="Q9100" s="176" t="n"/>
      <c r="R9100" s="172" t="n"/>
    </row>
    <row r="9101">
      <c r="J9101" s="168" t="n"/>
      <c r="K9101" s="176" t="n"/>
      <c r="L9101" s="172" t="n"/>
      <c r="M9101" s="168" t="n"/>
      <c r="N9101" s="176" t="n"/>
      <c r="O9101" s="172" t="n"/>
      <c r="P9101" s="168" t="n"/>
      <c r="Q9101" s="176" t="n"/>
      <c r="R9101" s="172" t="n"/>
    </row>
    <row r="9102">
      <c r="J9102" s="168" t="n"/>
      <c r="K9102" s="176" t="n"/>
      <c r="L9102" s="172" t="n"/>
      <c r="M9102" s="168" t="n"/>
      <c r="N9102" s="176" t="n"/>
      <c r="O9102" s="172" t="n"/>
      <c r="P9102" s="168" t="n"/>
      <c r="Q9102" s="176" t="n"/>
      <c r="R9102" s="172" t="n"/>
    </row>
    <row r="9103">
      <c r="J9103" s="168" t="n"/>
      <c r="K9103" s="176" t="n"/>
      <c r="L9103" s="172" t="n"/>
      <c r="M9103" s="168" t="n"/>
      <c r="N9103" s="176" t="n"/>
      <c r="O9103" s="172" t="n"/>
      <c r="P9103" s="168" t="n"/>
      <c r="Q9103" s="176" t="n"/>
      <c r="R9103" s="172" t="n"/>
    </row>
    <row r="9104">
      <c r="J9104" s="168" t="n"/>
      <c r="K9104" s="176" t="n"/>
      <c r="L9104" s="172" t="n"/>
      <c r="M9104" s="168" t="n"/>
      <c r="N9104" s="176" t="n"/>
      <c r="O9104" s="172" t="n"/>
      <c r="P9104" s="168" t="n"/>
      <c r="Q9104" s="176" t="n"/>
      <c r="R9104" s="172" t="n"/>
    </row>
    <row r="9105">
      <c r="J9105" s="168" t="n"/>
      <c r="K9105" s="176" t="n"/>
      <c r="L9105" s="172" t="n"/>
      <c r="M9105" s="168" t="n"/>
      <c r="N9105" s="176" t="n"/>
      <c r="O9105" s="172" t="n"/>
      <c r="P9105" s="168" t="n"/>
      <c r="Q9105" s="176" t="n"/>
      <c r="R9105" s="172" t="n"/>
    </row>
    <row r="9106">
      <c r="J9106" s="168" t="n"/>
      <c r="K9106" s="176" t="n"/>
      <c r="L9106" s="172" t="n"/>
      <c r="M9106" s="168" t="n"/>
      <c r="N9106" s="176" t="n"/>
      <c r="O9106" s="172" t="n"/>
      <c r="P9106" s="168" t="n"/>
      <c r="Q9106" s="176" t="n"/>
      <c r="R9106" s="172" t="n"/>
    </row>
    <row r="9107">
      <c r="J9107" s="168" t="n"/>
      <c r="K9107" s="176" t="n"/>
      <c r="L9107" s="172" t="n"/>
      <c r="M9107" s="168" t="n"/>
      <c r="N9107" s="176" t="n"/>
      <c r="O9107" s="172" t="n"/>
      <c r="P9107" s="168" t="n"/>
      <c r="Q9107" s="176" t="n"/>
      <c r="R9107" s="172" t="n"/>
    </row>
    <row r="9108">
      <c r="J9108" s="168" t="n"/>
      <c r="K9108" s="176" t="n"/>
      <c r="L9108" s="172" t="n"/>
      <c r="M9108" s="168" t="n"/>
      <c r="N9108" s="176" t="n"/>
      <c r="O9108" s="172" t="n"/>
      <c r="P9108" s="168" t="n"/>
      <c r="Q9108" s="176" t="n"/>
      <c r="R9108" s="172" t="n"/>
    </row>
    <row r="9109">
      <c r="J9109" s="168" t="n"/>
      <c r="K9109" s="176" t="n"/>
      <c r="L9109" s="172" t="n"/>
      <c r="M9109" s="168" t="n"/>
      <c r="N9109" s="176" t="n"/>
      <c r="O9109" s="172" t="n"/>
      <c r="P9109" s="168" t="n"/>
      <c r="Q9109" s="176" t="n"/>
      <c r="R9109" s="172" t="n"/>
    </row>
    <row r="9110">
      <c r="J9110" s="168" t="n"/>
      <c r="K9110" s="176" t="n"/>
      <c r="L9110" s="172" t="n"/>
      <c r="M9110" s="168" t="n"/>
      <c r="N9110" s="176" t="n"/>
      <c r="O9110" s="172" t="n"/>
      <c r="P9110" s="168" t="n"/>
      <c r="Q9110" s="176" t="n"/>
      <c r="R9110" s="172" t="n"/>
    </row>
    <row r="9111">
      <c r="J9111" s="168" t="n"/>
      <c r="K9111" s="176" t="n"/>
      <c r="L9111" s="172" t="n"/>
      <c r="M9111" s="168" t="n"/>
      <c r="N9111" s="176" t="n"/>
      <c r="O9111" s="172" t="n"/>
      <c r="P9111" s="168" t="n"/>
      <c r="Q9111" s="176" t="n"/>
      <c r="R9111" s="172" t="n"/>
    </row>
    <row r="9112">
      <c r="J9112" s="168" t="n"/>
      <c r="K9112" s="176" t="n"/>
      <c r="L9112" s="172" t="n"/>
      <c r="M9112" s="168" t="n"/>
      <c r="N9112" s="176" t="n"/>
      <c r="O9112" s="172" t="n"/>
      <c r="P9112" s="168" t="n"/>
      <c r="Q9112" s="176" t="n"/>
      <c r="R9112" s="172" t="n"/>
    </row>
    <row r="9113">
      <c r="J9113" s="168" t="n"/>
      <c r="K9113" s="176" t="n"/>
      <c r="L9113" s="172" t="n"/>
      <c r="M9113" s="168" t="n"/>
      <c r="N9113" s="176" t="n"/>
      <c r="O9113" s="172" t="n"/>
      <c r="P9113" s="168" t="n"/>
      <c r="Q9113" s="176" t="n"/>
      <c r="R9113" s="172" t="n"/>
    </row>
    <row r="9114">
      <c r="J9114" s="168" t="n"/>
      <c r="K9114" s="176" t="n"/>
      <c r="L9114" s="172" t="n"/>
      <c r="M9114" s="168" t="n"/>
      <c r="N9114" s="176" t="n"/>
      <c r="O9114" s="172" t="n"/>
      <c r="P9114" s="168" t="n"/>
      <c r="Q9114" s="176" t="n"/>
      <c r="R9114" s="172" t="n"/>
    </row>
    <row r="9115">
      <c r="J9115" s="168" t="n"/>
      <c r="K9115" s="176" t="n"/>
      <c r="L9115" s="172" t="n"/>
      <c r="M9115" s="168" t="n"/>
      <c r="N9115" s="176" t="n"/>
      <c r="O9115" s="172" t="n"/>
      <c r="P9115" s="168" t="n"/>
      <c r="Q9115" s="176" t="n"/>
      <c r="R9115" s="172" t="n"/>
    </row>
    <row r="9116">
      <c r="J9116" s="168" t="n"/>
      <c r="K9116" s="176" t="n"/>
      <c r="L9116" s="172" t="n"/>
      <c r="M9116" s="168" t="n"/>
      <c r="N9116" s="176" t="n"/>
      <c r="O9116" s="172" t="n"/>
      <c r="P9116" s="168" t="n"/>
      <c r="Q9116" s="176" t="n"/>
      <c r="R9116" s="172" t="n"/>
    </row>
    <row r="9117">
      <c r="J9117" s="168" t="n"/>
      <c r="K9117" s="176" t="n"/>
      <c r="L9117" s="172" t="n"/>
      <c r="M9117" s="168" t="n"/>
      <c r="N9117" s="176" t="n"/>
      <c r="O9117" s="172" t="n"/>
      <c r="P9117" s="168" t="n"/>
      <c r="Q9117" s="176" t="n"/>
      <c r="R9117" s="172" t="n"/>
    </row>
    <row r="9118">
      <c r="J9118" s="168" t="n"/>
      <c r="K9118" s="176" t="n"/>
      <c r="L9118" s="172" t="n"/>
      <c r="M9118" s="168" t="n"/>
      <c r="N9118" s="176" t="n"/>
      <c r="O9118" s="172" t="n"/>
      <c r="P9118" s="168" t="n"/>
      <c r="Q9118" s="176" t="n"/>
      <c r="R9118" s="172" t="n"/>
    </row>
    <row r="9119">
      <c r="J9119" s="168" t="n"/>
      <c r="K9119" s="176" t="n"/>
      <c r="L9119" s="172" t="n"/>
      <c r="M9119" s="168" t="n"/>
      <c r="N9119" s="176" t="n"/>
      <c r="O9119" s="172" t="n"/>
      <c r="P9119" s="168" t="n"/>
      <c r="Q9119" s="176" t="n"/>
      <c r="R9119" s="172" t="n"/>
    </row>
    <row r="9120">
      <c r="J9120" s="168" t="n"/>
      <c r="K9120" s="176" t="n"/>
      <c r="L9120" s="172" t="n"/>
      <c r="M9120" s="168" t="n"/>
      <c r="N9120" s="176" t="n"/>
      <c r="O9120" s="172" t="n"/>
      <c r="P9120" s="168" t="n"/>
      <c r="Q9120" s="176" t="n"/>
      <c r="R9120" s="172" t="n"/>
    </row>
    <row r="9121">
      <c r="J9121" s="168" t="n"/>
      <c r="K9121" s="176" t="n"/>
      <c r="L9121" s="172" t="n"/>
      <c r="M9121" s="168" t="n"/>
      <c r="N9121" s="176" t="n"/>
      <c r="O9121" s="172" t="n"/>
      <c r="P9121" s="168" t="n"/>
      <c r="Q9121" s="176" t="n"/>
      <c r="R9121" s="172" t="n"/>
    </row>
    <row r="9122">
      <c r="J9122" s="168" t="n"/>
      <c r="K9122" s="176" t="n"/>
      <c r="L9122" s="172" t="n"/>
      <c r="M9122" s="168" t="n"/>
      <c r="N9122" s="176" t="n"/>
      <c r="O9122" s="172" t="n"/>
      <c r="P9122" s="168" t="n"/>
      <c r="Q9122" s="176" t="n"/>
      <c r="R9122" s="172" t="n"/>
    </row>
    <row r="9123">
      <c r="J9123" s="168" t="n"/>
      <c r="K9123" s="176" t="n"/>
      <c r="L9123" s="172" t="n"/>
      <c r="M9123" s="168" t="n"/>
      <c r="N9123" s="176" t="n"/>
      <c r="O9123" s="172" t="n"/>
      <c r="P9123" s="168" t="n"/>
      <c r="Q9123" s="176" t="n"/>
      <c r="R9123" s="172" t="n"/>
    </row>
    <row r="9124">
      <c r="J9124" s="168" t="n"/>
      <c r="K9124" s="176" t="n"/>
      <c r="L9124" s="172" t="n"/>
      <c r="M9124" s="168" t="n"/>
      <c r="N9124" s="176" t="n"/>
      <c r="O9124" s="172" t="n"/>
      <c r="P9124" s="168" t="n"/>
      <c r="Q9124" s="176" t="n"/>
      <c r="R9124" s="172" t="n"/>
    </row>
    <row r="9125">
      <c r="J9125" s="168" t="n"/>
      <c r="K9125" s="176" t="n"/>
      <c r="L9125" s="172" t="n"/>
      <c r="M9125" s="168" t="n"/>
      <c r="N9125" s="176" t="n"/>
      <c r="O9125" s="172" t="n"/>
      <c r="P9125" s="168" t="n"/>
      <c r="Q9125" s="176" t="n"/>
      <c r="R9125" s="172" t="n"/>
    </row>
    <row r="9126">
      <c r="J9126" s="168" t="n"/>
      <c r="K9126" s="176" t="n"/>
      <c r="L9126" s="172" t="n"/>
      <c r="M9126" s="168" t="n"/>
      <c r="N9126" s="176" t="n"/>
      <c r="O9126" s="172" t="n"/>
      <c r="P9126" s="168" t="n"/>
      <c r="Q9126" s="176" t="n"/>
      <c r="R9126" s="172" t="n"/>
    </row>
    <row r="9127">
      <c r="J9127" s="168" t="n"/>
      <c r="K9127" s="176" t="n"/>
      <c r="L9127" s="172" t="n"/>
      <c r="M9127" s="168" t="n"/>
      <c r="N9127" s="176" t="n"/>
      <c r="O9127" s="172" t="n"/>
      <c r="P9127" s="168" t="n"/>
      <c r="Q9127" s="176" t="n"/>
      <c r="R9127" s="172" t="n"/>
    </row>
    <row r="9128">
      <c r="J9128" s="168" t="n"/>
      <c r="K9128" s="176" t="n"/>
      <c r="L9128" s="172" t="n"/>
      <c r="M9128" s="168" t="n"/>
      <c r="N9128" s="176" t="n"/>
      <c r="O9128" s="172" t="n"/>
      <c r="P9128" s="168" t="n"/>
      <c r="Q9128" s="176" t="n"/>
      <c r="R9128" s="172" t="n"/>
    </row>
    <row r="9129">
      <c r="J9129" s="168" t="n"/>
      <c r="K9129" s="176" t="n"/>
      <c r="L9129" s="172" t="n"/>
      <c r="M9129" s="168" t="n"/>
      <c r="N9129" s="176" t="n"/>
      <c r="O9129" s="172" t="n"/>
      <c r="P9129" s="168" t="n"/>
      <c r="Q9129" s="176" t="n"/>
      <c r="R9129" s="172" t="n"/>
    </row>
    <row r="9130">
      <c r="J9130" s="168" t="n"/>
      <c r="K9130" s="176" t="n"/>
      <c r="L9130" s="172" t="n"/>
      <c r="M9130" s="168" t="n"/>
      <c r="N9130" s="176" t="n"/>
      <c r="O9130" s="172" t="n"/>
      <c r="P9130" s="168" t="n"/>
      <c r="Q9130" s="176" t="n"/>
      <c r="R9130" s="172" t="n"/>
    </row>
    <row r="9131">
      <c r="J9131" s="168" t="n"/>
      <c r="K9131" s="176" t="n"/>
      <c r="L9131" s="172" t="n"/>
      <c r="M9131" s="168" t="n"/>
      <c r="N9131" s="176" t="n"/>
      <c r="O9131" s="172" t="n"/>
      <c r="P9131" s="168" t="n"/>
      <c r="Q9131" s="176" t="n"/>
      <c r="R9131" s="172" t="n"/>
    </row>
    <row r="9132">
      <c r="J9132" s="168" t="n"/>
      <c r="K9132" s="176" t="n"/>
      <c r="L9132" s="172" t="n"/>
      <c r="M9132" s="168" t="n"/>
      <c r="N9132" s="176" t="n"/>
      <c r="O9132" s="172" t="n"/>
      <c r="P9132" s="168" t="n"/>
      <c r="Q9132" s="176" t="n"/>
      <c r="R9132" s="172" t="n"/>
    </row>
    <row r="9133">
      <c r="J9133" s="168" t="n"/>
      <c r="K9133" s="176" t="n"/>
      <c r="L9133" s="172" t="n"/>
      <c r="M9133" s="168" t="n"/>
      <c r="N9133" s="176" t="n"/>
      <c r="O9133" s="172" t="n"/>
      <c r="P9133" s="168" t="n"/>
      <c r="Q9133" s="176" t="n"/>
      <c r="R9133" s="172" t="n"/>
    </row>
    <row r="9134">
      <c r="J9134" s="168" t="n"/>
      <c r="K9134" s="176" t="n"/>
      <c r="L9134" s="172" t="n"/>
      <c r="M9134" s="168" t="n"/>
      <c r="N9134" s="176" t="n"/>
      <c r="O9134" s="172" t="n"/>
      <c r="P9134" s="168" t="n"/>
      <c r="Q9134" s="176" t="n"/>
      <c r="R9134" s="172" t="n"/>
    </row>
    <row r="9135">
      <c r="J9135" s="168" t="n"/>
      <c r="K9135" s="176" t="n"/>
      <c r="L9135" s="172" t="n"/>
      <c r="M9135" s="168" t="n"/>
      <c r="N9135" s="176" t="n"/>
      <c r="O9135" s="172" t="n"/>
      <c r="P9135" s="168" t="n"/>
      <c r="Q9135" s="176" t="n"/>
      <c r="R9135" s="172" t="n"/>
    </row>
    <row r="9136">
      <c r="J9136" s="168" t="n"/>
      <c r="K9136" s="176" t="n"/>
      <c r="L9136" s="172" t="n"/>
      <c r="M9136" s="168" t="n"/>
      <c r="N9136" s="176" t="n"/>
      <c r="O9136" s="172" t="n"/>
      <c r="P9136" s="168" t="n"/>
      <c r="Q9136" s="176" t="n"/>
      <c r="R9136" s="172" t="n"/>
    </row>
    <row r="9137">
      <c r="J9137" s="168" t="n"/>
      <c r="K9137" s="176" t="n"/>
      <c r="L9137" s="172" t="n"/>
      <c r="M9137" s="168" t="n"/>
      <c r="N9137" s="176" t="n"/>
      <c r="O9137" s="172" t="n"/>
      <c r="P9137" s="168" t="n"/>
      <c r="Q9137" s="176" t="n"/>
      <c r="R9137" s="172" t="n"/>
    </row>
    <row r="9138">
      <c r="J9138" s="168" t="n"/>
      <c r="K9138" s="176" t="n"/>
      <c r="L9138" s="172" t="n"/>
      <c r="M9138" s="168" t="n"/>
      <c r="N9138" s="176" t="n"/>
      <c r="O9138" s="172" t="n"/>
      <c r="P9138" s="168" t="n"/>
      <c r="Q9138" s="176" t="n"/>
      <c r="R9138" s="172" t="n"/>
    </row>
    <row r="9139">
      <c r="J9139" s="168" t="n"/>
      <c r="K9139" s="176" t="n"/>
      <c r="L9139" s="172" t="n"/>
      <c r="M9139" s="168" t="n"/>
      <c r="N9139" s="176" t="n"/>
      <c r="O9139" s="172" t="n"/>
      <c r="P9139" s="168" t="n"/>
      <c r="Q9139" s="176" t="n"/>
      <c r="R9139" s="172" t="n"/>
    </row>
    <row r="9140">
      <c r="J9140" s="168" t="n"/>
      <c r="K9140" s="176" t="n"/>
      <c r="L9140" s="172" t="n"/>
      <c r="M9140" s="168" t="n"/>
      <c r="N9140" s="176" t="n"/>
      <c r="O9140" s="172" t="n"/>
      <c r="P9140" s="168" t="n"/>
      <c r="Q9140" s="176" t="n"/>
      <c r="R9140" s="172" t="n"/>
    </row>
    <row r="9141">
      <c r="J9141" s="168" t="n"/>
      <c r="K9141" s="176" t="n"/>
      <c r="L9141" s="172" t="n"/>
      <c r="M9141" s="168" t="n"/>
      <c r="N9141" s="176" t="n"/>
      <c r="O9141" s="172" t="n"/>
      <c r="P9141" s="168" t="n"/>
      <c r="Q9141" s="176" t="n"/>
      <c r="R9141" s="172" t="n"/>
    </row>
    <row r="9142">
      <c r="J9142" s="168" t="n"/>
      <c r="K9142" s="176" t="n"/>
      <c r="L9142" s="172" t="n"/>
      <c r="M9142" s="168" t="n"/>
      <c r="N9142" s="176" t="n"/>
      <c r="O9142" s="172" t="n"/>
      <c r="P9142" s="168" t="n"/>
      <c r="Q9142" s="176" t="n"/>
      <c r="R9142" s="172" t="n"/>
    </row>
    <row r="9143">
      <c r="J9143" s="168" t="n"/>
      <c r="K9143" s="176" t="n"/>
      <c r="L9143" s="172" t="n"/>
      <c r="M9143" s="168" t="n"/>
      <c r="N9143" s="176" t="n"/>
      <c r="O9143" s="172" t="n"/>
      <c r="P9143" s="168" t="n"/>
      <c r="Q9143" s="176" t="n"/>
      <c r="R9143" s="172" t="n"/>
    </row>
    <row r="9144">
      <c r="J9144" s="168" t="n"/>
      <c r="K9144" s="176" t="n"/>
      <c r="L9144" s="172" t="n"/>
      <c r="M9144" s="168" t="n"/>
      <c r="N9144" s="176" t="n"/>
      <c r="O9144" s="172" t="n"/>
      <c r="P9144" s="168" t="n"/>
      <c r="Q9144" s="176" t="n"/>
      <c r="R9144" s="172" t="n"/>
    </row>
    <row r="9145">
      <c r="J9145" s="168" t="n"/>
      <c r="K9145" s="176" t="n"/>
      <c r="L9145" s="172" t="n"/>
      <c r="M9145" s="168" t="n"/>
      <c r="N9145" s="176" t="n"/>
      <c r="O9145" s="172" t="n"/>
      <c r="P9145" s="168" t="n"/>
      <c r="Q9145" s="176" t="n"/>
      <c r="R9145" s="172" t="n"/>
    </row>
    <row r="9146">
      <c r="J9146" s="168" t="n"/>
      <c r="K9146" s="176" t="n"/>
      <c r="L9146" s="172" t="n"/>
      <c r="M9146" s="168" t="n"/>
      <c r="N9146" s="176" t="n"/>
      <c r="O9146" s="172" t="n"/>
      <c r="P9146" s="168" t="n"/>
      <c r="Q9146" s="176" t="n"/>
      <c r="R9146" s="172" t="n"/>
    </row>
    <row r="9147">
      <c r="J9147" s="168" t="n"/>
      <c r="K9147" s="176" t="n"/>
      <c r="L9147" s="172" t="n"/>
      <c r="M9147" s="168" t="n"/>
      <c r="N9147" s="176" t="n"/>
      <c r="O9147" s="172" t="n"/>
      <c r="P9147" s="168" t="n"/>
      <c r="Q9147" s="176" t="n"/>
      <c r="R9147" s="172" t="n"/>
    </row>
    <row r="9148">
      <c r="J9148" s="168" t="n"/>
      <c r="K9148" s="176" t="n"/>
      <c r="L9148" s="172" t="n"/>
      <c r="M9148" s="168" t="n"/>
      <c r="N9148" s="176" t="n"/>
      <c r="O9148" s="172" t="n"/>
      <c r="P9148" s="168" t="n"/>
      <c r="Q9148" s="176" t="n"/>
      <c r="R9148" s="172" t="n"/>
    </row>
    <row r="9149">
      <c r="J9149" s="168" t="n"/>
      <c r="K9149" s="176" t="n"/>
      <c r="L9149" s="172" t="n"/>
      <c r="M9149" s="168" t="n"/>
      <c r="N9149" s="176" t="n"/>
      <c r="O9149" s="172" t="n"/>
      <c r="P9149" s="168" t="n"/>
      <c r="Q9149" s="176" t="n"/>
      <c r="R9149" s="172" t="n"/>
    </row>
    <row r="9150">
      <c r="J9150" s="168" t="n"/>
      <c r="K9150" s="176" t="n"/>
      <c r="L9150" s="172" t="n"/>
      <c r="M9150" s="168" t="n"/>
      <c r="N9150" s="176" t="n"/>
      <c r="O9150" s="172" t="n"/>
      <c r="P9150" s="168" t="n"/>
      <c r="Q9150" s="176" t="n"/>
      <c r="R9150" s="172" t="n"/>
    </row>
    <row r="9151">
      <c r="J9151" s="168" t="n"/>
      <c r="K9151" s="176" t="n"/>
      <c r="L9151" s="172" t="n"/>
      <c r="M9151" s="168" t="n"/>
      <c r="N9151" s="176" t="n"/>
      <c r="O9151" s="172" t="n"/>
      <c r="P9151" s="168" t="n"/>
      <c r="Q9151" s="176" t="n"/>
      <c r="R9151" s="172" t="n"/>
    </row>
    <row r="9152">
      <c r="J9152" s="168" t="n"/>
      <c r="K9152" s="176" t="n"/>
      <c r="L9152" s="172" t="n"/>
      <c r="M9152" s="168" t="n"/>
      <c r="N9152" s="176" t="n"/>
      <c r="O9152" s="172" t="n"/>
      <c r="P9152" s="168" t="n"/>
      <c r="Q9152" s="176" t="n"/>
      <c r="R9152" s="172" t="n"/>
    </row>
    <row r="9153">
      <c r="J9153" s="168" t="n"/>
      <c r="K9153" s="176" t="n"/>
      <c r="L9153" s="172" t="n"/>
      <c r="M9153" s="168" t="n"/>
      <c r="N9153" s="176" t="n"/>
      <c r="O9153" s="172" t="n"/>
      <c r="P9153" s="168" t="n"/>
      <c r="Q9153" s="176" t="n"/>
      <c r="R9153" s="172" t="n"/>
    </row>
    <row r="9154">
      <c r="J9154" s="168" t="n"/>
      <c r="K9154" s="176" t="n"/>
      <c r="L9154" s="172" t="n"/>
      <c r="M9154" s="168" t="n"/>
      <c r="N9154" s="176" t="n"/>
      <c r="O9154" s="172" t="n"/>
      <c r="P9154" s="168" t="n"/>
      <c r="Q9154" s="176" t="n"/>
      <c r="R9154" s="172" t="n"/>
    </row>
    <row r="9155">
      <c r="J9155" s="168" t="n"/>
      <c r="K9155" s="176" t="n"/>
      <c r="L9155" s="172" t="n"/>
      <c r="M9155" s="168" t="n"/>
      <c r="N9155" s="176" t="n"/>
      <c r="O9155" s="172" t="n"/>
      <c r="P9155" s="168" t="n"/>
      <c r="Q9155" s="176" t="n"/>
      <c r="R9155" s="172" t="n"/>
    </row>
    <row r="9156">
      <c r="J9156" s="168" t="n"/>
      <c r="K9156" s="176" t="n"/>
      <c r="L9156" s="172" t="n"/>
      <c r="M9156" s="168" t="n"/>
      <c r="N9156" s="176" t="n"/>
      <c r="O9156" s="172" t="n"/>
      <c r="P9156" s="168" t="n"/>
      <c r="Q9156" s="176" t="n"/>
      <c r="R9156" s="172" t="n"/>
    </row>
    <row r="9157">
      <c r="J9157" s="168" t="n"/>
      <c r="K9157" s="176" t="n"/>
      <c r="L9157" s="172" t="n"/>
      <c r="M9157" s="168" t="n"/>
      <c r="N9157" s="176" t="n"/>
      <c r="O9157" s="172" t="n"/>
      <c r="P9157" s="168" t="n"/>
      <c r="Q9157" s="176" t="n"/>
      <c r="R9157" s="172" t="n"/>
    </row>
    <row r="9158">
      <c r="J9158" s="168" t="n"/>
      <c r="K9158" s="176" t="n"/>
      <c r="L9158" s="172" t="n"/>
      <c r="M9158" s="168" t="n"/>
      <c r="N9158" s="176" t="n"/>
      <c r="O9158" s="172" t="n"/>
      <c r="P9158" s="168" t="n"/>
      <c r="Q9158" s="176" t="n"/>
      <c r="R9158" s="172" t="n"/>
    </row>
    <row r="9159">
      <c r="J9159" s="168" t="n"/>
      <c r="K9159" s="176" t="n"/>
      <c r="L9159" s="172" t="n"/>
      <c r="M9159" s="168" t="n"/>
      <c r="N9159" s="176" t="n"/>
      <c r="O9159" s="172" t="n"/>
      <c r="P9159" s="168" t="n"/>
      <c r="Q9159" s="176" t="n"/>
      <c r="R9159" s="172" t="n"/>
    </row>
    <row r="9160">
      <c r="J9160" s="168" t="n"/>
      <c r="K9160" s="176" t="n"/>
      <c r="L9160" s="172" t="n"/>
      <c r="M9160" s="168" t="n"/>
      <c r="N9160" s="176" t="n"/>
      <c r="O9160" s="172" t="n"/>
      <c r="P9160" s="168" t="n"/>
      <c r="Q9160" s="176" t="n"/>
      <c r="R9160" s="172" t="n"/>
    </row>
    <row r="9161">
      <c r="J9161" s="168" t="n"/>
      <c r="K9161" s="176" t="n"/>
      <c r="L9161" s="172" t="n"/>
      <c r="M9161" s="168" t="n"/>
      <c r="N9161" s="176" t="n"/>
      <c r="O9161" s="172" t="n"/>
      <c r="P9161" s="168" t="n"/>
      <c r="Q9161" s="176" t="n"/>
      <c r="R9161" s="172" t="n"/>
    </row>
    <row r="9162">
      <c r="J9162" s="168" t="n"/>
      <c r="K9162" s="176" t="n"/>
      <c r="L9162" s="172" t="n"/>
      <c r="M9162" s="168" t="n"/>
      <c r="N9162" s="176" t="n"/>
      <c r="O9162" s="172" t="n"/>
      <c r="P9162" s="168" t="n"/>
      <c r="Q9162" s="176" t="n"/>
      <c r="R9162" s="172" t="n"/>
    </row>
    <row r="9163">
      <c r="J9163" s="168" t="n"/>
      <c r="K9163" s="176" t="n"/>
      <c r="L9163" s="172" t="n"/>
      <c r="M9163" s="168" t="n"/>
      <c r="N9163" s="176" t="n"/>
      <c r="O9163" s="172" t="n"/>
      <c r="P9163" s="168" t="n"/>
      <c r="Q9163" s="176" t="n"/>
      <c r="R9163" s="172" t="n"/>
    </row>
    <row r="9164">
      <c r="J9164" s="168" t="n"/>
      <c r="K9164" s="176" t="n"/>
      <c r="L9164" s="172" t="n"/>
      <c r="M9164" s="168" t="n"/>
      <c r="N9164" s="176" t="n"/>
      <c r="O9164" s="172" t="n"/>
      <c r="P9164" s="168" t="n"/>
      <c r="Q9164" s="176" t="n"/>
      <c r="R9164" s="172" t="n"/>
    </row>
    <row r="9165">
      <c r="J9165" s="168" t="n"/>
      <c r="K9165" s="176" t="n"/>
      <c r="L9165" s="172" t="n"/>
      <c r="M9165" s="168" t="n"/>
      <c r="N9165" s="176" t="n"/>
      <c r="O9165" s="172" t="n"/>
      <c r="P9165" s="168" t="n"/>
      <c r="Q9165" s="176" t="n"/>
      <c r="R9165" s="172" t="n"/>
    </row>
    <row r="9166">
      <c r="J9166" s="168" t="n"/>
      <c r="K9166" s="176" t="n"/>
      <c r="L9166" s="172" t="n"/>
      <c r="M9166" s="168" t="n"/>
      <c r="N9166" s="176" t="n"/>
      <c r="O9166" s="172" t="n"/>
      <c r="P9166" s="168" t="n"/>
      <c r="Q9166" s="176" t="n"/>
      <c r="R9166" s="172" t="n"/>
    </row>
    <row r="9167">
      <c r="J9167" s="168" t="n"/>
      <c r="K9167" s="176" t="n"/>
      <c r="L9167" s="172" t="n"/>
      <c r="M9167" s="168" t="n"/>
      <c r="N9167" s="176" t="n"/>
      <c r="O9167" s="172" t="n"/>
      <c r="P9167" s="168" t="n"/>
      <c r="Q9167" s="176" t="n"/>
      <c r="R9167" s="172" t="n"/>
    </row>
    <row r="9168">
      <c r="J9168" s="168" t="n"/>
      <c r="K9168" s="176" t="n"/>
      <c r="L9168" s="172" t="n"/>
      <c r="M9168" s="168" t="n"/>
      <c r="N9168" s="176" t="n"/>
      <c r="O9168" s="172" t="n"/>
      <c r="P9168" s="168" t="n"/>
      <c r="Q9168" s="176" t="n"/>
      <c r="R9168" s="172" t="n"/>
    </row>
    <row r="9169">
      <c r="J9169" s="168" t="n"/>
      <c r="K9169" s="176" t="n"/>
      <c r="L9169" s="172" t="n"/>
      <c r="M9169" s="168" t="n"/>
      <c r="N9169" s="176" t="n"/>
      <c r="O9169" s="172" t="n"/>
      <c r="P9169" s="168" t="n"/>
      <c r="Q9169" s="176" t="n"/>
      <c r="R9169" s="172" t="n"/>
    </row>
    <row r="9170">
      <c r="J9170" s="168" t="n"/>
      <c r="K9170" s="176" t="n"/>
      <c r="L9170" s="172" t="n"/>
      <c r="M9170" s="168" t="n"/>
      <c r="N9170" s="176" t="n"/>
      <c r="O9170" s="172" t="n"/>
      <c r="P9170" s="168" t="n"/>
      <c r="Q9170" s="176" t="n"/>
      <c r="R9170" s="172" t="n"/>
    </row>
    <row r="9171">
      <c r="J9171" s="168" t="n"/>
      <c r="K9171" s="176" t="n"/>
      <c r="L9171" s="172" t="n"/>
      <c r="M9171" s="168" t="n"/>
      <c r="N9171" s="176" t="n"/>
      <c r="O9171" s="172" t="n"/>
      <c r="P9171" s="168" t="n"/>
      <c r="Q9171" s="176" t="n"/>
      <c r="R9171" s="172" t="n"/>
    </row>
    <row r="9172">
      <c r="J9172" s="168" t="n"/>
      <c r="K9172" s="176" t="n"/>
      <c r="L9172" s="172" t="n"/>
      <c r="M9172" s="168" t="n"/>
      <c r="N9172" s="176" t="n"/>
      <c r="O9172" s="172" t="n"/>
      <c r="P9172" s="168" t="n"/>
      <c r="Q9172" s="176" t="n"/>
      <c r="R9172" s="172" t="n"/>
    </row>
    <row r="9173">
      <c r="J9173" s="168" t="n"/>
      <c r="K9173" s="176" t="n"/>
      <c r="L9173" s="172" t="n"/>
      <c r="M9173" s="168" t="n"/>
      <c r="N9173" s="176" t="n"/>
      <c r="O9173" s="172" t="n"/>
      <c r="P9173" s="168" t="n"/>
      <c r="Q9173" s="176" t="n"/>
      <c r="R9173" s="172" t="n"/>
    </row>
    <row r="9174">
      <c r="J9174" s="168" t="n"/>
      <c r="K9174" s="176" t="n"/>
      <c r="L9174" s="172" t="n"/>
      <c r="M9174" s="168" t="n"/>
      <c r="N9174" s="176" t="n"/>
      <c r="O9174" s="172" t="n"/>
      <c r="P9174" s="168" t="n"/>
      <c r="Q9174" s="176" t="n"/>
      <c r="R9174" s="172" t="n"/>
    </row>
    <row r="9175">
      <c r="J9175" s="168" t="n"/>
      <c r="K9175" s="176" t="n"/>
      <c r="L9175" s="172" t="n"/>
      <c r="M9175" s="168" t="n"/>
      <c r="N9175" s="176" t="n"/>
      <c r="O9175" s="172" t="n"/>
      <c r="P9175" s="168" t="n"/>
      <c r="Q9175" s="176" t="n"/>
      <c r="R9175" s="172" t="n"/>
    </row>
    <row r="9176">
      <c r="J9176" s="168" t="n"/>
      <c r="K9176" s="176" t="n"/>
      <c r="L9176" s="172" t="n"/>
      <c r="M9176" s="168" t="n"/>
      <c r="N9176" s="176" t="n"/>
      <c r="O9176" s="172" t="n"/>
      <c r="P9176" s="168" t="n"/>
      <c r="Q9176" s="176" t="n"/>
      <c r="R9176" s="172" t="n"/>
    </row>
    <row r="9177">
      <c r="J9177" s="168" t="n"/>
      <c r="K9177" s="176" t="n"/>
      <c r="L9177" s="172" t="n"/>
      <c r="M9177" s="168" t="n"/>
      <c r="N9177" s="176" t="n"/>
      <c r="O9177" s="172" t="n"/>
      <c r="P9177" s="168" t="n"/>
      <c r="Q9177" s="176" t="n"/>
      <c r="R9177" s="172" t="n"/>
    </row>
    <row r="9178">
      <c r="J9178" s="168" t="n"/>
      <c r="K9178" s="176" t="n"/>
      <c r="L9178" s="172" t="n"/>
      <c r="M9178" s="168" t="n"/>
      <c r="N9178" s="176" t="n"/>
      <c r="O9178" s="172" t="n"/>
      <c r="P9178" s="168" t="n"/>
      <c r="Q9178" s="176" t="n"/>
      <c r="R9178" s="172" t="n"/>
    </row>
    <row r="9179">
      <c r="J9179" s="168" t="n"/>
      <c r="K9179" s="176" t="n"/>
      <c r="L9179" s="172" t="n"/>
      <c r="M9179" s="168" t="n"/>
      <c r="N9179" s="176" t="n"/>
      <c r="O9179" s="172" t="n"/>
      <c r="P9179" s="168" t="n"/>
      <c r="Q9179" s="176" t="n"/>
      <c r="R9179" s="172" t="n"/>
    </row>
    <row r="9180">
      <c r="J9180" s="168" t="n"/>
      <c r="K9180" s="176" t="n"/>
      <c r="L9180" s="172" t="n"/>
      <c r="M9180" s="168" t="n"/>
      <c r="N9180" s="176" t="n"/>
      <c r="O9180" s="172" t="n"/>
      <c r="P9180" s="168" t="n"/>
      <c r="Q9180" s="176" t="n"/>
      <c r="R9180" s="172" t="n"/>
    </row>
    <row r="9181">
      <c r="J9181" s="168" t="n"/>
      <c r="K9181" s="176" t="n"/>
      <c r="L9181" s="172" t="n"/>
      <c r="M9181" s="168" t="n"/>
      <c r="N9181" s="176" t="n"/>
      <c r="O9181" s="172" t="n"/>
      <c r="P9181" s="168" t="n"/>
      <c r="Q9181" s="176" t="n"/>
      <c r="R9181" s="172" t="n"/>
    </row>
    <row r="9182">
      <c r="J9182" s="168" t="n"/>
      <c r="K9182" s="176" t="n"/>
      <c r="L9182" s="172" t="n"/>
      <c r="M9182" s="168" t="n"/>
      <c r="N9182" s="176" t="n"/>
      <c r="O9182" s="172" t="n"/>
      <c r="P9182" s="168" t="n"/>
      <c r="Q9182" s="176" t="n"/>
      <c r="R9182" s="172" t="n"/>
    </row>
    <row r="9183">
      <c r="J9183" s="168" t="n"/>
      <c r="K9183" s="176" t="n"/>
      <c r="L9183" s="172" t="n"/>
      <c r="M9183" s="168" t="n"/>
      <c r="N9183" s="176" t="n"/>
      <c r="O9183" s="172" t="n"/>
      <c r="P9183" s="168" t="n"/>
      <c r="Q9183" s="176" t="n"/>
      <c r="R9183" s="172" t="n"/>
    </row>
    <row r="9184">
      <c r="J9184" s="168" t="n"/>
      <c r="K9184" s="176" t="n"/>
      <c r="L9184" s="172" t="n"/>
      <c r="M9184" s="168" t="n"/>
      <c r="N9184" s="176" t="n"/>
      <c r="O9184" s="172" t="n"/>
      <c r="P9184" s="168" t="n"/>
      <c r="Q9184" s="176" t="n"/>
      <c r="R9184" s="172" t="n"/>
    </row>
    <row r="9185">
      <c r="J9185" s="168" t="n"/>
      <c r="K9185" s="176" t="n"/>
      <c r="L9185" s="172" t="n"/>
      <c r="M9185" s="168" t="n"/>
      <c r="N9185" s="176" t="n"/>
      <c r="O9185" s="172" t="n"/>
      <c r="P9185" s="168" t="n"/>
      <c r="Q9185" s="176" t="n"/>
      <c r="R9185" s="172" t="n"/>
    </row>
    <row r="9186">
      <c r="J9186" s="168" t="n"/>
      <c r="K9186" s="176" t="n"/>
      <c r="L9186" s="172" t="n"/>
      <c r="M9186" s="168" t="n"/>
      <c r="N9186" s="176" t="n"/>
      <c r="O9186" s="172" t="n"/>
      <c r="P9186" s="168" t="n"/>
      <c r="Q9186" s="176" t="n"/>
      <c r="R9186" s="172" t="n"/>
    </row>
    <row r="9187">
      <c r="J9187" s="168" t="n"/>
      <c r="K9187" s="176" t="n"/>
      <c r="L9187" s="172" t="n"/>
      <c r="M9187" s="168" t="n"/>
      <c r="N9187" s="176" t="n"/>
      <c r="O9187" s="172" t="n"/>
      <c r="P9187" s="168" t="n"/>
      <c r="Q9187" s="176" t="n"/>
      <c r="R9187" s="172" t="n"/>
    </row>
    <row r="9188">
      <c r="J9188" s="168" t="n"/>
      <c r="K9188" s="176" t="n"/>
      <c r="L9188" s="172" t="n"/>
      <c r="M9188" s="168" t="n"/>
      <c r="N9188" s="176" t="n"/>
      <c r="O9188" s="172" t="n"/>
      <c r="P9188" s="168" t="n"/>
      <c r="Q9188" s="176" t="n"/>
      <c r="R9188" s="172" t="n"/>
    </row>
    <row r="9189">
      <c r="J9189" s="168" t="n"/>
      <c r="K9189" s="176" t="n"/>
      <c r="L9189" s="172" t="n"/>
      <c r="M9189" s="168" t="n"/>
      <c r="N9189" s="176" t="n"/>
      <c r="O9189" s="172" t="n"/>
      <c r="P9189" s="168" t="n"/>
      <c r="Q9189" s="176" t="n"/>
      <c r="R9189" s="172" t="n"/>
    </row>
    <row r="9190">
      <c r="J9190" s="168" t="n"/>
      <c r="K9190" s="176" t="n"/>
      <c r="L9190" s="172" t="n"/>
      <c r="M9190" s="168" t="n"/>
      <c r="N9190" s="176" t="n"/>
      <c r="O9190" s="172" t="n"/>
      <c r="P9190" s="168" t="n"/>
      <c r="Q9190" s="176" t="n"/>
      <c r="R9190" s="172" t="n"/>
    </row>
    <row r="9191">
      <c r="J9191" s="168" t="n"/>
      <c r="K9191" s="176" t="n"/>
      <c r="L9191" s="172" t="n"/>
      <c r="M9191" s="168" t="n"/>
      <c r="N9191" s="176" t="n"/>
      <c r="O9191" s="172" t="n"/>
      <c r="P9191" s="168" t="n"/>
      <c r="Q9191" s="176" t="n"/>
      <c r="R9191" s="172" t="n"/>
    </row>
    <row r="9192">
      <c r="J9192" s="168" t="n"/>
      <c r="K9192" s="176" t="n"/>
      <c r="L9192" s="172" t="n"/>
      <c r="M9192" s="168" t="n"/>
      <c r="N9192" s="176" t="n"/>
      <c r="O9192" s="172" t="n"/>
      <c r="P9192" s="168" t="n"/>
      <c r="Q9192" s="176" t="n"/>
      <c r="R9192" s="172" t="n"/>
    </row>
    <row r="9193">
      <c r="J9193" s="168" t="n"/>
      <c r="K9193" s="176" t="n"/>
      <c r="L9193" s="172" t="n"/>
      <c r="M9193" s="168" t="n"/>
      <c r="N9193" s="176" t="n"/>
      <c r="O9193" s="172" t="n"/>
      <c r="P9193" s="168" t="n"/>
      <c r="Q9193" s="176" t="n"/>
      <c r="R9193" s="172" t="n"/>
    </row>
    <row r="9194">
      <c r="J9194" s="168" t="n"/>
      <c r="K9194" s="176" t="n"/>
      <c r="L9194" s="172" t="n"/>
      <c r="M9194" s="168" t="n"/>
      <c r="N9194" s="176" t="n"/>
      <c r="O9194" s="172" t="n"/>
      <c r="P9194" s="168" t="n"/>
      <c r="Q9194" s="176" t="n"/>
      <c r="R9194" s="172" t="n"/>
    </row>
    <row r="9195">
      <c r="J9195" s="168" t="n"/>
      <c r="K9195" s="176" t="n"/>
      <c r="L9195" s="172" t="n"/>
      <c r="M9195" s="168" t="n"/>
      <c r="N9195" s="176" t="n"/>
      <c r="O9195" s="172" t="n"/>
      <c r="P9195" s="168" t="n"/>
      <c r="Q9195" s="176" t="n"/>
      <c r="R9195" s="172" t="n"/>
    </row>
    <row r="9196">
      <c r="J9196" s="168" t="n"/>
      <c r="K9196" s="176" t="n"/>
      <c r="L9196" s="172" t="n"/>
      <c r="M9196" s="168" t="n"/>
      <c r="N9196" s="176" t="n"/>
      <c r="O9196" s="172" t="n"/>
      <c r="P9196" s="168" t="n"/>
      <c r="Q9196" s="176" t="n"/>
      <c r="R9196" s="172" t="n"/>
    </row>
    <row r="9197">
      <c r="J9197" s="168" t="n"/>
      <c r="K9197" s="176" t="n"/>
      <c r="L9197" s="172" t="n"/>
      <c r="M9197" s="168" t="n"/>
      <c r="N9197" s="176" t="n"/>
      <c r="O9197" s="172" t="n"/>
      <c r="P9197" s="168" t="n"/>
      <c r="Q9197" s="176" t="n"/>
      <c r="R9197" s="172" t="n"/>
    </row>
    <row r="9198">
      <c r="J9198" s="168" t="n"/>
      <c r="K9198" s="176" t="n"/>
      <c r="L9198" s="172" t="n"/>
      <c r="M9198" s="168" t="n"/>
      <c r="N9198" s="176" t="n"/>
      <c r="O9198" s="172" t="n"/>
      <c r="P9198" s="168" t="n"/>
      <c r="Q9198" s="176" t="n"/>
      <c r="R9198" s="172" t="n"/>
    </row>
    <row r="9199">
      <c r="J9199" s="168" t="n"/>
      <c r="K9199" s="176" t="n"/>
      <c r="L9199" s="172" t="n"/>
      <c r="M9199" s="168" t="n"/>
      <c r="N9199" s="176" t="n"/>
      <c r="O9199" s="172" t="n"/>
      <c r="P9199" s="168" t="n"/>
      <c r="Q9199" s="176" t="n"/>
      <c r="R9199" s="172" t="n"/>
    </row>
    <row r="9200">
      <c r="J9200" s="168" t="n"/>
      <c r="K9200" s="176" t="n"/>
      <c r="L9200" s="172" t="n"/>
      <c r="M9200" s="168" t="n"/>
      <c r="N9200" s="176" t="n"/>
      <c r="O9200" s="172" t="n"/>
      <c r="P9200" s="168" t="n"/>
      <c r="Q9200" s="176" t="n"/>
      <c r="R9200" s="172" t="n"/>
    </row>
    <row r="9201">
      <c r="J9201" s="168" t="n"/>
      <c r="K9201" s="176" t="n"/>
      <c r="L9201" s="172" t="n"/>
      <c r="M9201" s="168" t="n"/>
      <c r="N9201" s="176" t="n"/>
      <c r="O9201" s="172" t="n"/>
      <c r="P9201" s="168" t="n"/>
      <c r="Q9201" s="176" t="n"/>
      <c r="R9201" s="172" t="n"/>
    </row>
    <row r="9202">
      <c r="J9202" s="168" t="n"/>
      <c r="K9202" s="176" t="n"/>
      <c r="L9202" s="172" t="n"/>
      <c r="M9202" s="168" t="n"/>
      <c r="N9202" s="176" t="n"/>
      <c r="O9202" s="172" t="n"/>
      <c r="P9202" s="168" t="n"/>
      <c r="Q9202" s="176" t="n"/>
      <c r="R9202" s="172" t="n"/>
    </row>
    <row r="9203">
      <c r="J9203" s="168" t="n"/>
      <c r="K9203" s="176" t="n"/>
      <c r="L9203" s="172" t="n"/>
      <c r="M9203" s="168" t="n"/>
      <c r="N9203" s="176" t="n"/>
      <c r="O9203" s="172" t="n"/>
      <c r="P9203" s="168" t="n"/>
      <c r="Q9203" s="176" t="n"/>
      <c r="R9203" s="172" t="n"/>
    </row>
    <row r="9204">
      <c r="J9204" s="168" t="n"/>
      <c r="K9204" s="176" t="n"/>
      <c r="L9204" s="172" t="n"/>
      <c r="M9204" s="168" t="n"/>
      <c r="N9204" s="176" t="n"/>
      <c r="O9204" s="172" t="n"/>
      <c r="P9204" s="168" t="n"/>
      <c r="Q9204" s="176" t="n"/>
      <c r="R9204" s="172" t="n"/>
    </row>
    <row r="9205">
      <c r="J9205" s="168" t="n"/>
      <c r="K9205" s="176" t="n"/>
      <c r="L9205" s="172" t="n"/>
      <c r="M9205" s="168" t="n"/>
      <c r="N9205" s="176" t="n"/>
      <c r="O9205" s="172" t="n"/>
      <c r="P9205" s="168" t="n"/>
      <c r="Q9205" s="176" t="n"/>
      <c r="R9205" s="172" t="n"/>
    </row>
    <row r="9206">
      <c r="J9206" s="168" t="n"/>
      <c r="K9206" s="176" t="n"/>
      <c r="L9206" s="172" t="n"/>
      <c r="M9206" s="168" t="n"/>
      <c r="N9206" s="176" t="n"/>
      <c r="O9206" s="172" t="n"/>
      <c r="P9206" s="168" t="n"/>
      <c r="Q9206" s="176" t="n"/>
      <c r="R9206" s="172" t="n"/>
    </row>
    <row r="9207">
      <c r="J9207" s="168" t="n"/>
      <c r="K9207" s="176" t="n"/>
      <c r="L9207" s="172" t="n"/>
      <c r="M9207" s="168" t="n"/>
      <c r="N9207" s="176" t="n"/>
      <c r="O9207" s="172" t="n"/>
      <c r="P9207" s="168" t="n"/>
      <c r="Q9207" s="176" t="n"/>
      <c r="R9207" s="172" t="n"/>
    </row>
    <row r="9208">
      <c r="J9208" s="168" t="n"/>
      <c r="K9208" s="176" t="n"/>
      <c r="L9208" s="172" t="n"/>
      <c r="M9208" s="168" t="n"/>
      <c r="N9208" s="176" t="n"/>
      <c r="O9208" s="172" t="n"/>
      <c r="P9208" s="168" t="n"/>
      <c r="Q9208" s="176" t="n"/>
      <c r="R9208" s="172" t="n"/>
    </row>
    <row r="9209">
      <c r="J9209" s="168" t="n"/>
      <c r="K9209" s="176" t="n"/>
      <c r="L9209" s="172" t="n"/>
      <c r="M9209" s="168" t="n"/>
      <c r="N9209" s="176" t="n"/>
      <c r="O9209" s="172" t="n"/>
      <c r="P9209" s="168" t="n"/>
      <c r="Q9209" s="176" t="n"/>
      <c r="R9209" s="172" t="n"/>
    </row>
    <row r="9210">
      <c r="J9210" s="168" t="n"/>
      <c r="K9210" s="176" t="n"/>
      <c r="L9210" s="172" t="n"/>
      <c r="M9210" s="168" t="n"/>
      <c r="N9210" s="176" t="n"/>
      <c r="O9210" s="172" t="n"/>
      <c r="P9210" s="168" t="n"/>
      <c r="Q9210" s="176" t="n"/>
      <c r="R9210" s="172" t="n"/>
    </row>
    <row r="9211">
      <c r="J9211" s="168" t="n"/>
      <c r="K9211" s="176" t="n"/>
      <c r="L9211" s="172" t="n"/>
      <c r="M9211" s="168" t="n"/>
      <c r="N9211" s="176" t="n"/>
      <c r="O9211" s="172" t="n"/>
      <c r="P9211" s="168" t="n"/>
      <c r="Q9211" s="176" t="n"/>
      <c r="R9211" s="172" t="n"/>
    </row>
    <row r="9212">
      <c r="J9212" s="168" t="n"/>
      <c r="K9212" s="176" t="n"/>
      <c r="L9212" s="172" t="n"/>
      <c r="M9212" s="168" t="n"/>
      <c r="N9212" s="176" t="n"/>
      <c r="O9212" s="172" t="n"/>
      <c r="P9212" s="168" t="n"/>
      <c r="Q9212" s="176" t="n"/>
      <c r="R9212" s="172" t="n"/>
    </row>
    <row r="9213">
      <c r="J9213" s="168" t="n"/>
      <c r="K9213" s="176" t="n"/>
      <c r="L9213" s="172" t="n"/>
      <c r="M9213" s="168" t="n"/>
      <c r="N9213" s="176" t="n"/>
      <c r="O9213" s="172" t="n"/>
      <c r="P9213" s="168" t="n"/>
      <c r="Q9213" s="176" t="n"/>
      <c r="R9213" s="172" t="n"/>
    </row>
    <row r="9214">
      <c r="J9214" s="168" t="n"/>
      <c r="K9214" s="176" t="n"/>
      <c r="L9214" s="172" t="n"/>
      <c r="M9214" s="168" t="n"/>
      <c r="N9214" s="176" t="n"/>
      <c r="O9214" s="172" t="n"/>
      <c r="P9214" s="168" t="n"/>
      <c r="Q9214" s="176" t="n"/>
      <c r="R9214" s="172" t="n"/>
    </row>
    <row r="9215">
      <c r="J9215" s="168" t="n"/>
      <c r="K9215" s="176" t="n"/>
      <c r="L9215" s="172" t="n"/>
      <c r="M9215" s="168" t="n"/>
      <c r="N9215" s="176" t="n"/>
      <c r="O9215" s="172" t="n"/>
      <c r="P9215" s="168" t="n"/>
      <c r="Q9215" s="176" t="n"/>
      <c r="R9215" s="172" t="n"/>
    </row>
    <row r="9216">
      <c r="J9216" s="168" t="n"/>
      <c r="K9216" s="176" t="n"/>
      <c r="L9216" s="172" t="n"/>
      <c r="M9216" s="168" t="n"/>
      <c r="N9216" s="176" t="n"/>
      <c r="O9216" s="172" t="n"/>
      <c r="P9216" s="168" t="n"/>
      <c r="Q9216" s="176" t="n"/>
      <c r="R9216" s="172" t="n"/>
    </row>
    <row r="9217">
      <c r="J9217" s="168" t="n"/>
      <c r="K9217" s="176" t="n"/>
      <c r="L9217" s="172" t="n"/>
      <c r="M9217" s="168" t="n"/>
      <c r="N9217" s="176" t="n"/>
      <c r="O9217" s="172" t="n"/>
      <c r="P9217" s="168" t="n"/>
      <c r="Q9217" s="176" t="n"/>
      <c r="R9217" s="172" t="n"/>
    </row>
    <row r="9218">
      <c r="J9218" s="168" t="n"/>
      <c r="K9218" s="176" t="n"/>
      <c r="L9218" s="172" t="n"/>
      <c r="M9218" s="168" t="n"/>
      <c r="N9218" s="176" t="n"/>
      <c r="O9218" s="172" t="n"/>
      <c r="P9218" s="168" t="n"/>
      <c r="Q9218" s="176" t="n"/>
      <c r="R9218" s="172" t="n"/>
    </row>
    <row r="9219">
      <c r="J9219" s="168" t="n"/>
      <c r="K9219" s="176" t="n"/>
      <c r="L9219" s="172" t="n"/>
      <c r="M9219" s="168" t="n"/>
      <c r="N9219" s="176" t="n"/>
      <c r="O9219" s="172" t="n"/>
      <c r="P9219" s="168" t="n"/>
      <c r="Q9219" s="176" t="n"/>
      <c r="R9219" s="172" t="n"/>
    </row>
    <row r="9220">
      <c r="J9220" s="168" t="n"/>
      <c r="K9220" s="176" t="n"/>
      <c r="L9220" s="172" t="n"/>
      <c r="M9220" s="168" t="n"/>
      <c r="N9220" s="176" t="n"/>
      <c r="O9220" s="172" t="n"/>
      <c r="P9220" s="168" t="n"/>
      <c r="Q9220" s="176" t="n"/>
      <c r="R9220" s="172" t="n"/>
    </row>
    <row r="9221">
      <c r="J9221" s="168" t="n"/>
      <c r="K9221" s="176" t="n"/>
      <c r="L9221" s="172" t="n"/>
      <c r="M9221" s="168" t="n"/>
      <c r="N9221" s="176" t="n"/>
      <c r="O9221" s="172" t="n"/>
      <c r="P9221" s="168" t="n"/>
      <c r="Q9221" s="176" t="n"/>
      <c r="R9221" s="172" t="n"/>
    </row>
    <row r="9222">
      <c r="J9222" s="168" t="n"/>
      <c r="K9222" s="176" t="n"/>
      <c r="L9222" s="172" t="n"/>
      <c r="M9222" s="168" t="n"/>
      <c r="N9222" s="176" t="n"/>
      <c r="O9222" s="172" t="n"/>
      <c r="P9222" s="168" t="n"/>
      <c r="Q9222" s="176" t="n"/>
      <c r="R9222" s="172" t="n"/>
    </row>
    <row r="9223">
      <c r="J9223" s="168" t="n"/>
      <c r="K9223" s="176" t="n"/>
      <c r="L9223" s="172" t="n"/>
      <c r="M9223" s="168" t="n"/>
      <c r="N9223" s="176" t="n"/>
      <c r="O9223" s="172" t="n"/>
      <c r="P9223" s="168" t="n"/>
      <c r="Q9223" s="176" t="n"/>
      <c r="R9223" s="172" t="n"/>
    </row>
    <row r="9224">
      <c r="J9224" s="168" t="n"/>
      <c r="K9224" s="176" t="n"/>
      <c r="L9224" s="172" t="n"/>
      <c r="M9224" s="168" t="n"/>
      <c r="N9224" s="176" t="n"/>
      <c r="O9224" s="172" t="n"/>
      <c r="P9224" s="168" t="n"/>
      <c r="Q9224" s="176" t="n"/>
      <c r="R9224" s="172" t="n"/>
    </row>
    <row r="9225">
      <c r="J9225" s="168" t="n"/>
      <c r="K9225" s="176" t="n"/>
      <c r="L9225" s="172" t="n"/>
      <c r="M9225" s="168" t="n"/>
      <c r="N9225" s="176" t="n"/>
      <c r="O9225" s="172" t="n"/>
      <c r="P9225" s="168" t="n"/>
      <c r="Q9225" s="176" t="n"/>
      <c r="R9225" s="172" t="n"/>
    </row>
    <row r="9226">
      <c r="J9226" s="168" t="n"/>
      <c r="K9226" s="176" t="n"/>
      <c r="L9226" s="172" t="n"/>
      <c r="M9226" s="168" t="n"/>
      <c r="N9226" s="176" t="n"/>
      <c r="O9226" s="172" t="n"/>
      <c r="P9226" s="168" t="n"/>
      <c r="Q9226" s="176" t="n"/>
      <c r="R9226" s="172" t="n"/>
    </row>
    <row r="9227">
      <c r="J9227" s="168" t="n"/>
      <c r="K9227" s="176" t="n"/>
      <c r="L9227" s="172" t="n"/>
      <c r="M9227" s="168" t="n"/>
      <c r="N9227" s="176" t="n"/>
      <c r="O9227" s="172" t="n"/>
      <c r="P9227" s="168" t="n"/>
      <c r="Q9227" s="176" t="n"/>
      <c r="R9227" s="172" t="n"/>
    </row>
    <row r="9228">
      <c r="J9228" s="168" t="n"/>
      <c r="K9228" s="176" t="n"/>
      <c r="L9228" s="172" t="n"/>
      <c r="M9228" s="168" t="n"/>
      <c r="N9228" s="176" t="n"/>
      <c r="O9228" s="172" t="n"/>
      <c r="P9228" s="168" t="n"/>
      <c r="Q9228" s="176" t="n"/>
      <c r="R9228" s="172" t="n"/>
    </row>
    <row r="9229">
      <c r="J9229" s="168" t="n"/>
      <c r="K9229" s="176" t="n"/>
      <c r="L9229" s="172" t="n"/>
      <c r="M9229" s="168" t="n"/>
      <c r="N9229" s="176" t="n"/>
      <c r="O9229" s="172" t="n"/>
      <c r="P9229" s="168" t="n"/>
      <c r="Q9229" s="176" t="n"/>
      <c r="R9229" s="172" t="n"/>
    </row>
    <row r="9230">
      <c r="J9230" s="168" t="n"/>
      <c r="K9230" s="176" t="n"/>
      <c r="L9230" s="172" t="n"/>
      <c r="M9230" s="168" t="n"/>
      <c r="N9230" s="176" t="n"/>
      <c r="O9230" s="172" t="n"/>
      <c r="P9230" s="168" t="n"/>
      <c r="Q9230" s="176" t="n"/>
      <c r="R9230" s="172" t="n"/>
    </row>
    <row r="9231">
      <c r="J9231" s="168" t="n"/>
      <c r="K9231" s="176" t="n"/>
      <c r="L9231" s="172" t="n"/>
      <c r="M9231" s="168" t="n"/>
      <c r="N9231" s="176" t="n"/>
      <c r="O9231" s="172" t="n"/>
      <c r="P9231" s="168" t="n"/>
      <c r="Q9231" s="176" t="n"/>
      <c r="R9231" s="172" t="n"/>
    </row>
    <row r="9232">
      <c r="J9232" s="168" t="n"/>
      <c r="K9232" s="176" t="n"/>
      <c r="L9232" s="172" t="n"/>
      <c r="M9232" s="168" t="n"/>
      <c r="N9232" s="176" t="n"/>
      <c r="O9232" s="172" t="n"/>
      <c r="P9232" s="168" t="n"/>
      <c r="Q9232" s="176" t="n"/>
      <c r="R9232" s="172" t="n"/>
    </row>
    <row r="9233">
      <c r="J9233" s="168" t="n"/>
      <c r="K9233" s="176" t="n"/>
      <c r="L9233" s="172" t="n"/>
      <c r="M9233" s="168" t="n"/>
      <c r="N9233" s="176" t="n"/>
      <c r="O9233" s="172" t="n"/>
      <c r="P9233" s="168" t="n"/>
      <c r="Q9233" s="176" t="n"/>
      <c r="R9233" s="172" t="n"/>
    </row>
    <row r="9234">
      <c r="J9234" s="168" t="n"/>
      <c r="K9234" s="176" t="n"/>
      <c r="L9234" s="172" t="n"/>
      <c r="M9234" s="168" t="n"/>
      <c r="N9234" s="176" t="n"/>
      <c r="O9234" s="172" t="n"/>
      <c r="P9234" s="168" t="n"/>
      <c r="Q9234" s="176" t="n"/>
      <c r="R9234" s="172" t="n"/>
    </row>
    <row r="9235">
      <c r="J9235" s="168" t="n"/>
      <c r="K9235" s="176" t="n"/>
      <c r="L9235" s="172" t="n"/>
      <c r="M9235" s="168" t="n"/>
      <c r="N9235" s="176" t="n"/>
      <c r="O9235" s="172" t="n"/>
      <c r="P9235" s="168" t="n"/>
      <c r="Q9235" s="176" t="n"/>
      <c r="R9235" s="172" t="n"/>
    </row>
    <row r="9236">
      <c r="J9236" s="168" t="n"/>
      <c r="K9236" s="176" t="n"/>
      <c r="L9236" s="172" t="n"/>
      <c r="M9236" s="168" t="n"/>
      <c r="N9236" s="176" t="n"/>
      <c r="O9236" s="172" t="n"/>
      <c r="P9236" s="168" t="n"/>
      <c r="Q9236" s="176" t="n"/>
      <c r="R9236" s="172" t="n"/>
    </row>
    <row r="9237">
      <c r="J9237" s="168" t="n"/>
      <c r="K9237" s="176" t="n"/>
      <c r="L9237" s="172" t="n"/>
      <c r="M9237" s="168" t="n"/>
      <c r="N9237" s="176" t="n"/>
      <c r="O9237" s="172" t="n"/>
      <c r="P9237" s="168" t="n"/>
      <c r="Q9237" s="176" t="n"/>
      <c r="R9237" s="172" t="n"/>
    </row>
    <row r="9238">
      <c r="J9238" s="168" t="n"/>
      <c r="K9238" s="176" t="n"/>
      <c r="L9238" s="172" t="n"/>
      <c r="M9238" s="168" t="n"/>
      <c r="N9238" s="176" t="n"/>
      <c r="O9238" s="172" t="n"/>
      <c r="P9238" s="168" t="n"/>
      <c r="Q9238" s="176" t="n"/>
      <c r="R9238" s="172" t="n"/>
    </row>
    <row r="9239">
      <c r="J9239" s="168" t="n"/>
      <c r="K9239" s="176" t="n"/>
      <c r="L9239" s="172" t="n"/>
      <c r="M9239" s="168" t="n"/>
      <c r="N9239" s="176" t="n"/>
      <c r="O9239" s="172" t="n"/>
      <c r="P9239" s="168" t="n"/>
      <c r="Q9239" s="176" t="n"/>
      <c r="R9239" s="172" t="n"/>
    </row>
    <row r="9240">
      <c r="J9240" s="168" t="n"/>
      <c r="K9240" s="176" t="n"/>
      <c r="L9240" s="172" t="n"/>
      <c r="M9240" s="168" t="n"/>
      <c r="N9240" s="176" t="n"/>
      <c r="O9240" s="172" t="n"/>
      <c r="P9240" s="168" t="n"/>
      <c r="Q9240" s="176" t="n"/>
      <c r="R9240" s="172" t="n"/>
    </row>
    <row r="9241">
      <c r="J9241" s="168" t="n"/>
      <c r="K9241" s="176" t="n"/>
      <c r="L9241" s="172" t="n"/>
      <c r="M9241" s="168" t="n"/>
      <c r="N9241" s="176" t="n"/>
      <c r="O9241" s="172" t="n"/>
      <c r="P9241" s="168" t="n"/>
      <c r="Q9241" s="176" t="n"/>
      <c r="R9241" s="172" t="n"/>
    </row>
    <row r="9242">
      <c r="J9242" s="168" t="n"/>
      <c r="K9242" s="176" t="n"/>
      <c r="L9242" s="172" t="n"/>
      <c r="M9242" s="168" t="n"/>
      <c r="N9242" s="176" t="n"/>
      <c r="O9242" s="172" t="n"/>
      <c r="P9242" s="168" t="n"/>
      <c r="Q9242" s="176" t="n"/>
      <c r="R9242" s="172" t="n"/>
    </row>
    <row r="9243">
      <c r="J9243" s="168" t="n"/>
      <c r="K9243" s="176" t="n"/>
      <c r="L9243" s="172" t="n"/>
      <c r="M9243" s="168" t="n"/>
      <c r="N9243" s="176" t="n"/>
      <c r="O9243" s="172" t="n"/>
      <c r="P9243" s="168" t="n"/>
      <c r="Q9243" s="176" t="n"/>
      <c r="R9243" s="172" t="n"/>
    </row>
    <row r="9244">
      <c r="J9244" s="168" t="n"/>
      <c r="K9244" s="176" t="n"/>
      <c r="L9244" s="172" t="n"/>
      <c r="M9244" s="168" t="n"/>
      <c r="N9244" s="176" t="n"/>
      <c r="O9244" s="172" t="n"/>
      <c r="P9244" s="168" t="n"/>
      <c r="Q9244" s="176" t="n"/>
      <c r="R9244" s="172" t="n"/>
    </row>
    <row r="9245">
      <c r="J9245" s="168" t="n"/>
      <c r="K9245" s="176" t="n"/>
      <c r="L9245" s="172" t="n"/>
      <c r="M9245" s="168" t="n"/>
      <c r="N9245" s="176" t="n"/>
      <c r="O9245" s="172" t="n"/>
      <c r="P9245" s="168" t="n"/>
      <c r="Q9245" s="176" t="n"/>
      <c r="R9245" s="172" t="n"/>
    </row>
    <row r="9246">
      <c r="J9246" s="168" t="n"/>
      <c r="K9246" s="176" t="n"/>
      <c r="L9246" s="172" t="n"/>
      <c r="M9246" s="168" t="n"/>
      <c r="N9246" s="176" t="n"/>
      <c r="O9246" s="172" t="n"/>
      <c r="P9246" s="168" t="n"/>
      <c r="Q9246" s="176" t="n"/>
      <c r="R9246" s="172" t="n"/>
    </row>
    <row r="9247">
      <c r="J9247" s="168" t="n"/>
      <c r="K9247" s="176" t="n"/>
      <c r="L9247" s="172" t="n"/>
      <c r="M9247" s="168" t="n"/>
      <c r="N9247" s="176" t="n"/>
      <c r="O9247" s="172" t="n"/>
      <c r="P9247" s="168" t="n"/>
      <c r="Q9247" s="176" t="n"/>
      <c r="R9247" s="172" t="n"/>
    </row>
    <row r="9248">
      <c r="J9248" s="168" t="n"/>
      <c r="K9248" s="176" t="n"/>
      <c r="L9248" s="172" t="n"/>
      <c r="M9248" s="168" t="n"/>
      <c r="N9248" s="176" t="n"/>
      <c r="O9248" s="172" t="n"/>
      <c r="P9248" s="168" t="n"/>
      <c r="Q9248" s="176" t="n"/>
      <c r="R9248" s="172" t="n"/>
    </row>
    <row r="9249">
      <c r="J9249" s="168" t="n"/>
      <c r="K9249" s="176" t="n"/>
      <c r="L9249" s="172" t="n"/>
      <c r="M9249" s="168" t="n"/>
      <c r="N9249" s="176" t="n"/>
      <c r="O9249" s="172" t="n"/>
      <c r="P9249" s="168" t="n"/>
      <c r="Q9249" s="176" t="n"/>
      <c r="R9249" s="172" t="n"/>
    </row>
    <row r="9250">
      <c r="J9250" s="168" t="n"/>
      <c r="K9250" s="176" t="n"/>
      <c r="L9250" s="172" t="n"/>
      <c r="M9250" s="168" t="n"/>
      <c r="N9250" s="176" t="n"/>
      <c r="O9250" s="172" t="n"/>
      <c r="P9250" s="168" t="n"/>
      <c r="Q9250" s="176" t="n"/>
      <c r="R9250" s="172" t="n"/>
    </row>
    <row r="9251">
      <c r="J9251" s="168" t="n"/>
      <c r="K9251" s="176" t="n"/>
      <c r="L9251" s="172" t="n"/>
      <c r="M9251" s="168" t="n"/>
      <c r="N9251" s="176" t="n"/>
      <c r="O9251" s="172" t="n"/>
      <c r="P9251" s="168" t="n"/>
      <c r="Q9251" s="176" t="n"/>
      <c r="R9251" s="172" t="n"/>
    </row>
    <row r="9252">
      <c r="J9252" s="168" t="n"/>
      <c r="K9252" s="176" t="n"/>
      <c r="L9252" s="172" t="n"/>
      <c r="M9252" s="168" t="n"/>
      <c r="N9252" s="176" t="n"/>
      <c r="O9252" s="172" t="n"/>
      <c r="P9252" s="168" t="n"/>
      <c r="Q9252" s="176" t="n"/>
      <c r="R9252" s="172" t="n"/>
    </row>
    <row r="9253">
      <c r="J9253" s="168" t="n"/>
      <c r="K9253" s="176" t="n"/>
      <c r="L9253" s="172" t="n"/>
      <c r="M9253" s="168" t="n"/>
      <c r="N9253" s="176" t="n"/>
      <c r="O9253" s="172" t="n"/>
      <c r="P9253" s="168" t="n"/>
      <c r="Q9253" s="176" t="n"/>
      <c r="R9253" s="172" t="n"/>
    </row>
    <row r="9254">
      <c r="J9254" s="168" t="n"/>
      <c r="K9254" s="176" t="n"/>
      <c r="L9254" s="172" t="n"/>
      <c r="M9254" s="168" t="n"/>
      <c r="N9254" s="176" t="n"/>
      <c r="O9254" s="172" t="n"/>
      <c r="P9254" s="168" t="n"/>
      <c r="Q9254" s="176" t="n"/>
      <c r="R9254" s="172" t="n"/>
    </row>
    <row r="9255">
      <c r="J9255" s="168" t="n"/>
      <c r="K9255" s="176" t="n"/>
      <c r="L9255" s="172" t="n"/>
      <c r="M9255" s="168" t="n"/>
      <c r="N9255" s="176" t="n"/>
      <c r="O9255" s="172" t="n"/>
      <c r="P9255" s="168" t="n"/>
      <c r="Q9255" s="176" t="n"/>
      <c r="R9255" s="172" t="n"/>
    </row>
    <row r="9256">
      <c r="J9256" s="168" t="n"/>
      <c r="K9256" s="176" t="n"/>
      <c r="L9256" s="172" t="n"/>
      <c r="M9256" s="168" t="n"/>
      <c r="N9256" s="176" t="n"/>
      <c r="O9256" s="172" t="n"/>
      <c r="P9256" s="168" t="n"/>
      <c r="Q9256" s="176" t="n"/>
      <c r="R9256" s="172" t="n"/>
    </row>
    <row r="9257">
      <c r="J9257" s="168" t="n"/>
      <c r="K9257" s="176" t="n"/>
      <c r="L9257" s="172" t="n"/>
      <c r="M9257" s="168" t="n"/>
      <c r="N9257" s="176" t="n"/>
      <c r="O9257" s="172" t="n"/>
      <c r="P9257" s="168" t="n"/>
      <c r="Q9257" s="176" t="n"/>
      <c r="R9257" s="172" t="n"/>
    </row>
    <row r="9258">
      <c r="J9258" s="168" t="n"/>
      <c r="K9258" s="176" t="n"/>
      <c r="L9258" s="172" t="n"/>
      <c r="M9258" s="168" t="n"/>
      <c r="N9258" s="176" t="n"/>
      <c r="O9258" s="172" t="n"/>
      <c r="P9258" s="168" t="n"/>
      <c r="Q9258" s="176" t="n"/>
      <c r="R9258" s="172" t="n"/>
    </row>
    <row r="9259">
      <c r="J9259" s="168" t="n"/>
      <c r="K9259" s="176" t="n"/>
      <c r="L9259" s="172" t="n"/>
      <c r="M9259" s="168" t="n"/>
      <c r="N9259" s="176" t="n"/>
      <c r="O9259" s="172" t="n"/>
      <c r="P9259" s="168" t="n"/>
      <c r="Q9259" s="176" t="n"/>
      <c r="R9259" s="172" t="n"/>
    </row>
    <row r="9260">
      <c r="J9260" s="168" t="n"/>
      <c r="K9260" s="176" t="n"/>
      <c r="L9260" s="172" t="n"/>
      <c r="M9260" s="168" t="n"/>
      <c r="N9260" s="176" t="n"/>
      <c r="O9260" s="172" t="n"/>
      <c r="P9260" s="168" t="n"/>
      <c r="Q9260" s="176" t="n"/>
      <c r="R9260" s="172" t="n"/>
    </row>
    <row r="9261">
      <c r="J9261" s="168" t="n"/>
      <c r="K9261" s="176" t="n"/>
      <c r="L9261" s="172" t="n"/>
      <c r="M9261" s="168" t="n"/>
      <c r="N9261" s="176" t="n"/>
      <c r="O9261" s="172" t="n"/>
      <c r="P9261" s="168" t="n"/>
      <c r="Q9261" s="176" t="n"/>
      <c r="R9261" s="172" t="n"/>
    </row>
    <row r="9262">
      <c r="J9262" s="168" t="n"/>
      <c r="K9262" s="176" t="n"/>
      <c r="L9262" s="172" t="n"/>
      <c r="M9262" s="168" t="n"/>
      <c r="N9262" s="176" t="n"/>
      <c r="O9262" s="172" t="n"/>
      <c r="P9262" s="168" t="n"/>
      <c r="Q9262" s="176" t="n"/>
      <c r="R9262" s="172" t="n"/>
    </row>
    <row r="9263">
      <c r="J9263" s="168" t="n"/>
      <c r="K9263" s="176" t="n"/>
      <c r="L9263" s="172" t="n"/>
      <c r="M9263" s="168" t="n"/>
      <c r="N9263" s="176" t="n"/>
      <c r="O9263" s="172" t="n"/>
      <c r="P9263" s="168" t="n"/>
      <c r="Q9263" s="176" t="n"/>
      <c r="R9263" s="172" t="n"/>
    </row>
    <row r="9264">
      <c r="J9264" s="168" t="n"/>
      <c r="K9264" s="176" t="n"/>
      <c r="L9264" s="172" t="n"/>
      <c r="M9264" s="168" t="n"/>
      <c r="N9264" s="176" t="n"/>
      <c r="O9264" s="172" t="n"/>
      <c r="P9264" s="168" t="n"/>
      <c r="Q9264" s="176" t="n"/>
      <c r="R9264" s="172" t="n"/>
    </row>
    <row r="9265">
      <c r="J9265" s="168" t="n"/>
      <c r="K9265" s="176" t="n"/>
      <c r="L9265" s="172" t="n"/>
      <c r="M9265" s="168" t="n"/>
      <c r="N9265" s="176" t="n"/>
      <c r="O9265" s="172" t="n"/>
      <c r="P9265" s="168" t="n"/>
      <c r="Q9265" s="176" t="n"/>
      <c r="R9265" s="172" t="n"/>
    </row>
    <row r="9266">
      <c r="J9266" s="168" t="n"/>
      <c r="K9266" s="176" t="n"/>
      <c r="L9266" s="172" t="n"/>
      <c r="M9266" s="168" t="n"/>
      <c r="N9266" s="176" t="n"/>
      <c r="O9266" s="172" t="n"/>
      <c r="P9266" s="168" t="n"/>
      <c r="Q9266" s="176" t="n"/>
      <c r="R9266" s="172" t="n"/>
    </row>
    <row r="9267">
      <c r="J9267" s="168" t="n"/>
      <c r="K9267" s="176" t="n"/>
      <c r="L9267" s="172" t="n"/>
      <c r="M9267" s="168" t="n"/>
      <c r="N9267" s="176" t="n"/>
      <c r="O9267" s="172" t="n"/>
      <c r="P9267" s="168" t="n"/>
      <c r="Q9267" s="176" t="n"/>
      <c r="R9267" s="172" t="n"/>
    </row>
    <row r="9268">
      <c r="J9268" s="168" t="n"/>
      <c r="K9268" s="176" t="n"/>
      <c r="L9268" s="172" t="n"/>
      <c r="M9268" s="168" t="n"/>
      <c r="N9268" s="176" t="n"/>
      <c r="O9268" s="172" t="n"/>
      <c r="P9268" s="168" t="n"/>
      <c r="Q9268" s="176" t="n"/>
      <c r="R9268" s="172" t="n"/>
    </row>
    <row r="9269">
      <c r="J9269" s="168" t="n"/>
      <c r="K9269" s="176" t="n"/>
      <c r="L9269" s="172" t="n"/>
      <c r="M9269" s="168" t="n"/>
      <c r="N9269" s="176" t="n"/>
      <c r="O9269" s="172" t="n"/>
      <c r="P9269" s="168" t="n"/>
      <c r="Q9269" s="176" t="n"/>
      <c r="R9269" s="172" t="n"/>
    </row>
    <row r="9270">
      <c r="J9270" s="168" t="n"/>
      <c r="K9270" s="176" t="n"/>
      <c r="L9270" s="172" t="n"/>
      <c r="M9270" s="168" t="n"/>
      <c r="N9270" s="176" t="n"/>
      <c r="O9270" s="172" t="n"/>
      <c r="P9270" s="168" t="n"/>
      <c r="Q9270" s="176" t="n"/>
      <c r="R9270" s="172" t="n"/>
    </row>
    <row r="9271">
      <c r="J9271" s="168" t="n"/>
      <c r="K9271" s="176" t="n"/>
      <c r="L9271" s="172" t="n"/>
      <c r="M9271" s="168" t="n"/>
      <c r="N9271" s="176" t="n"/>
      <c r="O9271" s="172" t="n"/>
      <c r="P9271" s="168" t="n"/>
      <c r="Q9271" s="176" t="n"/>
      <c r="R9271" s="172" t="n"/>
    </row>
    <row r="9272">
      <c r="J9272" s="168" t="n"/>
      <c r="K9272" s="176" t="n"/>
      <c r="L9272" s="172" t="n"/>
      <c r="M9272" s="168" t="n"/>
      <c r="N9272" s="176" t="n"/>
      <c r="O9272" s="172" t="n"/>
      <c r="P9272" s="168" t="n"/>
      <c r="Q9272" s="176" t="n"/>
      <c r="R9272" s="172" t="n"/>
    </row>
    <row r="9273">
      <c r="J9273" s="168" t="n"/>
      <c r="K9273" s="176" t="n"/>
      <c r="L9273" s="172" t="n"/>
      <c r="M9273" s="168" t="n"/>
      <c r="N9273" s="176" t="n"/>
      <c r="O9273" s="172" t="n"/>
      <c r="P9273" s="168" t="n"/>
      <c r="Q9273" s="176" t="n"/>
      <c r="R9273" s="172" t="n"/>
    </row>
    <row r="9274">
      <c r="J9274" s="168" t="n"/>
      <c r="K9274" s="176" t="n"/>
      <c r="L9274" s="172" t="n"/>
      <c r="M9274" s="168" t="n"/>
      <c r="N9274" s="176" t="n"/>
      <c r="O9274" s="172" t="n"/>
      <c r="P9274" s="168" t="n"/>
      <c r="Q9274" s="176" t="n"/>
      <c r="R9274" s="172" t="n"/>
    </row>
    <row r="9275">
      <c r="J9275" s="168" t="n"/>
      <c r="K9275" s="176" t="n"/>
      <c r="L9275" s="172" t="n"/>
      <c r="M9275" s="168" t="n"/>
      <c r="N9275" s="176" t="n"/>
      <c r="O9275" s="172" t="n"/>
      <c r="P9275" s="168" t="n"/>
      <c r="Q9275" s="176" t="n"/>
      <c r="R9275" s="172" t="n"/>
    </row>
    <row r="9276">
      <c r="J9276" s="168" t="n"/>
      <c r="K9276" s="176" t="n"/>
      <c r="L9276" s="172" t="n"/>
      <c r="M9276" s="168" t="n"/>
      <c r="N9276" s="176" t="n"/>
      <c r="O9276" s="172" t="n"/>
      <c r="P9276" s="168" t="n"/>
      <c r="Q9276" s="176" t="n"/>
      <c r="R9276" s="172" t="n"/>
    </row>
    <row r="9277">
      <c r="J9277" s="168" t="n"/>
      <c r="K9277" s="176" t="n"/>
      <c r="L9277" s="172" t="n"/>
      <c r="M9277" s="168" t="n"/>
      <c r="N9277" s="176" t="n"/>
      <c r="O9277" s="172" t="n"/>
      <c r="P9277" s="168" t="n"/>
      <c r="Q9277" s="176" t="n"/>
      <c r="R9277" s="172" t="n"/>
    </row>
    <row r="9278">
      <c r="J9278" s="168" t="n"/>
      <c r="K9278" s="176" t="n"/>
      <c r="L9278" s="172" t="n"/>
      <c r="M9278" s="168" t="n"/>
      <c r="N9278" s="176" t="n"/>
      <c r="O9278" s="172" t="n"/>
      <c r="P9278" s="168" t="n"/>
      <c r="Q9278" s="176" t="n"/>
      <c r="R9278" s="172" t="n"/>
    </row>
    <row r="9279">
      <c r="J9279" s="168" t="n"/>
      <c r="K9279" s="176" t="n"/>
      <c r="L9279" s="172" t="n"/>
      <c r="M9279" s="168" t="n"/>
      <c r="N9279" s="176" t="n"/>
      <c r="O9279" s="172" t="n"/>
      <c r="P9279" s="168" t="n"/>
      <c r="Q9279" s="176" t="n"/>
      <c r="R9279" s="172" t="n"/>
    </row>
    <row r="9280">
      <c r="J9280" s="168" t="n"/>
      <c r="K9280" s="176" t="n"/>
      <c r="L9280" s="172" t="n"/>
      <c r="M9280" s="168" t="n"/>
      <c r="N9280" s="176" t="n"/>
      <c r="O9280" s="172" t="n"/>
      <c r="P9280" s="168" t="n"/>
      <c r="Q9280" s="176" t="n"/>
      <c r="R9280" s="172" t="n"/>
    </row>
    <row r="9281">
      <c r="J9281" s="168" t="n"/>
      <c r="K9281" s="176" t="n"/>
      <c r="L9281" s="172" t="n"/>
      <c r="M9281" s="168" t="n"/>
      <c r="N9281" s="176" t="n"/>
      <c r="O9281" s="172" t="n"/>
      <c r="P9281" s="168" t="n"/>
      <c r="Q9281" s="176" t="n"/>
      <c r="R9281" s="172" t="n"/>
    </row>
    <row r="9282">
      <c r="J9282" s="168" t="n"/>
      <c r="K9282" s="176" t="n"/>
      <c r="L9282" s="172" t="n"/>
      <c r="M9282" s="168" t="n"/>
      <c r="N9282" s="176" t="n"/>
      <c r="O9282" s="172" t="n"/>
      <c r="P9282" s="168" t="n"/>
      <c r="Q9282" s="176" t="n"/>
      <c r="R9282" s="172" t="n"/>
    </row>
    <row r="9283">
      <c r="J9283" s="168" t="n"/>
      <c r="K9283" s="176" t="n"/>
      <c r="L9283" s="172" t="n"/>
      <c r="M9283" s="168" t="n"/>
      <c r="N9283" s="176" t="n"/>
      <c r="O9283" s="172" t="n"/>
      <c r="P9283" s="168" t="n"/>
      <c r="Q9283" s="176" t="n"/>
      <c r="R9283" s="172" t="n"/>
    </row>
    <row r="9284">
      <c r="J9284" s="168" t="n"/>
      <c r="K9284" s="176" t="n"/>
      <c r="L9284" s="172" t="n"/>
      <c r="M9284" s="168" t="n"/>
      <c r="N9284" s="176" t="n"/>
      <c r="O9284" s="172" t="n"/>
      <c r="P9284" s="168" t="n"/>
      <c r="Q9284" s="176" t="n"/>
      <c r="R9284" s="172" t="n"/>
    </row>
    <row r="9285">
      <c r="J9285" s="168" t="n"/>
      <c r="K9285" s="176" t="n"/>
      <c r="L9285" s="172" t="n"/>
      <c r="M9285" s="168" t="n"/>
      <c r="N9285" s="176" t="n"/>
      <c r="O9285" s="172" t="n"/>
      <c r="P9285" s="168" t="n"/>
      <c r="Q9285" s="176" t="n"/>
      <c r="R9285" s="172" t="n"/>
    </row>
    <row r="9286">
      <c r="J9286" s="168" t="n"/>
      <c r="K9286" s="176" t="n"/>
      <c r="L9286" s="172" t="n"/>
      <c r="M9286" s="168" t="n"/>
      <c r="N9286" s="176" t="n"/>
      <c r="O9286" s="172" t="n"/>
      <c r="P9286" s="168" t="n"/>
      <c r="Q9286" s="176" t="n"/>
      <c r="R9286" s="172" t="n"/>
    </row>
    <row r="9287">
      <c r="J9287" s="168" t="n"/>
      <c r="K9287" s="176" t="n"/>
      <c r="L9287" s="172" t="n"/>
      <c r="M9287" s="168" t="n"/>
      <c r="N9287" s="176" t="n"/>
      <c r="O9287" s="172" t="n"/>
      <c r="P9287" s="168" t="n"/>
      <c r="Q9287" s="176" t="n"/>
      <c r="R9287" s="172" t="n"/>
    </row>
    <row r="9288">
      <c r="J9288" s="168" t="n"/>
      <c r="K9288" s="176" t="n"/>
      <c r="L9288" s="172" t="n"/>
      <c r="M9288" s="168" t="n"/>
      <c r="N9288" s="176" t="n"/>
      <c r="O9288" s="172" t="n"/>
      <c r="P9288" s="168" t="n"/>
      <c r="Q9288" s="176" t="n"/>
      <c r="R9288" s="172" t="n"/>
    </row>
    <row r="9289">
      <c r="J9289" s="168" t="n"/>
      <c r="K9289" s="176" t="n"/>
      <c r="L9289" s="172" t="n"/>
      <c r="M9289" s="168" t="n"/>
      <c r="N9289" s="176" t="n"/>
      <c r="O9289" s="172" t="n"/>
      <c r="P9289" s="168" t="n"/>
      <c r="Q9289" s="176" t="n"/>
      <c r="R9289" s="172" t="n"/>
    </row>
    <row r="9290">
      <c r="J9290" s="168" t="n"/>
      <c r="K9290" s="176" t="n"/>
      <c r="L9290" s="172" t="n"/>
      <c r="M9290" s="168" t="n"/>
      <c r="N9290" s="176" t="n"/>
      <c r="O9290" s="172" t="n"/>
      <c r="P9290" s="168" t="n"/>
      <c r="Q9290" s="176" t="n"/>
      <c r="R9290" s="172" t="n"/>
    </row>
    <row r="9291">
      <c r="J9291" s="168" t="n"/>
      <c r="K9291" s="176" t="n"/>
      <c r="L9291" s="172" t="n"/>
      <c r="M9291" s="168" t="n"/>
      <c r="N9291" s="176" t="n"/>
      <c r="O9291" s="172" t="n"/>
      <c r="P9291" s="168" t="n"/>
      <c r="Q9291" s="176" t="n"/>
      <c r="R9291" s="172" t="n"/>
    </row>
    <row r="9292">
      <c r="J9292" s="168" t="n"/>
      <c r="K9292" s="176" t="n"/>
      <c r="L9292" s="172" t="n"/>
      <c r="M9292" s="168" t="n"/>
      <c r="N9292" s="176" t="n"/>
      <c r="O9292" s="172" t="n"/>
      <c r="P9292" s="168" t="n"/>
      <c r="Q9292" s="176" t="n"/>
      <c r="R9292" s="172" t="n"/>
    </row>
    <row r="9293">
      <c r="J9293" s="168" t="n"/>
      <c r="K9293" s="176" t="n"/>
      <c r="L9293" s="172" t="n"/>
      <c r="M9293" s="168" t="n"/>
      <c r="N9293" s="176" t="n"/>
      <c r="O9293" s="172" t="n"/>
      <c r="P9293" s="168" t="n"/>
      <c r="Q9293" s="176" t="n"/>
      <c r="R9293" s="172" t="n"/>
    </row>
    <row r="9294">
      <c r="J9294" s="168" t="n"/>
      <c r="K9294" s="176" t="n"/>
      <c r="L9294" s="172" t="n"/>
      <c r="M9294" s="168" t="n"/>
      <c r="N9294" s="176" t="n"/>
      <c r="O9294" s="172" t="n"/>
      <c r="P9294" s="168" t="n"/>
      <c r="Q9294" s="176" t="n"/>
      <c r="R9294" s="172" t="n"/>
    </row>
    <row r="9295">
      <c r="J9295" s="168" t="n"/>
      <c r="K9295" s="176" t="n"/>
      <c r="L9295" s="172" t="n"/>
      <c r="M9295" s="168" t="n"/>
      <c r="N9295" s="176" t="n"/>
      <c r="O9295" s="172" t="n"/>
      <c r="P9295" s="168" t="n"/>
      <c r="Q9295" s="176" t="n"/>
      <c r="R9295" s="172" t="n"/>
    </row>
    <row r="9296">
      <c r="J9296" s="168" t="n"/>
      <c r="K9296" s="176" t="n"/>
      <c r="L9296" s="172" t="n"/>
      <c r="M9296" s="168" t="n"/>
      <c r="N9296" s="176" t="n"/>
      <c r="O9296" s="172" t="n"/>
      <c r="P9296" s="168" t="n"/>
      <c r="Q9296" s="176" t="n"/>
      <c r="R9296" s="172" t="n"/>
    </row>
    <row r="9297">
      <c r="J9297" s="168" t="n"/>
      <c r="K9297" s="176" t="n"/>
      <c r="L9297" s="172" t="n"/>
      <c r="M9297" s="168" t="n"/>
      <c r="N9297" s="176" t="n"/>
      <c r="O9297" s="172" t="n"/>
      <c r="P9297" s="168" t="n"/>
      <c r="Q9297" s="176" t="n"/>
      <c r="R9297" s="172" t="n"/>
    </row>
    <row r="9298">
      <c r="J9298" s="168" t="n"/>
      <c r="K9298" s="176" t="n"/>
      <c r="L9298" s="172" t="n"/>
      <c r="M9298" s="168" t="n"/>
      <c r="N9298" s="176" t="n"/>
      <c r="O9298" s="172" t="n"/>
      <c r="P9298" s="168" t="n"/>
      <c r="Q9298" s="176" t="n"/>
      <c r="R9298" s="172" t="n"/>
    </row>
    <row r="9299">
      <c r="J9299" s="168" t="n"/>
      <c r="K9299" s="176" t="n"/>
      <c r="L9299" s="172" t="n"/>
      <c r="M9299" s="168" t="n"/>
      <c r="N9299" s="176" t="n"/>
      <c r="O9299" s="172" t="n"/>
      <c r="P9299" s="168" t="n"/>
      <c r="Q9299" s="176" t="n"/>
      <c r="R9299" s="172" t="n"/>
    </row>
    <row r="9300">
      <c r="J9300" s="168" t="n"/>
      <c r="K9300" s="176" t="n"/>
      <c r="L9300" s="172" t="n"/>
      <c r="M9300" s="168" t="n"/>
      <c r="N9300" s="176" t="n"/>
      <c r="O9300" s="172" t="n"/>
      <c r="P9300" s="168" t="n"/>
      <c r="Q9300" s="176" t="n"/>
      <c r="R9300" s="172" t="n"/>
    </row>
    <row r="9301">
      <c r="J9301" s="168" t="n"/>
      <c r="K9301" s="176" t="n"/>
      <c r="L9301" s="172" t="n"/>
      <c r="M9301" s="168" t="n"/>
      <c r="N9301" s="176" t="n"/>
      <c r="O9301" s="172" t="n"/>
      <c r="P9301" s="168" t="n"/>
      <c r="Q9301" s="176" t="n"/>
      <c r="R9301" s="172" t="n"/>
    </row>
    <row r="9302">
      <c r="J9302" s="168" t="n"/>
      <c r="K9302" s="176" t="n"/>
      <c r="L9302" s="172" t="n"/>
      <c r="M9302" s="168" t="n"/>
      <c r="N9302" s="176" t="n"/>
      <c r="O9302" s="172" t="n"/>
      <c r="P9302" s="168" t="n"/>
      <c r="Q9302" s="176" t="n"/>
      <c r="R9302" s="172" t="n"/>
    </row>
    <row r="9303">
      <c r="J9303" s="168" t="n"/>
      <c r="K9303" s="176" t="n"/>
      <c r="L9303" s="172" t="n"/>
      <c r="M9303" s="168" t="n"/>
      <c r="N9303" s="176" t="n"/>
      <c r="O9303" s="172" t="n"/>
      <c r="P9303" s="168" t="n"/>
      <c r="Q9303" s="176" t="n"/>
      <c r="R9303" s="172" t="n"/>
    </row>
    <row r="9304">
      <c r="J9304" s="168" t="n"/>
      <c r="K9304" s="176" t="n"/>
      <c r="L9304" s="172" t="n"/>
      <c r="M9304" s="168" t="n"/>
      <c r="N9304" s="176" t="n"/>
      <c r="O9304" s="172" t="n"/>
      <c r="P9304" s="168" t="n"/>
      <c r="Q9304" s="176" t="n"/>
      <c r="R9304" s="172" t="n"/>
    </row>
    <row r="9305">
      <c r="J9305" s="168" t="n"/>
      <c r="K9305" s="176" t="n"/>
      <c r="L9305" s="172" t="n"/>
      <c r="M9305" s="168" t="n"/>
      <c r="N9305" s="176" t="n"/>
      <c r="O9305" s="172" t="n"/>
      <c r="P9305" s="168" t="n"/>
      <c r="Q9305" s="176" t="n"/>
      <c r="R9305" s="172" t="n"/>
    </row>
    <row r="9306">
      <c r="J9306" s="168" t="n"/>
      <c r="K9306" s="176" t="n"/>
      <c r="L9306" s="172" t="n"/>
      <c r="M9306" s="168" t="n"/>
      <c r="N9306" s="176" t="n"/>
      <c r="O9306" s="172" t="n"/>
      <c r="P9306" s="168" t="n"/>
      <c r="Q9306" s="176" t="n"/>
      <c r="R9306" s="172" t="n"/>
    </row>
    <row r="9307">
      <c r="J9307" s="168" t="n"/>
      <c r="K9307" s="176" t="n"/>
      <c r="L9307" s="172" t="n"/>
      <c r="M9307" s="168" t="n"/>
      <c r="N9307" s="176" t="n"/>
      <c r="O9307" s="172" t="n"/>
      <c r="P9307" s="168" t="n"/>
      <c r="Q9307" s="176" t="n"/>
      <c r="R9307" s="172" t="n"/>
    </row>
    <row r="9308">
      <c r="J9308" s="168" t="n"/>
      <c r="K9308" s="176" t="n"/>
      <c r="L9308" s="172" t="n"/>
      <c r="M9308" s="168" t="n"/>
      <c r="N9308" s="176" t="n"/>
      <c r="O9308" s="172" t="n"/>
      <c r="P9308" s="168" t="n"/>
      <c r="Q9308" s="176" t="n"/>
      <c r="R9308" s="172" t="n"/>
    </row>
    <row r="9309">
      <c r="J9309" s="168" t="n"/>
      <c r="K9309" s="176" t="n"/>
      <c r="L9309" s="172" t="n"/>
      <c r="M9309" s="168" t="n"/>
      <c r="N9309" s="176" t="n"/>
      <c r="O9309" s="172" t="n"/>
      <c r="P9309" s="168" t="n"/>
      <c r="Q9309" s="176" t="n"/>
      <c r="R9309" s="172" t="n"/>
    </row>
    <row r="9310">
      <c r="J9310" s="168" t="n"/>
      <c r="K9310" s="176" t="n"/>
      <c r="L9310" s="172" t="n"/>
      <c r="M9310" s="168" t="n"/>
      <c r="N9310" s="176" t="n"/>
      <c r="O9310" s="172" t="n"/>
      <c r="P9310" s="168" t="n"/>
      <c r="Q9310" s="176" t="n"/>
      <c r="R9310" s="172" t="n"/>
    </row>
    <row r="9311">
      <c r="J9311" s="168" t="n"/>
      <c r="K9311" s="176" t="n"/>
      <c r="L9311" s="172" t="n"/>
      <c r="M9311" s="168" t="n"/>
      <c r="N9311" s="176" t="n"/>
      <c r="O9311" s="172" t="n"/>
      <c r="P9311" s="168" t="n"/>
      <c r="Q9311" s="176" t="n"/>
      <c r="R9311" s="172" t="n"/>
    </row>
    <row r="9312">
      <c r="J9312" s="168" t="n"/>
      <c r="K9312" s="176" t="n"/>
      <c r="L9312" s="172" t="n"/>
      <c r="M9312" s="168" t="n"/>
      <c r="N9312" s="176" t="n"/>
      <c r="O9312" s="172" t="n"/>
      <c r="P9312" s="168" t="n"/>
      <c r="Q9312" s="176" t="n"/>
      <c r="R9312" s="172" t="n"/>
    </row>
    <row r="9313">
      <c r="J9313" s="168" t="n"/>
      <c r="K9313" s="176" t="n"/>
      <c r="L9313" s="172" t="n"/>
      <c r="M9313" s="168" t="n"/>
      <c r="N9313" s="176" t="n"/>
      <c r="O9313" s="172" t="n"/>
      <c r="P9313" s="168" t="n"/>
      <c r="Q9313" s="176" t="n"/>
      <c r="R9313" s="172" t="n"/>
    </row>
    <row r="9314">
      <c r="J9314" s="168" t="n"/>
      <c r="K9314" s="176" t="n"/>
      <c r="L9314" s="172" t="n"/>
      <c r="M9314" s="168" t="n"/>
      <c r="N9314" s="176" t="n"/>
      <c r="O9314" s="172" t="n"/>
      <c r="P9314" s="168" t="n"/>
      <c r="Q9314" s="176" t="n"/>
      <c r="R9314" s="172" t="n"/>
    </row>
    <row r="9315">
      <c r="J9315" s="168" t="n"/>
      <c r="K9315" s="176" t="n"/>
      <c r="L9315" s="172" t="n"/>
      <c r="M9315" s="168" t="n"/>
      <c r="N9315" s="176" t="n"/>
      <c r="O9315" s="172" t="n"/>
      <c r="P9315" s="168" t="n"/>
      <c r="Q9315" s="176" t="n"/>
      <c r="R9315" s="172" t="n"/>
    </row>
    <row r="9316">
      <c r="J9316" s="168" t="n"/>
      <c r="K9316" s="176" t="n"/>
      <c r="L9316" s="172" t="n"/>
      <c r="M9316" s="168" t="n"/>
      <c r="N9316" s="176" t="n"/>
      <c r="O9316" s="172" t="n"/>
      <c r="P9316" s="168" t="n"/>
      <c r="Q9316" s="176" t="n"/>
      <c r="R9316" s="172" t="n"/>
    </row>
    <row r="9317">
      <c r="J9317" s="168" t="n"/>
      <c r="K9317" s="176" t="n"/>
      <c r="L9317" s="172" t="n"/>
      <c r="M9317" s="168" t="n"/>
      <c r="N9317" s="176" t="n"/>
      <c r="O9317" s="172" t="n"/>
      <c r="P9317" s="168" t="n"/>
      <c r="Q9317" s="176" t="n"/>
      <c r="R9317" s="172" t="n"/>
    </row>
    <row r="9318">
      <c r="J9318" s="168" t="n"/>
      <c r="K9318" s="176" t="n"/>
      <c r="L9318" s="172" t="n"/>
      <c r="M9318" s="168" t="n"/>
      <c r="N9318" s="176" t="n"/>
      <c r="O9318" s="172" t="n"/>
      <c r="P9318" s="168" t="n"/>
      <c r="Q9318" s="176" t="n"/>
      <c r="R9318" s="172" t="n"/>
    </row>
    <row r="9319">
      <c r="J9319" s="168" t="n"/>
      <c r="K9319" s="176" t="n"/>
      <c r="L9319" s="172" t="n"/>
      <c r="M9319" s="168" t="n"/>
      <c r="N9319" s="176" t="n"/>
      <c r="O9319" s="172" t="n"/>
      <c r="P9319" s="168" t="n"/>
      <c r="Q9319" s="176" t="n"/>
      <c r="R9319" s="172" t="n"/>
    </row>
    <row r="9320">
      <c r="J9320" s="168" t="n"/>
      <c r="K9320" s="176" t="n"/>
      <c r="L9320" s="172" t="n"/>
      <c r="M9320" s="168" t="n"/>
      <c r="N9320" s="176" t="n"/>
      <c r="O9320" s="172" t="n"/>
      <c r="P9320" s="168" t="n"/>
      <c r="Q9320" s="176" t="n"/>
      <c r="R9320" s="172" t="n"/>
    </row>
    <row r="9321">
      <c r="J9321" s="168" t="n"/>
      <c r="K9321" s="176" t="n"/>
      <c r="L9321" s="172" t="n"/>
      <c r="M9321" s="168" t="n"/>
      <c r="N9321" s="176" t="n"/>
      <c r="O9321" s="172" t="n"/>
      <c r="P9321" s="168" t="n"/>
      <c r="Q9321" s="176" t="n"/>
      <c r="R9321" s="172" t="n"/>
    </row>
    <row r="9322">
      <c r="J9322" s="168" t="n"/>
      <c r="K9322" s="176" t="n"/>
      <c r="L9322" s="172" t="n"/>
      <c r="M9322" s="168" t="n"/>
      <c r="N9322" s="176" t="n"/>
      <c r="O9322" s="172" t="n"/>
      <c r="P9322" s="168" t="n"/>
      <c r="Q9322" s="176" t="n"/>
      <c r="R9322" s="172" t="n"/>
    </row>
    <row r="9323">
      <c r="J9323" s="168" t="n"/>
      <c r="K9323" s="176" t="n"/>
      <c r="L9323" s="172" t="n"/>
      <c r="M9323" s="168" t="n"/>
      <c r="N9323" s="176" t="n"/>
      <c r="O9323" s="172" t="n"/>
      <c r="P9323" s="168" t="n"/>
      <c r="Q9323" s="176" t="n"/>
      <c r="R9323" s="172" t="n"/>
    </row>
    <row r="9324">
      <c r="J9324" s="168" t="n"/>
      <c r="K9324" s="176" t="n"/>
      <c r="L9324" s="172" t="n"/>
      <c r="M9324" s="168" t="n"/>
      <c r="N9324" s="176" t="n"/>
      <c r="O9324" s="172" t="n"/>
      <c r="P9324" s="168" t="n"/>
      <c r="Q9324" s="176" t="n"/>
      <c r="R9324" s="172" t="n"/>
    </row>
    <row r="9325">
      <c r="J9325" s="168" t="n"/>
      <c r="K9325" s="176" t="n"/>
      <c r="L9325" s="172" t="n"/>
      <c r="M9325" s="168" t="n"/>
      <c r="N9325" s="176" t="n"/>
      <c r="O9325" s="172" t="n"/>
      <c r="P9325" s="168" t="n"/>
      <c r="Q9325" s="176" t="n"/>
      <c r="R9325" s="172" t="n"/>
    </row>
    <row r="9326">
      <c r="J9326" s="168" t="n"/>
      <c r="K9326" s="176" t="n"/>
      <c r="L9326" s="172" t="n"/>
      <c r="M9326" s="168" t="n"/>
      <c r="N9326" s="176" t="n"/>
      <c r="O9326" s="172" t="n"/>
      <c r="P9326" s="168" t="n"/>
      <c r="Q9326" s="176" t="n"/>
      <c r="R9326" s="172" t="n"/>
    </row>
    <row r="9327">
      <c r="J9327" s="168" t="n"/>
      <c r="K9327" s="176" t="n"/>
      <c r="L9327" s="172" t="n"/>
      <c r="M9327" s="168" t="n"/>
      <c r="N9327" s="176" t="n"/>
      <c r="O9327" s="172" t="n"/>
      <c r="P9327" s="168" t="n"/>
      <c r="Q9327" s="176" t="n"/>
      <c r="R9327" s="172" t="n"/>
    </row>
    <row r="9328">
      <c r="J9328" s="168" t="n"/>
      <c r="K9328" s="176" t="n"/>
      <c r="L9328" s="172" t="n"/>
      <c r="M9328" s="168" t="n"/>
      <c r="N9328" s="176" t="n"/>
      <c r="O9328" s="172" t="n"/>
      <c r="P9328" s="168" t="n"/>
      <c r="Q9328" s="176" t="n"/>
      <c r="R9328" s="172" t="n"/>
    </row>
    <row r="9329">
      <c r="J9329" s="168" t="n"/>
      <c r="K9329" s="176" t="n"/>
      <c r="L9329" s="172" t="n"/>
      <c r="M9329" s="168" t="n"/>
      <c r="N9329" s="176" t="n"/>
      <c r="O9329" s="172" t="n"/>
      <c r="P9329" s="168" t="n"/>
      <c r="Q9329" s="176" t="n"/>
      <c r="R9329" s="172" t="n"/>
    </row>
    <row r="9330">
      <c r="J9330" s="168" t="n"/>
      <c r="K9330" s="176" t="n"/>
      <c r="L9330" s="172" t="n"/>
      <c r="M9330" s="168" t="n"/>
      <c r="N9330" s="176" t="n"/>
      <c r="O9330" s="172" t="n"/>
      <c r="P9330" s="168" t="n"/>
      <c r="Q9330" s="176" t="n"/>
      <c r="R9330" s="172" t="n"/>
    </row>
    <row r="9331">
      <c r="J9331" s="168" t="n"/>
      <c r="K9331" s="176" t="n"/>
      <c r="L9331" s="172" t="n"/>
      <c r="M9331" s="168" t="n"/>
      <c r="N9331" s="176" t="n"/>
      <c r="O9331" s="172" t="n"/>
      <c r="P9331" s="168" t="n"/>
      <c r="Q9331" s="176" t="n"/>
      <c r="R9331" s="172" t="n"/>
    </row>
    <row r="9332">
      <c r="J9332" s="168" t="n"/>
      <c r="K9332" s="176" t="n"/>
      <c r="L9332" s="172" t="n"/>
      <c r="M9332" s="168" t="n"/>
      <c r="N9332" s="176" t="n"/>
      <c r="O9332" s="172" t="n"/>
      <c r="P9332" s="168" t="n"/>
      <c r="Q9332" s="176" t="n"/>
      <c r="R9332" s="172" t="n"/>
    </row>
    <row r="9333">
      <c r="J9333" s="168" t="n"/>
      <c r="K9333" s="176" t="n"/>
      <c r="L9333" s="172" t="n"/>
      <c r="M9333" s="168" t="n"/>
      <c r="N9333" s="176" t="n"/>
      <c r="O9333" s="172" t="n"/>
      <c r="P9333" s="168" t="n"/>
      <c r="Q9333" s="176" t="n"/>
      <c r="R9333" s="172" t="n"/>
    </row>
    <row r="9334">
      <c r="J9334" s="168" t="n"/>
      <c r="K9334" s="176" t="n"/>
      <c r="L9334" s="172" t="n"/>
      <c r="M9334" s="168" t="n"/>
      <c r="N9334" s="176" t="n"/>
      <c r="O9334" s="172" t="n"/>
      <c r="P9334" s="168" t="n"/>
      <c r="Q9334" s="176" t="n"/>
      <c r="R9334" s="172" t="n"/>
    </row>
    <row r="9335">
      <c r="J9335" s="168" t="n"/>
      <c r="K9335" s="176" t="n"/>
      <c r="L9335" s="172" t="n"/>
      <c r="M9335" s="168" t="n"/>
      <c r="N9335" s="176" t="n"/>
      <c r="O9335" s="172" t="n"/>
      <c r="P9335" s="168" t="n"/>
      <c r="Q9335" s="176" t="n"/>
      <c r="R9335" s="172" t="n"/>
    </row>
    <row r="9336">
      <c r="J9336" s="168" t="n"/>
      <c r="K9336" s="176" t="n"/>
      <c r="L9336" s="172" t="n"/>
      <c r="M9336" s="168" t="n"/>
      <c r="N9336" s="176" t="n"/>
      <c r="O9336" s="172" t="n"/>
      <c r="P9336" s="168" t="n"/>
      <c r="Q9336" s="176" t="n"/>
      <c r="R9336" s="172" t="n"/>
    </row>
    <row r="9337">
      <c r="J9337" s="168" t="n"/>
      <c r="K9337" s="176" t="n"/>
      <c r="L9337" s="172" t="n"/>
      <c r="M9337" s="168" t="n"/>
      <c r="N9337" s="176" t="n"/>
      <c r="O9337" s="172" t="n"/>
      <c r="P9337" s="168" t="n"/>
      <c r="Q9337" s="176" t="n"/>
      <c r="R9337" s="172" t="n"/>
    </row>
    <row r="9338">
      <c r="J9338" s="168" t="n"/>
      <c r="K9338" s="176" t="n"/>
      <c r="L9338" s="172" t="n"/>
      <c r="M9338" s="168" t="n"/>
      <c r="N9338" s="176" t="n"/>
      <c r="O9338" s="172" t="n"/>
      <c r="P9338" s="168" t="n"/>
      <c r="Q9338" s="176" t="n"/>
      <c r="R9338" s="172" t="n"/>
    </row>
    <row r="9339">
      <c r="J9339" s="168" t="n"/>
      <c r="K9339" s="176" t="n"/>
      <c r="L9339" s="172" t="n"/>
      <c r="M9339" s="168" t="n"/>
      <c r="N9339" s="176" t="n"/>
      <c r="O9339" s="172" t="n"/>
      <c r="P9339" s="168" t="n"/>
      <c r="Q9339" s="176" t="n"/>
      <c r="R9339" s="172" t="n"/>
    </row>
    <row r="9340">
      <c r="J9340" s="168" t="n"/>
      <c r="K9340" s="176" t="n"/>
      <c r="L9340" s="172" t="n"/>
      <c r="M9340" s="168" t="n"/>
      <c r="N9340" s="176" t="n"/>
      <c r="O9340" s="172" t="n"/>
      <c r="P9340" s="168" t="n"/>
      <c r="Q9340" s="176" t="n"/>
      <c r="R9340" s="172" t="n"/>
    </row>
    <row r="9341">
      <c r="J9341" s="168" t="n"/>
      <c r="K9341" s="176" t="n"/>
      <c r="L9341" s="172" t="n"/>
      <c r="M9341" s="168" t="n"/>
      <c r="N9341" s="176" t="n"/>
      <c r="O9341" s="172" t="n"/>
      <c r="P9341" s="168" t="n"/>
      <c r="Q9341" s="176" t="n"/>
      <c r="R9341" s="172" t="n"/>
    </row>
    <row r="9342">
      <c r="J9342" s="168" t="n"/>
      <c r="K9342" s="176" t="n"/>
      <c r="L9342" s="172" t="n"/>
      <c r="M9342" s="168" t="n"/>
      <c r="N9342" s="176" t="n"/>
      <c r="O9342" s="172" t="n"/>
      <c r="P9342" s="168" t="n"/>
      <c r="Q9342" s="176" t="n"/>
      <c r="R9342" s="172" t="n"/>
    </row>
    <row r="9343">
      <c r="J9343" s="168" t="n"/>
      <c r="K9343" s="176" t="n"/>
      <c r="L9343" s="172" t="n"/>
      <c r="M9343" s="168" t="n"/>
      <c r="N9343" s="176" t="n"/>
      <c r="O9343" s="172" t="n"/>
      <c r="P9343" s="168" t="n"/>
      <c r="Q9343" s="176" t="n"/>
      <c r="R9343" s="172" t="n"/>
    </row>
    <row r="9344">
      <c r="J9344" s="168" t="n"/>
      <c r="K9344" s="176" t="n"/>
      <c r="L9344" s="172" t="n"/>
      <c r="M9344" s="168" t="n"/>
      <c r="N9344" s="176" t="n"/>
      <c r="O9344" s="172" t="n"/>
      <c r="P9344" s="168" t="n"/>
      <c r="Q9344" s="176" t="n"/>
      <c r="R9344" s="172" t="n"/>
    </row>
    <row r="9345">
      <c r="J9345" s="168" t="n"/>
      <c r="K9345" s="176" t="n"/>
      <c r="L9345" s="172" t="n"/>
      <c r="M9345" s="168" t="n"/>
      <c r="N9345" s="176" t="n"/>
      <c r="O9345" s="172" t="n"/>
      <c r="P9345" s="168" t="n"/>
      <c r="Q9345" s="176" t="n"/>
      <c r="R9345" s="172" t="n"/>
    </row>
    <row r="9346">
      <c r="J9346" s="168" t="n"/>
      <c r="K9346" s="176" t="n"/>
      <c r="L9346" s="172" t="n"/>
      <c r="M9346" s="168" t="n"/>
      <c r="N9346" s="176" t="n"/>
      <c r="O9346" s="172" t="n"/>
      <c r="P9346" s="168" t="n"/>
      <c r="Q9346" s="176" t="n"/>
      <c r="R9346" s="172" t="n"/>
    </row>
    <row r="9347">
      <c r="J9347" s="168" t="n"/>
      <c r="K9347" s="176" t="n"/>
      <c r="L9347" s="172" t="n"/>
      <c r="M9347" s="168" t="n"/>
      <c r="N9347" s="176" t="n"/>
      <c r="O9347" s="172" t="n"/>
      <c r="P9347" s="168" t="n"/>
      <c r="Q9347" s="176" t="n"/>
      <c r="R9347" s="172" t="n"/>
    </row>
    <row r="9348">
      <c r="J9348" s="168" t="n"/>
      <c r="K9348" s="176" t="n"/>
      <c r="L9348" s="172" t="n"/>
      <c r="M9348" s="168" t="n"/>
      <c r="N9348" s="176" t="n"/>
      <c r="O9348" s="172" t="n"/>
      <c r="P9348" s="168" t="n"/>
      <c r="Q9348" s="176" t="n"/>
      <c r="R9348" s="172" t="n"/>
    </row>
    <row r="9349">
      <c r="J9349" s="168" t="n"/>
      <c r="K9349" s="176" t="n"/>
      <c r="L9349" s="172" t="n"/>
      <c r="M9349" s="168" t="n"/>
      <c r="N9349" s="176" t="n"/>
      <c r="O9349" s="172" t="n"/>
      <c r="P9349" s="168" t="n"/>
      <c r="Q9349" s="176" t="n"/>
      <c r="R9349" s="172" t="n"/>
    </row>
    <row r="9350">
      <c r="J9350" s="168" t="n"/>
      <c r="K9350" s="176" t="n"/>
      <c r="L9350" s="172" t="n"/>
      <c r="M9350" s="168" t="n"/>
      <c r="N9350" s="176" t="n"/>
      <c r="O9350" s="172" t="n"/>
      <c r="P9350" s="168" t="n"/>
      <c r="Q9350" s="176" t="n"/>
      <c r="R9350" s="172" t="n"/>
    </row>
    <row r="9351">
      <c r="J9351" s="168" t="n"/>
      <c r="K9351" s="176" t="n"/>
      <c r="L9351" s="172" t="n"/>
      <c r="M9351" s="168" t="n"/>
      <c r="N9351" s="176" t="n"/>
      <c r="O9351" s="172" t="n"/>
      <c r="P9351" s="168" t="n"/>
      <c r="Q9351" s="176" t="n"/>
      <c r="R9351" s="172" t="n"/>
    </row>
    <row r="9352">
      <c r="J9352" s="168" t="n"/>
      <c r="K9352" s="176" t="n"/>
      <c r="L9352" s="172" t="n"/>
      <c r="M9352" s="168" t="n"/>
      <c r="N9352" s="176" t="n"/>
      <c r="O9352" s="172" t="n"/>
      <c r="P9352" s="168" t="n"/>
      <c r="Q9352" s="176" t="n"/>
      <c r="R9352" s="172" t="n"/>
    </row>
    <row r="9353">
      <c r="J9353" s="168" t="n"/>
      <c r="K9353" s="176" t="n"/>
      <c r="L9353" s="172" t="n"/>
      <c r="M9353" s="168" t="n"/>
      <c r="N9353" s="176" t="n"/>
      <c r="O9353" s="172" t="n"/>
      <c r="P9353" s="168" t="n"/>
      <c r="Q9353" s="176" t="n"/>
      <c r="R9353" s="172" t="n"/>
    </row>
    <row r="9354">
      <c r="J9354" s="168" t="n"/>
      <c r="K9354" s="176" t="n"/>
      <c r="L9354" s="172" t="n"/>
      <c r="M9354" s="168" t="n"/>
      <c r="N9354" s="176" t="n"/>
      <c r="O9354" s="172" t="n"/>
      <c r="P9354" s="168" t="n"/>
      <c r="Q9354" s="176" t="n"/>
      <c r="R9354" s="172" t="n"/>
    </row>
    <row r="9355">
      <c r="J9355" s="168" t="n"/>
      <c r="K9355" s="176" t="n"/>
      <c r="L9355" s="172" t="n"/>
      <c r="M9355" s="168" t="n"/>
      <c r="N9355" s="176" t="n"/>
      <c r="O9355" s="172" t="n"/>
      <c r="P9355" s="168" t="n"/>
      <c r="Q9355" s="176" t="n"/>
      <c r="R9355" s="172" t="n"/>
    </row>
    <row r="9356">
      <c r="J9356" s="168" t="n"/>
      <c r="K9356" s="176" t="n"/>
      <c r="L9356" s="172" t="n"/>
      <c r="M9356" s="168" t="n"/>
      <c r="N9356" s="176" t="n"/>
      <c r="O9356" s="172" t="n"/>
      <c r="P9356" s="168" t="n"/>
      <c r="Q9356" s="176" t="n"/>
      <c r="R9356" s="172" t="n"/>
    </row>
    <row r="9357">
      <c r="J9357" s="168" t="n"/>
      <c r="K9357" s="176" t="n"/>
      <c r="L9357" s="172" t="n"/>
      <c r="M9357" s="168" t="n"/>
      <c r="N9357" s="176" t="n"/>
      <c r="O9357" s="172" t="n"/>
      <c r="P9357" s="168" t="n"/>
      <c r="Q9357" s="176" t="n"/>
      <c r="R9357" s="172" t="n"/>
    </row>
    <row r="9358">
      <c r="J9358" s="168" t="n"/>
      <c r="K9358" s="176" t="n"/>
      <c r="L9358" s="172" t="n"/>
      <c r="M9358" s="168" t="n"/>
      <c r="N9358" s="176" t="n"/>
      <c r="O9358" s="172" t="n"/>
      <c r="P9358" s="168" t="n"/>
      <c r="Q9358" s="176" t="n"/>
      <c r="R9358" s="172" t="n"/>
    </row>
    <row r="9359">
      <c r="J9359" s="168" t="n"/>
      <c r="K9359" s="176" t="n"/>
      <c r="L9359" s="172" t="n"/>
      <c r="M9359" s="168" t="n"/>
      <c r="N9359" s="176" t="n"/>
      <c r="O9359" s="172" t="n"/>
      <c r="P9359" s="168" t="n"/>
      <c r="Q9359" s="176" t="n"/>
      <c r="R9359" s="172" t="n"/>
    </row>
    <row r="9360">
      <c r="J9360" s="168" t="n"/>
      <c r="K9360" s="176" t="n"/>
      <c r="L9360" s="172" t="n"/>
      <c r="M9360" s="168" t="n"/>
      <c r="N9360" s="176" t="n"/>
      <c r="O9360" s="172" t="n"/>
      <c r="P9360" s="168" t="n"/>
      <c r="Q9360" s="176" t="n"/>
      <c r="R9360" s="172" t="n"/>
    </row>
    <row r="9361">
      <c r="J9361" s="168" t="n"/>
      <c r="K9361" s="176" t="n"/>
      <c r="L9361" s="172" t="n"/>
      <c r="M9361" s="168" t="n"/>
      <c r="N9361" s="176" t="n"/>
      <c r="O9361" s="172" t="n"/>
      <c r="P9361" s="168" t="n"/>
      <c r="Q9361" s="176" t="n"/>
      <c r="R9361" s="172" t="n"/>
    </row>
    <row r="9362">
      <c r="J9362" s="168" t="n"/>
      <c r="K9362" s="176" t="n"/>
      <c r="L9362" s="172" t="n"/>
      <c r="M9362" s="168" t="n"/>
      <c r="N9362" s="176" t="n"/>
      <c r="O9362" s="172" t="n"/>
      <c r="P9362" s="168" t="n"/>
      <c r="Q9362" s="176" t="n"/>
      <c r="R9362" s="172" t="n"/>
    </row>
    <row r="9363">
      <c r="J9363" s="168" t="n"/>
      <c r="K9363" s="176" t="n"/>
      <c r="L9363" s="172" t="n"/>
      <c r="M9363" s="168" t="n"/>
      <c r="N9363" s="176" t="n"/>
      <c r="O9363" s="172" t="n"/>
      <c r="P9363" s="168" t="n"/>
      <c r="Q9363" s="176" t="n"/>
      <c r="R9363" s="172" t="n"/>
    </row>
    <row r="9364">
      <c r="J9364" s="168" t="n"/>
      <c r="K9364" s="176" t="n"/>
      <c r="L9364" s="172" t="n"/>
      <c r="M9364" s="168" t="n"/>
      <c r="N9364" s="176" t="n"/>
      <c r="O9364" s="172" t="n"/>
      <c r="P9364" s="168" t="n"/>
      <c r="Q9364" s="176" t="n"/>
      <c r="R9364" s="172" t="n"/>
    </row>
    <row r="9365">
      <c r="J9365" s="168" t="n"/>
      <c r="K9365" s="176" t="n"/>
      <c r="L9365" s="172" t="n"/>
      <c r="M9365" s="168" t="n"/>
      <c r="N9365" s="176" t="n"/>
      <c r="O9365" s="172" t="n"/>
      <c r="P9365" s="168" t="n"/>
      <c r="Q9365" s="176" t="n"/>
      <c r="R9365" s="172" t="n"/>
    </row>
    <row r="9366">
      <c r="J9366" s="168" t="n"/>
      <c r="K9366" s="176" t="n"/>
      <c r="L9366" s="172" t="n"/>
      <c r="M9366" s="168" t="n"/>
      <c r="N9366" s="176" t="n"/>
      <c r="O9366" s="172" t="n"/>
      <c r="P9366" s="168" t="n"/>
      <c r="Q9366" s="176" t="n"/>
      <c r="R9366" s="172" t="n"/>
    </row>
    <row r="9367">
      <c r="J9367" s="168" t="n"/>
      <c r="K9367" s="176" t="n"/>
      <c r="L9367" s="172" t="n"/>
      <c r="M9367" s="168" t="n"/>
      <c r="N9367" s="176" t="n"/>
      <c r="O9367" s="172" t="n"/>
      <c r="P9367" s="168" t="n"/>
      <c r="Q9367" s="176" t="n"/>
      <c r="R9367" s="172" t="n"/>
    </row>
    <row r="9368">
      <c r="J9368" s="168" t="n"/>
      <c r="K9368" s="176" t="n"/>
      <c r="L9368" s="172" t="n"/>
      <c r="M9368" s="168" t="n"/>
      <c r="N9368" s="176" t="n"/>
      <c r="O9368" s="172" t="n"/>
      <c r="P9368" s="168" t="n"/>
      <c r="Q9368" s="176" t="n"/>
      <c r="R9368" s="172" t="n"/>
    </row>
    <row r="9369">
      <c r="J9369" s="168" t="n"/>
      <c r="K9369" s="176" t="n"/>
      <c r="L9369" s="172" t="n"/>
      <c r="M9369" s="168" t="n"/>
      <c r="N9369" s="176" t="n"/>
      <c r="O9369" s="172" t="n"/>
      <c r="P9369" s="168" t="n"/>
      <c r="Q9369" s="176" t="n"/>
      <c r="R9369" s="172" t="n"/>
    </row>
    <row r="9370">
      <c r="J9370" s="168" t="n"/>
      <c r="K9370" s="176" t="n"/>
      <c r="L9370" s="172" t="n"/>
      <c r="M9370" s="168" t="n"/>
      <c r="N9370" s="176" t="n"/>
      <c r="O9370" s="172" t="n"/>
      <c r="P9370" s="168" t="n"/>
      <c r="Q9370" s="176" t="n"/>
      <c r="R9370" s="172" t="n"/>
    </row>
    <row r="9371">
      <c r="J9371" s="168" t="n"/>
      <c r="K9371" s="176" t="n"/>
      <c r="L9371" s="172" t="n"/>
      <c r="M9371" s="168" t="n"/>
      <c r="N9371" s="176" t="n"/>
      <c r="O9371" s="172" t="n"/>
      <c r="P9371" s="168" t="n"/>
      <c r="Q9371" s="176" t="n"/>
      <c r="R9371" s="172" t="n"/>
    </row>
    <row r="9372">
      <c r="J9372" s="168" t="n"/>
      <c r="K9372" s="176" t="n"/>
      <c r="L9372" s="172" t="n"/>
      <c r="M9372" s="168" t="n"/>
      <c r="N9372" s="176" t="n"/>
      <c r="O9372" s="172" t="n"/>
      <c r="P9372" s="168" t="n"/>
      <c r="Q9372" s="176" t="n"/>
      <c r="R9372" s="172" t="n"/>
    </row>
    <row r="9373">
      <c r="J9373" s="168" t="n"/>
      <c r="K9373" s="176" t="n"/>
      <c r="L9373" s="172" t="n"/>
      <c r="M9373" s="168" t="n"/>
      <c r="N9373" s="176" t="n"/>
      <c r="O9373" s="172" t="n"/>
      <c r="P9373" s="168" t="n"/>
      <c r="Q9373" s="176" t="n"/>
      <c r="R9373" s="172" t="n"/>
    </row>
    <row r="9374">
      <c r="J9374" s="168" t="n"/>
      <c r="K9374" s="176" t="n"/>
      <c r="L9374" s="172" t="n"/>
      <c r="M9374" s="168" t="n"/>
      <c r="N9374" s="176" t="n"/>
      <c r="O9374" s="172" t="n"/>
      <c r="P9374" s="168" t="n"/>
      <c r="Q9374" s="176" t="n"/>
      <c r="R9374" s="172" t="n"/>
    </row>
    <row r="9375">
      <c r="J9375" s="168" t="n"/>
      <c r="K9375" s="176" t="n"/>
      <c r="L9375" s="172" t="n"/>
      <c r="M9375" s="168" t="n"/>
      <c r="N9375" s="176" t="n"/>
      <c r="O9375" s="172" t="n"/>
      <c r="P9375" s="168" t="n"/>
      <c r="Q9375" s="176" t="n"/>
      <c r="R9375" s="172" t="n"/>
    </row>
    <row r="9376">
      <c r="J9376" s="168" t="n"/>
      <c r="K9376" s="176" t="n"/>
      <c r="L9376" s="172" t="n"/>
      <c r="M9376" s="168" t="n"/>
      <c r="N9376" s="176" t="n"/>
      <c r="O9376" s="172" t="n"/>
      <c r="P9376" s="168" t="n"/>
      <c r="Q9376" s="176" t="n"/>
      <c r="R9376" s="172" t="n"/>
    </row>
    <row r="9377">
      <c r="J9377" s="168" t="n"/>
      <c r="K9377" s="176" t="n"/>
      <c r="L9377" s="172" t="n"/>
      <c r="M9377" s="168" t="n"/>
      <c r="N9377" s="176" t="n"/>
      <c r="O9377" s="172" t="n"/>
      <c r="P9377" s="168" t="n"/>
      <c r="Q9377" s="176" t="n"/>
      <c r="R9377" s="172" t="n"/>
    </row>
    <row r="9378">
      <c r="J9378" s="168" t="n"/>
      <c r="K9378" s="176" t="n"/>
      <c r="L9378" s="172" t="n"/>
      <c r="M9378" s="168" t="n"/>
      <c r="N9378" s="176" t="n"/>
      <c r="O9378" s="172" t="n"/>
      <c r="P9378" s="168" t="n"/>
      <c r="Q9378" s="176" t="n"/>
      <c r="R9378" s="172" t="n"/>
    </row>
    <row r="9379">
      <c r="J9379" s="168" t="n"/>
      <c r="K9379" s="176" t="n"/>
      <c r="L9379" s="172" t="n"/>
      <c r="M9379" s="168" t="n"/>
      <c r="N9379" s="176" t="n"/>
      <c r="O9379" s="172" t="n"/>
      <c r="P9379" s="168" t="n"/>
      <c r="Q9379" s="176" t="n"/>
      <c r="R9379" s="172" t="n"/>
    </row>
    <row r="9380">
      <c r="J9380" s="168" t="n"/>
      <c r="K9380" s="176" t="n"/>
      <c r="L9380" s="172" t="n"/>
      <c r="M9380" s="168" t="n"/>
      <c r="N9380" s="176" t="n"/>
      <c r="O9380" s="172" t="n"/>
      <c r="P9380" s="168" t="n"/>
      <c r="Q9380" s="176" t="n"/>
      <c r="R9380" s="172" t="n"/>
    </row>
    <row r="9381">
      <c r="J9381" s="168" t="n"/>
      <c r="K9381" s="176" t="n"/>
      <c r="L9381" s="172" t="n"/>
      <c r="M9381" s="168" t="n"/>
      <c r="N9381" s="176" t="n"/>
      <c r="O9381" s="172" t="n"/>
      <c r="P9381" s="168" t="n"/>
      <c r="Q9381" s="176" t="n"/>
      <c r="R9381" s="172" t="n"/>
    </row>
    <row r="9382">
      <c r="J9382" s="168" t="n"/>
      <c r="K9382" s="176" t="n"/>
      <c r="L9382" s="172" t="n"/>
      <c r="M9382" s="168" t="n"/>
      <c r="N9382" s="176" t="n"/>
      <c r="O9382" s="172" t="n"/>
      <c r="P9382" s="168" t="n"/>
      <c r="Q9382" s="176" t="n"/>
      <c r="R9382" s="172" t="n"/>
    </row>
    <row r="9383">
      <c r="J9383" s="168" t="n"/>
      <c r="K9383" s="176" t="n"/>
      <c r="L9383" s="172" t="n"/>
      <c r="M9383" s="168" t="n"/>
      <c r="N9383" s="176" t="n"/>
      <c r="O9383" s="172" t="n"/>
      <c r="P9383" s="168" t="n"/>
      <c r="Q9383" s="176" t="n"/>
      <c r="R9383" s="172" t="n"/>
    </row>
    <row r="9384">
      <c r="J9384" s="168" t="n"/>
      <c r="K9384" s="176" t="n"/>
      <c r="L9384" s="172" t="n"/>
      <c r="M9384" s="168" t="n"/>
      <c r="N9384" s="176" t="n"/>
      <c r="O9384" s="172" t="n"/>
      <c r="P9384" s="168" t="n"/>
      <c r="Q9384" s="176" t="n"/>
      <c r="R9384" s="172" t="n"/>
    </row>
    <row r="9385">
      <c r="J9385" s="168" t="n"/>
      <c r="K9385" s="176" t="n"/>
      <c r="L9385" s="172" t="n"/>
      <c r="M9385" s="168" t="n"/>
      <c r="N9385" s="176" t="n"/>
      <c r="O9385" s="172" t="n"/>
      <c r="P9385" s="168" t="n"/>
      <c r="Q9385" s="176" t="n"/>
      <c r="R9385" s="172" t="n"/>
    </row>
    <row r="9386">
      <c r="J9386" s="168" t="n"/>
      <c r="K9386" s="176" t="n"/>
      <c r="L9386" s="172" t="n"/>
      <c r="M9386" s="168" t="n"/>
      <c r="N9386" s="176" t="n"/>
      <c r="O9386" s="172" t="n"/>
      <c r="P9386" s="168" t="n"/>
      <c r="Q9386" s="176" t="n"/>
      <c r="R9386" s="172" t="n"/>
    </row>
    <row r="9387">
      <c r="J9387" s="168" t="n"/>
      <c r="K9387" s="176" t="n"/>
      <c r="L9387" s="172" t="n"/>
      <c r="M9387" s="168" t="n"/>
      <c r="N9387" s="176" t="n"/>
      <c r="O9387" s="172" t="n"/>
      <c r="P9387" s="168" t="n"/>
      <c r="Q9387" s="176" t="n"/>
      <c r="R9387" s="172" t="n"/>
    </row>
    <row r="9388">
      <c r="J9388" s="168" t="n"/>
      <c r="K9388" s="176" t="n"/>
      <c r="L9388" s="172" t="n"/>
      <c r="M9388" s="168" t="n"/>
      <c r="N9388" s="176" t="n"/>
      <c r="O9388" s="172" t="n"/>
      <c r="P9388" s="168" t="n"/>
      <c r="Q9388" s="176" t="n"/>
      <c r="R9388" s="172" t="n"/>
    </row>
    <row r="9389">
      <c r="J9389" s="168" t="n"/>
      <c r="K9389" s="176" t="n"/>
      <c r="L9389" s="172" t="n"/>
      <c r="M9389" s="168" t="n"/>
      <c r="N9389" s="176" t="n"/>
      <c r="O9389" s="172" t="n"/>
      <c r="P9389" s="168" t="n"/>
      <c r="Q9389" s="176" t="n"/>
      <c r="R9389" s="172" t="n"/>
    </row>
    <row r="9390">
      <c r="J9390" s="168" t="n"/>
      <c r="K9390" s="176" t="n"/>
      <c r="L9390" s="172" t="n"/>
      <c r="M9390" s="168" t="n"/>
      <c r="N9390" s="176" t="n"/>
      <c r="O9390" s="172" t="n"/>
      <c r="P9390" s="168" t="n"/>
      <c r="Q9390" s="176" t="n"/>
      <c r="R9390" s="172" t="n"/>
    </row>
    <row r="9391">
      <c r="J9391" s="168" t="n"/>
      <c r="K9391" s="176" t="n"/>
      <c r="L9391" s="172" t="n"/>
      <c r="M9391" s="168" t="n"/>
      <c r="N9391" s="176" t="n"/>
      <c r="O9391" s="172" t="n"/>
      <c r="P9391" s="168" t="n"/>
      <c r="Q9391" s="176" t="n"/>
      <c r="R9391" s="172" t="n"/>
    </row>
    <row r="9392">
      <c r="J9392" s="168" t="n"/>
      <c r="K9392" s="176" t="n"/>
      <c r="L9392" s="172" t="n"/>
      <c r="M9392" s="168" t="n"/>
      <c r="N9392" s="176" t="n"/>
      <c r="O9392" s="172" t="n"/>
      <c r="P9392" s="168" t="n"/>
      <c r="Q9392" s="176" t="n"/>
      <c r="R9392" s="172" t="n"/>
    </row>
    <row r="9393">
      <c r="J9393" s="168" t="n"/>
      <c r="K9393" s="176" t="n"/>
      <c r="L9393" s="172" t="n"/>
      <c r="M9393" s="168" t="n"/>
      <c r="N9393" s="176" t="n"/>
      <c r="O9393" s="172" t="n"/>
      <c r="P9393" s="168" t="n"/>
      <c r="Q9393" s="176" t="n"/>
      <c r="R9393" s="172" t="n"/>
    </row>
    <row r="9394">
      <c r="J9394" s="168" t="n"/>
      <c r="K9394" s="176" t="n"/>
      <c r="L9394" s="172" t="n"/>
      <c r="M9394" s="168" t="n"/>
      <c r="N9394" s="176" t="n"/>
      <c r="O9394" s="172" t="n"/>
      <c r="P9394" s="168" t="n"/>
      <c r="Q9394" s="176" t="n"/>
      <c r="R9394" s="172" t="n"/>
    </row>
    <row r="9395">
      <c r="J9395" s="168" t="n"/>
      <c r="K9395" s="176" t="n"/>
      <c r="L9395" s="172" t="n"/>
      <c r="M9395" s="168" t="n"/>
      <c r="N9395" s="176" t="n"/>
      <c r="O9395" s="172" t="n"/>
      <c r="P9395" s="168" t="n"/>
      <c r="Q9395" s="176" t="n"/>
      <c r="R9395" s="172" t="n"/>
    </row>
    <row r="9396">
      <c r="J9396" s="168" t="n"/>
      <c r="K9396" s="176" t="n"/>
      <c r="L9396" s="172" t="n"/>
      <c r="M9396" s="168" t="n"/>
      <c r="N9396" s="176" t="n"/>
      <c r="O9396" s="172" t="n"/>
      <c r="P9396" s="168" t="n"/>
      <c r="Q9396" s="176" t="n"/>
      <c r="R9396" s="172" t="n"/>
    </row>
    <row r="9397">
      <c r="J9397" s="168" t="n"/>
      <c r="K9397" s="176" t="n"/>
      <c r="L9397" s="172" t="n"/>
      <c r="M9397" s="168" t="n"/>
      <c r="N9397" s="176" t="n"/>
      <c r="O9397" s="172" t="n"/>
      <c r="P9397" s="168" t="n"/>
      <c r="Q9397" s="176" t="n"/>
      <c r="R9397" s="172" t="n"/>
    </row>
    <row r="9398">
      <c r="J9398" s="168" t="n"/>
      <c r="K9398" s="176" t="n"/>
      <c r="L9398" s="172" t="n"/>
      <c r="M9398" s="168" t="n"/>
      <c r="N9398" s="176" t="n"/>
      <c r="O9398" s="172" t="n"/>
      <c r="P9398" s="168" t="n"/>
      <c r="Q9398" s="176" t="n"/>
      <c r="R9398" s="172" t="n"/>
    </row>
    <row r="9399">
      <c r="J9399" s="168" t="n"/>
      <c r="K9399" s="176" t="n"/>
      <c r="L9399" s="172" t="n"/>
      <c r="M9399" s="168" t="n"/>
      <c r="N9399" s="176" t="n"/>
      <c r="O9399" s="172" t="n"/>
      <c r="P9399" s="168" t="n"/>
      <c r="Q9399" s="176" t="n"/>
      <c r="R9399" s="172" t="n"/>
    </row>
    <row r="9400">
      <c r="J9400" s="168" t="n"/>
      <c r="K9400" s="176" t="n"/>
      <c r="L9400" s="172" t="n"/>
      <c r="M9400" s="168" t="n"/>
      <c r="N9400" s="176" t="n"/>
      <c r="O9400" s="172" t="n"/>
      <c r="P9400" s="168" t="n"/>
      <c r="Q9400" s="176" t="n"/>
      <c r="R9400" s="172" t="n"/>
    </row>
    <row r="9401">
      <c r="J9401" s="168" t="n"/>
      <c r="K9401" s="176" t="n"/>
      <c r="L9401" s="172" t="n"/>
      <c r="M9401" s="168" t="n"/>
      <c r="N9401" s="176" t="n"/>
      <c r="O9401" s="172" t="n"/>
      <c r="P9401" s="168" t="n"/>
      <c r="Q9401" s="176" t="n"/>
      <c r="R9401" s="172" t="n"/>
    </row>
    <row r="9402">
      <c r="J9402" s="168" t="n"/>
      <c r="K9402" s="176" t="n"/>
      <c r="L9402" s="172" t="n"/>
      <c r="M9402" s="168" t="n"/>
      <c r="N9402" s="176" t="n"/>
      <c r="O9402" s="172" t="n"/>
      <c r="P9402" s="168" t="n"/>
      <c r="Q9402" s="176" t="n"/>
      <c r="R9402" s="172" t="n"/>
    </row>
    <row r="9403">
      <c r="J9403" s="168" t="n"/>
      <c r="K9403" s="176" t="n"/>
      <c r="L9403" s="172" t="n"/>
      <c r="M9403" s="168" t="n"/>
      <c r="N9403" s="176" t="n"/>
      <c r="O9403" s="172" t="n"/>
      <c r="P9403" s="168" t="n"/>
      <c r="Q9403" s="176" t="n"/>
      <c r="R9403" s="172" t="n"/>
    </row>
    <row r="9404">
      <c r="J9404" s="168" t="n"/>
      <c r="K9404" s="176" t="n"/>
      <c r="L9404" s="172" t="n"/>
      <c r="M9404" s="168" t="n"/>
      <c r="N9404" s="176" t="n"/>
      <c r="O9404" s="172" t="n"/>
      <c r="P9404" s="168" t="n"/>
      <c r="Q9404" s="176" t="n"/>
      <c r="R9404" s="172" t="n"/>
    </row>
    <row r="9405">
      <c r="J9405" s="168" t="n"/>
      <c r="K9405" s="176" t="n"/>
      <c r="L9405" s="172" t="n"/>
      <c r="M9405" s="168" t="n"/>
      <c r="N9405" s="176" t="n"/>
      <c r="O9405" s="172" t="n"/>
      <c r="P9405" s="168" t="n"/>
      <c r="Q9405" s="176" t="n"/>
      <c r="R9405" s="172" t="n"/>
    </row>
    <row r="9406">
      <c r="J9406" s="168" t="n"/>
      <c r="K9406" s="176" t="n"/>
      <c r="L9406" s="172" t="n"/>
      <c r="M9406" s="168" t="n"/>
      <c r="N9406" s="176" t="n"/>
      <c r="O9406" s="172" t="n"/>
      <c r="P9406" s="168" t="n"/>
      <c r="Q9406" s="176" t="n"/>
      <c r="R9406" s="172" t="n"/>
    </row>
    <row r="9407">
      <c r="J9407" s="168" t="n"/>
      <c r="K9407" s="176" t="n"/>
      <c r="L9407" s="172" t="n"/>
      <c r="M9407" s="168" t="n"/>
      <c r="N9407" s="176" t="n"/>
      <c r="O9407" s="172" t="n"/>
      <c r="P9407" s="168" t="n"/>
      <c r="Q9407" s="176" t="n"/>
      <c r="R9407" s="172" t="n"/>
    </row>
    <row r="9408">
      <c r="J9408" s="168" t="n"/>
      <c r="K9408" s="176" t="n"/>
      <c r="L9408" s="172" t="n"/>
      <c r="M9408" s="168" t="n"/>
      <c r="N9408" s="176" t="n"/>
      <c r="O9408" s="172" t="n"/>
      <c r="P9408" s="168" t="n"/>
      <c r="Q9408" s="176" t="n"/>
      <c r="R9408" s="172" t="n"/>
    </row>
    <row r="9409">
      <c r="J9409" s="168" t="n"/>
      <c r="K9409" s="176" t="n"/>
      <c r="L9409" s="172" t="n"/>
      <c r="M9409" s="168" t="n"/>
      <c r="N9409" s="176" t="n"/>
      <c r="O9409" s="172" t="n"/>
      <c r="P9409" s="168" t="n"/>
      <c r="Q9409" s="176" t="n"/>
      <c r="R9409" s="172" t="n"/>
    </row>
    <row r="9410">
      <c r="J9410" s="168" t="n"/>
      <c r="K9410" s="176" t="n"/>
      <c r="L9410" s="172" t="n"/>
      <c r="M9410" s="168" t="n"/>
      <c r="N9410" s="176" t="n"/>
      <c r="O9410" s="172" t="n"/>
      <c r="P9410" s="168" t="n"/>
      <c r="Q9410" s="176" t="n"/>
      <c r="R9410" s="172" t="n"/>
    </row>
    <row r="9411">
      <c r="J9411" s="168" t="n"/>
      <c r="K9411" s="176" t="n"/>
      <c r="L9411" s="172" t="n"/>
      <c r="M9411" s="168" t="n"/>
      <c r="N9411" s="176" t="n"/>
      <c r="O9411" s="172" t="n"/>
      <c r="P9411" s="168" t="n"/>
      <c r="Q9411" s="176" t="n"/>
      <c r="R9411" s="172" t="n"/>
    </row>
    <row r="9412">
      <c r="J9412" s="168" t="n"/>
      <c r="K9412" s="176" t="n"/>
      <c r="L9412" s="172" t="n"/>
      <c r="M9412" s="168" t="n"/>
      <c r="N9412" s="176" t="n"/>
      <c r="O9412" s="172" t="n"/>
      <c r="P9412" s="168" t="n"/>
      <c r="Q9412" s="176" t="n"/>
      <c r="R9412" s="172" t="n"/>
    </row>
    <row r="9413">
      <c r="J9413" s="168" t="n"/>
      <c r="K9413" s="176" t="n"/>
      <c r="L9413" s="172" t="n"/>
      <c r="M9413" s="168" t="n"/>
      <c r="N9413" s="176" t="n"/>
      <c r="O9413" s="172" t="n"/>
      <c r="P9413" s="168" t="n"/>
      <c r="Q9413" s="176" t="n"/>
      <c r="R9413" s="172" t="n"/>
    </row>
    <row r="9414">
      <c r="J9414" s="168" t="n"/>
      <c r="K9414" s="176" t="n"/>
      <c r="L9414" s="172" t="n"/>
      <c r="M9414" s="168" t="n"/>
      <c r="N9414" s="176" t="n"/>
      <c r="O9414" s="172" t="n"/>
      <c r="P9414" s="168" t="n"/>
      <c r="Q9414" s="176" t="n"/>
      <c r="R9414" s="172" t="n"/>
    </row>
    <row r="9415">
      <c r="J9415" s="168" t="n"/>
      <c r="K9415" s="176" t="n"/>
      <c r="L9415" s="172" t="n"/>
      <c r="M9415" s="168" t="n"/>
      <c r="N9415" s="176" t="n"/>
      <c r="O9415" s="172" t="n"/>
      <c r="P9415" s="168" t="n"/>
      <c r="Q9415" s="176" t="n"/>
      <c r="R9415" s="172" t="n"/>
    </row>
    <row r="9416">
      <c r="J9416" s="168" t="n"/>
      <c r="K9416" s="176" t="n"/>
      <c r="L9416" s="172" t="n"/>
      <c r="M9416" s="168" t="n"/>
      <c r="N9416" s="176" t="n"/>
      <c r="O9416" s="172" t="n"/>
      <c r="P9416" s="168" t="n"/>
      <c r="Q9416" s="176" t="n"/>
      <c r="R9416" s="172" t="n"/>
    </row>
    <row r="9417">
      <c r="J9417" s="168" t="n"/>
      <c r="K9417" s="176" t="n"/>
      <c r="L9417" s="172" t="n"/>
      <c r="M9417" s="168" t="n"/>
      <c r="N9417" s="176" t="n"/>
      <c r="O9417" s="172" t="n"/>
      <c r="P9417" s="168" t="n"/>
      <c r="Q9417" s="176" t="n"/>
      <c r="R9417" s="172" t="n"/>
    </row>
    <row r="9418">
      <c r="J9418" s="168" t="n"/>
      <c r="K9418" s="176" t="n"/>
      <c r="L9418" s="172" t="n"/>
      <c r="M9418" s="168" t="n"/>
      <c r="N9418" s="176" t="n"/>
      <c r="O9418" s="172" t="n"/>
      <c r="P9418" s="168" t="n"/>
      <c r="Q9418" s="176" t="n"/>
      <c r="R9418" s="172" t="n"/>
    </row>
    <row r="9419">
      <c r="J9419" s="168" t="n"/>
      <c r="K9419" s="176" t="n"/>
      <c r="L9419" s="172" t="n"/>
      <c r="M9419" s="168" t="n"/>
      <c r="N9419" s="176" t="n"/>
      <c r="O9419" s="172" t="n"/>
      <c r="P9419" s="168" t="n"/>
      <c r="Q9419" s="176" t="n"/>
      <c r="R9419" s="172" t="n"/>
    </row>
    <row r="9420">
      <c r="J9420" s="168" t="n"/>
      <c r="K9420" s="176" t="n"/>
      <c r="L9420" s="172" t="n"/>
      <c r="M9420" s="168" t="n"/>
      <c r="N9420" s="176" t="n"/>
      <c r="O9420" s="172" t="n"/>
      <c r="P9420" s="168" t="n"/>
      <c r="Q9420" s="176" t="n"/>
      <c r="R9420" s="172" t="n"/>
    </row>
    <row r="9421">
      <c r="J9421" s="168" t="n"/>
      <c r="K9421" s="176" t="n"/>
      <c r="L9421" s="172" t="n"/>
      <c r="M9421" s="168" t="n"/>
      <c r="N9421" s="176" t="n"/>
      <c r="O9421" s="172" t="n"/>
      <c r="P9421" s="168" t="n"/>
      <c r="Q9421" s="176" t="n"/>
      <c r="R9421" s="172" t="n"/>
    </row>
    <row r="9422">
      <c r="J9422" s="168" t="n"/>
      <c r="K9422" s="176" t="n"/>
      <c r="L9422" s="172" t="n"/>
      <c r="M9422" s="168" t="n"/>
      <c r="N9422" s="176" t="n"/>
      <c r="O9422" s="172" t="n"/>
      <c r="P9422" s="168" t="n"/>
      <c r="Q9422" s="176" t="n"/>
      <c r="R9422" s="172" t="n"/>
    </row>
    <row r="9423">
      <c r="J9423" s="168" t="n"/>
      <c r="K9423" s="176" t="n"/>
      <c r="L9423" s="172" t="n"/>
      <c r="M9423" s="168" t="n"/>
      <c r="N9423" s="176" t="n"/>
      <c r="O9423" s="172" t="n"/>
      <c r="P9423" s="168" t="n"/>
      <c r="Q9423" s="176" t="n"/>
      <c r="R9423" s="172" t="n"/>
    </row>
    <row r="9424">
      <c r="J9424" s="168" t="n"/>
      <c r="K9424" s="176" t="n"/>
      <c r="L9424" s="172" t="n"/>
      <c r="M9424" s="168" t="n"/>
      <c r="N9424" s="176" t="n"/>
      <c r="O9424" s="172" t="n"/>
      <c r="P9424" s="168" t="n"/>
      <c r="Q9424" s="176" t="n"/>
      <c r="R9424" s="172" t="n"/>
    </row>
    <row r="9425">
      <c r="J9425" s="168" t="n"/>
      <c r="K9425" s="176" t="n"/>
      <c r="L9425" s="172" t="n"/>
      <c r="M9425" s="168" t="n"/>
      <c r="N9425" s="176" t="n"/>
      <c r="O9425" s="172" t="n"/>
      <c r="P9425" s="168" t="n"/>
      <c r="Q9425" s="176" t="n"/>
      <c r="R9425" s="172" t="n"/>
    </row>
    <row r="9426">
      <c r="J9426" s="168" t="n"/>
      <c r="K9426" s="176" t="n"/>
      <c r="L9426" s="172" t="n"/>
      <c r="M9426" s="168" t="n"/>
      <c r="N9426" s="176" t="n"/>
      <c r="O9426" s="172" t="n"/>
      <c r="P9426" s="168" t="n"/>
      <c r="Q9426" s="176" t="n"/>
      <c r="R9426" s="172" t="n"/>
    </row>
    <row r="9427">
      <c r="J9427" s="168" t="n"/>
      <c r="K9427" s="176" t="n"/>
      <c r="L9427" s="172" t="n"/>
      <c r="M9427" s="168" t="n"/>
      <c r="N9427" s="176" t="n"/>
      <c r="O9427" s="172" t="n"/>
      <c r="P9427" s="168" t="n"/>
      <c r="Q9427" s="176" t="n"/>
      <c r="R9427" s="172" t="n"/>
    </row>
    <row r="9428">
      <c r="J9428" s="168" t="n"/>
      <c r="K9428" s="176" t="n"/>
      <c r="L9428" s="172" t="n"/>
      <c r="M9428" s="168" t="n"/>
      <c r="N9428" s="176" t="n"/>
      <c r="O9428" s="172" t="n"/>
      <c r="P9428" s="168" t="n"/>
      <c r="Q9428" s="176" t="n"/>
      <c r="R9428" s="172" t="n"/>
    </row>
    <row r="9429">
      <c r="J9429" s="168" t="n"/>
      <c r="K9429" s="176" t="n"/>
      <c r="L9429" s="172" t="n"/>
      <c r="M9429" s="168" t="n"/>
      <c r="N9429" s="176" t="n"/>
      <c r="O9429" s="172" t="n"/>
      <c r="P9429" s="168" t="n"/>
      <c r="Q9429" s="176" t="n"/>
      <c r="R9429" s="172" t="n"/>
    </row>
    <row r="9430">
      <c r="J9430" s="168" t="n"/>
      <c r="K9430" s="176" t="n"/>
      <c r="L9430" s="172" t="n"/>
      <c r="M9430" s="168" t="n"/>
      <c r="N9430" s="176" t="n"/>
      <c r="O9430" s="172" t="n"/>
      <c r="P9430" s="168" t="n"/>
      <c r="Q9430" s="176" t="n"/>
      <c r="R9430" s="172" t="n"/>
    </row>
    <row r="9431">
      <c r="J9431" s="168" t="n"/>
      <c r="K9431" s="176" t="n"/>
      <c r="L9431" s="172" t="n"/>
      <c r="M9431" s="168" t="n"/>
      <c r="N9431" s="176" t="n"/>
      <c r="O9431" s="172" t="n"/>
      <c r="P9431" s="168" t="n"/>
      <c r="Q9431" s="176" t="n"/>
      <c r="R9431" s="172" t="n"/>
    </row>
    <row r="9432">
      <c r="J9432" s="168" t="n"/>
      <c r="K9432" s="176" t="n"/>
      <c r="L9432" s="172" t="n"/>
      <c r="M9432" s="168" t="n"/>
      <c r="N9432" s="176" t="n"/>
      <c r="O9432" s="172" t="n"/>
      <c r="P9432" s="168" t="n"/>
      <c r="Q9432" s="176" t="n"/>
      <c r="R9432" s="172" t="n"/>
    </row>
    <row r="9433">
      <c r="J9433" s="168" t="n"/>
      <c r="K9433" s="176" t="n"/>
      <c r="L9433" s="172" t="n"/>
      <c r="M9433" s="168" t="n"/>
      <c r="N9433" s="176" t="n"/>
      <c r="O9433" s="172" t="n"/>
      <c r="P9433" s="168" t="n"/>
      <c r="Q9433" s="176" t="n"/>
      <c r="R9433" s="172" t="n"/>
    </row>
    <row r="9434">
      <c r="J9434" s="168" t="n"/>
      <c r="K9434" s="176" t="n"/>
      <c r="L9434" s="172" t="n"/>
      <c r="M9434" s="168" t="n"/>
      <c r="N9434" s="176" t="n"/>
      <c r="O9434" s="172" t="n"/>
      <c r="P9434" s="168" t="n"/>
      <c r="Q9434" s="176" t="n"/>
      <c r="R9434" s="172" t="n"/>
    </row>
    <row r="9435">
      <c r="J9435" s="168" t="n"/>
      <c r="K9435" s="176" t="n"/>
      <c r="L9435" s="172" t="n"/>
      <c r="M9435" s="168" t="n"/>
      <c r="N9435" s="176" t="n"/>
      <c r="O9435" s="172" t="n"/>
      <c r="P9435" s="168" t="n"/>
      <c r="Q9435" s="176" t="n"/>
      <c r="R9435" s="172" t="n"/>
    </row>
    <row r="9436">
      <c r="J9436" s="168" t="n"/>
      <c r="K9436" s="176" t="n"/>
      <c r="L9436" s="172" t="n"/>
      <c r="M9436" s="168" t="n"/>
      <c r="N9436" s="176" t="n"/>
      <c r="O9436" s="172" t="n"/>
      <c r="P9436" s="168" t="n"/>
      <c r="Q9436" s="176" t="n"/>
      <c r="R9436" s="172" t="n"/>
    </row>
    <row r="9437">
      <c r="J9437" s="168" t="n"/>
      <c r="K9437" s="176" t="n"/>
      <c r="L9437" s="172" t="n"/>
      <c r="M9437" s="168" t="n"/>
      <c r="N9437" s="176" t="n"/>
      <c r="O9437" s="172" t="n"/>
      <c r="P9437" s="168" t="n"/>
      <c r="Q9437" s="176" t="n"/>
      <c r="R9437" s="172" t="n"/>
    </row>
    <row r="9438">
      <c r="J9438" s="168" t="n"/>
      <c r="K9438" s="176" t="n"/>
      <c r="L9438" s="172" t="n"/>
      <c r="M9438" s="168" t="n"/>
      <c r="N9438" s="176" t="n"/>
      <c r="O9438" s="172" t="n"/>
      <c r="P9438" s="168" t="n"/>
      <c r="Q9438" s="176" t="n"/>
      <c r="R9438" s="172" t="n"/>
    </row>
    <row r="9439">
      <c r="J9439" s="168" t="n"/>
      <c r="K9439" s="176" t="n"/>
      <c r="L9439" s="172" t="n"/>
      <c r="M9439" s="168" t="n"/>
      <c r="N9439" s="176" t="n"/>
      <c r="O9439" s="172" t="n"/>
      <c r="P9439" s="168" t="n"/>
      <c r="Q9439" s="176" t="n"/>
      <c r="R9439" s="172" t="n"/>
    </row>
    <row r="9440">
      <c r="J9440" s="168" t="n"/>
      <c r="K9440" s="176" t="n"/>
      <c r="L9440" s="172" t="n"/>
      <c r="M9440" s="168" t="n"/>
      <c r="N9440" s="176" t="n"/>
      <c r="O9440" s="172" t="n"/>
      <c r="P9440" s="168" t="n"/>
      <c r="Q9440" s="176" t="n"/>
      <c r="R9440" s="172" t="n"/>
    </row>
    <row r="9441">
      <c r="J9441" s="168" t="n"/>
      <c r="K9441" s="176" t="n"/>
      <c r="L9441" s="172" t="n"/>
      <c r="M9441" s="168" t="n"/>
      <c r="N9441" s="176" t="n"/>
      <c r="O9441" s="172" t="n"/>
      <c r="P9441" s="168" t="n"/>
      <c r="Q9441" s="176" t="n"/>
      <c r="R9441" s="172" t="n"/>
    </row>
    <row r="9442">
      <c r="J9442" s="168" t="n"/>
      <c r="K9442" s="176" t="n"/>
      <c r="L9442" s="172" t="n"/>
      <c r="M9442" s="168" t="n"/>
      <c r="N9442" s="176" t="n"/>
      <c r="O9442" s="172" t="n"/>
      <c r="P9442" s="168" t="n"/>
      <c r="Q9442" s="176" t="n"/>
      <c r="R9442" s="172" t="n"/>
    </row>
    <row r="9443">
      <c r="J9443" s="168" t="n"/>
      <c r="K9443" s="176" t="n"/>
      <c r="L9443" s="172" t="n"/>
      <c r="M9443" s="168" t="n"/>
      <c r="N9443" s="176" t="n"/>
      <c r="O9443" s="172" t="n"/>
      <c r="P9443" s="168" t="n"/>
      <c r="Q9443" s="176" t="n"/>
      <c r="R9443" s="172" t="n"/>
    </row>
    <row r="9444">
      <c r="J9444" s="168" t="n"/>
      <c r="K9444" s="176" t="n"/>
      <c r="L9444" s="172" t="n"/>
      <c r="M9444" s="168" t="n"/>
      <c r="N9444" s="176" t="n"/>
      <c r="O9444" s="172" t="n"/>
      <c r="P9444" s="168" t="n"/>
      <c r="Q9444" s="176" t="n"/>
      <c r="R9444" s="172" t="n"/>
    </row>
    <row r="9445">
      <c r="J9445" s="168" t="n"/>
      <c r="K9445" s="176" t="n"/>
      <c r="L9445" s="172" t="n"/>
      <c r="M9445" s="168" t="n"/>
      <c r="N9445" s="176" t="n"/>
      <c r="O9445" s="172" t="n"/>
      <c r="P9445" s="168" t="n"/>
      <c r="Q9445" s="176" t="n"/>
      <c r="R9445" s="172" t="n"/>
    </row>
    <row r="9446">
      <c r="J9446" s="168" t="n"/>
      <c r="K9446" s="176" t="n"/>
      <c r="L9446" s="172" t="n"/>
      <c r="M9446" s="168" t="n"/>
      <c r="N9446" s="176" t="n"/>
      <c r="O9446" s="172" t="n"/>
      <c r="P9446" s="168" t="n"/>
      <c r="Q9446" s="176" t="n"/>
      <c r="R9446" s="172" t="n"/>
    </row>
    <row r="9447">
      <c r="J9447" s="168" t="n"/>
      <c r="K9447" s="176" t="n"/>
      <c r="L9447" s="172" t="n"/>
      <c r="M9447" s="168" t="n"/>
      <c r="N9447" s="176" t="n"/>
      <c r="O9447" s="172" t="n"/>
      <c r="P9447" s="168" t="n"/>
      <c r="Q9447" s="176" t="n"/>
      <c r="R9447" s="172" t="n"/>
    </row>
    <row r="9448">
      <c r="J9448" s="168" t="n"/>
      <c r="K9448" s="176" t="n"/>
      <c r="L9448" s="172" t="n"/>
      <c r="M9448" s="168" t="n"/>
      <c r="N9448" s="176" t="n"/>
      <c r="O9448" s="172" t="n"/>
      <c r="P9448" s="168" t="n"/>
      <c r="Q9448" s="176" t="n"/>
      <c r="R9448" s="172" t="n"/>
    </row>
    <row r="9449">
      <c r="J9449" s="168" t="n"/>
      <c r="K9449" s="176" t="n"/>
      <c r="L9449" s="172" t="n"/>
      <c r="M9449" s="168" t="n"/>
      <c r="N9449" s="176" t="n"/>
      <c r="O9449" s="172" t="n"/>
      <c r="P9449" s="168" t="n"/>
      <c r="Q9449" s="176" t="n"/>
      <c r="R9449" s="172" t="n"/>
    </row>
    <row r="9450">
      <c r="J9450" s="168" t="n"/>
      <c r="K9450" s="176" t="n"/>
      <c r="L9450" s="172" t="n"/>
      <c r="M9450" s="168" t="n"/>
      <c r="N9450" s="176" t="n"/>
      <c r="O9450" s="172" t="n"/>
      <c r="P9450" s="168" t="n"/>
      <c r="Q9450" s="176" t="n"/>
      <c r="R9450" s="172" t="n"/>
    </row>
    <row r="9451">
      <c r="J9451" s="168" t="n"/>
      <c r="K9451" s="176" t="n"/>
      <c r="L9451" s="172" t="n"/>
      <c r="M9451" s="168" t="n"/>
      <c r="N9451" s="176" t="n"/>
      <c r="O9451" s="172" t="n"/>
      <c r="P9451" s="168" t="n"/>
      <c r="Q9451" s="176" t="n"/>
      <c r="R9451" s="172" t="n"/>
    </row>
    <row r="9452">
      <c r="J9452" s="168" t="n"/>
      <c r="K9452" s="176" t="n"/>
      <c r="L9452" s="172" t="n"/>
      <c r="M9452" s="168" t="n"/>
      <c r="N9452" s="176" t="n"/>
      <c r="O9452" s="172" t="n"/>
      <c r="P9452" s="168" t="n"/>
      <c r="Q9452" s="176" t="n"/>
      <c r="R9452" s="172" t="n"/>
    </row>
    <row r="9453">
      <c r="J9453" s="168" t="n"/>
      <c r="K9453" s="176" t="n"/>
      <c r="L9453" s="172" t="n"/>
      <c r="M9453" s="168" t="n"/>
      <c r="N9453" s="176" t="n"/>
      <c r="O9453" s="172" t="n"/>
      <c r="P9453" s="168" t="n"/>
      <c r="Q9453" s="176" t="n"/>
      <c r="R9453" s="172" t="n"/>
    </row>
    <row r="9454">
      <c r="J9454" s="168" t="n"/>
      <c r="K9454" s="176" t="n"/>
      <c r="L9454" s="172" t="n"/>
      <c r="M9454" s="168" t="n"/>
      <c r="N9454" s="176" t="n"/>
      <c r="O9454" s="172" t="n"/>
      <c r="P9454" s="168" t="n"/>
      <c r="Q9454" s="176" t="n"/>
      <c r="R9454" s="172" t="n"/>
    </row>
    <row r="9455">
      <c r="J9455" s="168" t="n"/>
      <c r="K9455" s="176" t="n"/>
      <c r="L9455" s="172" t="n"/>
      <c r="M9455" s="168" t="n"/>
      <c r="N9455" s="176" t="n"/>
      <c r="O9455" s="172" t="n"/>
      <c r="P9455" s="168" t="n"/>
      <c r="Q9455" s="176" t="n"/>
      <c r="R9455" s="172" t="n"/>
    </row>
    <row r="9456">
      <c r="J9456" s="168" t="n"/>
      <c r="K9456" s="176" t="n"/>
      <c r="L9456" s="172" t="n"/>
      <c r="M9456" s="168" t="n"/>
      <c r="N9456" s="176" t="n"/>
      <c r="O9456" s="172" t="n"/>
      <c r="P9456" s="168" t="n"/>
      <c r="Q9456" s="176" t="n"/>
      <c r="R9456" s="172" t="n"/>
    </row>
    <row r="9457">
      <c r="J9457" s="168" t="n"/>
      <c r="K9457" s="176" t="n"/>
      <c r="L9457" s="172" t="n"/>
      <c r="M9457" s="168" t="n"/>
      <c r="N9457" s="176" t="n"/>
      <c r="O9457" s="172" t="n"/>
      <c r="P9457" s="168" t="n"/>
      <c r="Q9457" s="176" t="n"/>
      <c r="R9457" s="172" t="n"/>
    </row>
    <row r="9458">
      <c r="J9458" s="168" t="n"/>
      <c r="K9458" s="176" t="n"/>
      <c r="L9458" s="172" t="n"/>
      <c r="M9458" s="168" t="n"/>
      <c r="N9458" s="176" t="n"/>
      <c r="O9458" s="172" t="n"/>
      <c r="P9458" s="168" t="n"/>
      <c r="Q9458" s="176" t="n"/>
      <c r="R9458" s="172" t="n"/>
    </row>
    <row r="9459">
      <c r="J9459" s="168" t="n"/>
      <c r="K9459" s="176" t="n"/>
      <c r="L9459" s="172" t="n"/>
      <c r="M9459" s="168" t="n"/>
      <c r="N9459" s="176" t="n"/>
      <c r="O9459" s="172" t="n"/>
      <c r="P9459" s="168" t="n"/>
      <c r="Q9459" s="176" t="n"/>
      <c r="R9459" s="172" t="n"/>
    </row>
    <row r="9460">
      <c r="J9460" s="168" t="n"/>
      <c r="K9460" s="176" t="n"/>
      <c r="L9460" s="172" t="n"/>
      <c r="M9460" s="168" t="n"/>
      <c r="N9460" s="176" t="n"/>
      <c r="O9460" s="172" t="n"/>
      <c r="P9460" s="168" t="n"/>
      <c r="Q9460" s="176" t="n"/>
      <c r="R9460" s="172" t="n"/>
    </row>
    <row r="9461">
      <c r="J9461" s="168" t="n"/>
      <c r="K9461" s="176" t="n"/>
      <c r="L9461" s="172" t="n"/>
      <c r="M9461" s="168" t="n"/>
      <c r="N9461" s="176" t="n"/>
      <c r="O9461" s="172" t="n"/>
      <c r="P9461" s="168" t="n"/>
      <c r="Q9461" s="176" t="n"/>
      <c r="R9461" s="172" t="n"/>
    </row>
    <row r="9462">
      <c r="J9462" s="168" t="n"/>
      <c r="K9462" s="176" t="n"/>
      <c r="L9462" s="172" t="n"/>
      <c r="M9462" s="168" t="n"/>
      <c r="N9462" s="176" t="n"/>
      <c r="O9462" s="172" t="n"/>
      <c r="P9462" s="168" t="n"/>
      <c r="Q9462" s="176" t="n"/>
      <c r="R9462" s="172" t="n"/>
    </row>
    <row r="9463">
      <c r="J9463" s="168" t="n"/>
      <c r="K9463" s="176" t="n"/>
      <c r="L9463" s="172" t="n"/>
      <c r="M9463" s="168" t="n"/>
      <c r="N9463" s="176" t="n"/>
      <c r="O9463" s="172" t="n"/>
      <c r="P9463" s="168" t="n"/>
      <c r="Q9463" s="176" t="n"/>
      <c r="R9463" s="172" t="n"/>
    </row>
    <row r="9464">
      <c r="J9464" s="168" t="n"/>
      <c r="K9464" s="176" t="n"/>
      <c r="L9464" s="172" t="n"/>
      <c r="M9464" s="168" t="n"/>
      <c r="N9464" s="176" t="n"/>
      <c r="O9464" s="172" t="n"/>
      <c r="P9464" s="168" t="n"/>
      <c r="Q9464" s="176" t="n"/>
      <c r="R9464" s="172" t="n"/>
    </row>
    <row r="9465">
      <c r="J9465" s="168" t="n"/>
      <c r="K9465" s="176" t="n"/>
      <c r="L9465" s="172" t="n"/>
      <c r="M9465" s="168" t="n"/>
      <c r="N9465" s="176" t="n"/>
      <c r="O9465" s="172" t="n"/>
      <c r="P9465" s="168" t="n"/>
      <c r="Q9465" s="176" t="n"/>
      <c r="R9465" s="172" t="n"/>
    </row>
    <row r="9466">
      <c r="J9466" s="168" t="n"/>
      <c r="K9466" s="176" t="n"/>
      <c r="L9466" s="172" t="n"/>
      <c r="M9466" s="168" t="n"/>
      <c r="N9466" s="176" t="n"/>
      <c r="O9466" s="172" t="n"/>
      <c r="P9466" s="168" t="n"/>
      <c r="Q9466" s="176" t="n"/>
      <c r="R9466" s="172" t="n"/>
    </row>
    <row r="9467">
      <c r="J9467" s="168" t="n"/>
      <c r="K9467" s="176" t="n"/>
      <c r="L9467" s="172" t="n"/>
      <c r="M9467" s="168" t="n"/>
      <c r="N9467" s="176" t="n"/>
      <c r="O9467" s="172" t="n"/>
      <c r="P9467" s="168" t="n"/>
      <c r="Q9467" s="176" t="n"/>
      <c r="R9467" s="172" t="n"/>
    </row>
    <row r="9468">
      <c r="J9468" s="168" t="n"/>
      <c r="K9468" s="176" t="n"/>
      <c r="L9468" s="172" t="n"/>
      <c r="M9468" s="168" t="n"/>
      <c r="N9468" s="176" t="n"/>
      <c r="O9468" s="172" t="n"/>
      <c r="P9468" s="168" t="n"/>
      <c r="Q9468" s="176" t="n"/>
      <c r="R9468" s="172" t="n"/>
    </row>
    <row r="9469">
      <c r="J9469" s="168" t="n"/>
      <c r="K9469" s="176" t="n"/>
      <c r="L9469" s="172" t="n"/>
      <c r="M9469" s="168" t="n"/>
      <c r="N9469" s="176" t="n"/>
      <c r="O9469" s="172" t="n"/>
      <c r="P9469" s="168" t="n"/>
      <c r="Q9469" s="176" t="n"/>
      <c r="R9469" s="172" t="n"/>
    </row>
    <row r="9470">
      <c r="J9470" s="168" t="n"/>
      <c r="K9470" s="176" t="n"/>
      <c r="L9470" s="172" t="n"/>
      <c r="M9470" s="168" t="n"/>
      <c r="N9470" s="176" t="n"/>
      <c r="O9470" s="172" t="n"/>
      <c r="P9470" s="168" t="n"/>
      <c r="Q9470" s="176" t="n"/>
      <c r="R9470" s="172" t="n"/>
    </row>
    <row r="9471">
      <c r="J9471" s="168" t="n"/>
      <c r="K9471" s="176" t="n"/>
      <c r="L9471" s="172" t="n"/>
      <c r="M9471" s="168" t="n"/>
      <c r="N9471" s="176" t="n"/>
      <c r="O9471" s="172" t="n"/>
      <c r="P9471" s="168" t="n"/>
      <c r="Q9471" s="176" t="n"/>
      <c r="R9471" s="172" t="n"/>
    </row>
    <row r="9472">
      <c r="J9472" s="168" t="n"/>
      <c r="K9472" s="176" t="n"/>
      <c r="L9472" s="172" t="n"/>
      <c r="M9472" s="168" t="n"/>
      <c r="N9472" s="176" t="n"/>
      <c r="O9472" s="172" t="n"/>
      <c r="P9472" s="168" t="n"/>
      <c r="Q9472" s="176" t="n"/>
      <c r="R9472" s="172" t="n"/>
    </row>
    <row r="9473">
      <c r="J9473" s="168" t="n"/>
      <c r="K9473" s="176" t="n"/>
      <c r="L9473" s="172" t="n"/>
      <c r="M9473" s="168" t="n"/>
      <c r="N9473" s="176" t="n"/>
      <c r="O9473" s="172" t="n"/>
      <c r="P9473" s="168" t="n"/>
      <c r="Q9473" s="176" t="n"/>
      <c r="R9473" s="172" t="n"/>
    </row>
    <row r="9474">
      <c r="J9474" s="168" t="n"/>
      <c r="K9474" s="176" t="n"/>
      <c r="L9474" s="172" t="n"/>
      <c r="M9474" s="168" t="n"/>
      <c r="N9474" s="176" t="n"/>
      <c r="O9474" s="172" t="n"/>
      <c r="P9474" s="168" t="n"/>
      <c r="Q9474" s="176" t="n"/>
      <c r="R9474" s="172" t="n"/>
    </row>
    <row r="9475">
      <c r="J9475" s="168" t="n"/>
      <c r="K9475" s="176" t="n"/>
      <c r="L9475" s="172" t="n"/>
      <c r="M9475" s="168" t="n"/>
      <c r="N9475" s="176" t="n"/>
      <c r="O9475" s="172" t="n"/>
      <c r="P9475" s="168" t="n"/>
      <c r="Q9475" s="176" t="n"/>
      <c r="R9475" s="172" t="n"/>
    </row>
    <row r="9476">
      <c r="J9476" s="168" t="n"/>
      <c r="K9476" s="176" t="n"/>
      <c r="L9476" s="172" t="n"/>
      <c r="M9476" s="168" t="n"/>
      <c r="N9476" s="176" t="n"/>
      <c r="O9476" s="172" t="n"/>
      <c r="P9476" s="168" t="n"/>
      <c r="Q9476" s="176" t="n"/>
      <c r="R9476" s="172" t="n"/>
    </row>
    <row r="9477">
      <c r="J9477" s="168" t="n"/>
      <c r="K9477" s="176" t="n"/>
      <c r="L9477" s="172" t="n"/>
      <c r="M9477" s="168" t="n"/>
      <c r="N9477" s="176" t="n"/>
      <c r="O9477" s="172" t="n"/>
      <c r="P9477" s="168" t="n"/>
      <c r="Q9477" s="176" t="n"/>
      <c r="R9477" s="172" t="n"/>
    </row>
    <row r="9478">
      <c r="J9478" s="168" t="n"/>
      <c r="K9478" s="176" t="n"/>
      <c r="L9478" s="172" t="n"/>
      <c r="M9478" s="168" t="n"/>
      <c r="N9478" s="176" t="n"/>
      <c r="O9478" s="172" t="n"/>
      <c r="P9478" s="168" t="n"/>
      <c r="Q9478" s="176" t="n"/>
      <c r="R9478" s="172" t="n"/>
    </row>
    <row r="9479">
      <c r="J9479" s="168" t="n"/>
      <c r="K9479" s="176" t="n"/>
      <c r="L9479" s="172" t="n"/>
      <c r="M9479" s="168" t="n"/>
      <c r="N9479" s="176" t="n"/>
      <c r="O9479" s="172" t="n"/>
      <c r="P9479" s="168" t="n"/>
      <c r="Q9479" s="176" t="n"/>
      <c r="R9479" s="172" t="n"/>
    </row>
    <row r="9480">
      <c r="J9480" s="168" t="n"/>
      <c r="K9480" s="176" t="n"/>
      <c r="L9480" s="172" t="n"/>
      <c r="M9480" s="168" t="n"/>
      <c r="N9480" s="176" t="n"/>
      <c r="O9480" s="172" t="n"/>
      <c r="P9480" s="168" t="n"/>
      <c r="Q9480" s="176" t="n"/>
      <c r="R9480" s="172" t="n"/>
    </row>
    <row r="9481">
      <c r="J9481" s="168" t="n"/>
      <c r="K9481" s="176" t="n"/>
      <c r="L9481" s="172" t="n"/>
      <c r="M9481" s="168" t="n"/>
      <c r="N9481" s="176" t="n"/>
      <c r="O9481" s="172" t="n"/>
      <c r="P9481" s="168" t="n"/>
      <c r="Q9481" s="176" t="n"/>
      <c r="R9481" s="172" t="n"/>
    </row>
    <row r="9482">
      <c r="J9482" s="168" t="n"/>
      <c r="K9482" s="176" t="n"/>
      <c r="L9482" s="172" t="n"/>
      <c r="M9482" s="168" t="n"/>
      <c r="N9482" s="176" t="n"/>
      <c r="O9482" s="172" t="n"/>
      <c r="P9482" s="168" t="n"/>
      <c r="Q9482" s="176" t="n"/>
      <c r="R9482" s="172" t="n"/>
    </row>
    <row r="9483">
      <c r="J9483" s="168" t="n"/>
      <c r="K9483" s="176" t="n"/>
      <c r="L9483" s="172" t="n"/>
      <c r="M9483" s="168" t="n"/>
      <c r="N9483" s="176" t="n"/>
      <c r="O9483" s="172" t="n"/>
      <c r="P9483" s="168" t="n"/>
      <c r="Q9483" s="176" t="n"/>
      <c r="R9483" s="172" t="n"/>
    </row>
    <row r="9484">
      <c r="J9484" s="168" t="n"/>
      <c r="K9484" s="176" t="n"/>
      <c r="L9484" s="172" t="n"/>
      <c r="M9484" s="168" t="n"/>
      <c r="N9484" s="176" t="n"/>
      <c r="O9484" s="172" t="n"/>
      <c r="P9484" s="168" t="n"/>
      <c r="Q9484" s="176" t="n"/>
      <c r="R9484" s="172" t="n"/>
    </row>
    <row r="9485">
      <c r="J9485" s="168" t="n"/>
      <c r="K9485" s="176" t="n"/>
      <c r="L9485" s="172" t="n"/>
      <c r="M9485" s="168" t="n"/>
      <c r="N9485" s="176" t="n"/>
      <c r="O9485" s="172" t="n"/>
      <c r="P9485" s="168" t="n"/>
      <c r="Q9485" s="176" t="n"/>
      <c r="R9485" s="172" t="n"/>
    </row>
    <row r="9486">
      <c r="J9486" s="168" t="n"/>
      <c r="K9486" s="176" t="n"/>
      <c r="L9486" s="172" t="n"/>
      <c r="M9486" s="168" t="n"/>
      <c r="N9486" s="176" t="n"/>
      <c r="O9486" s="172" t="n"/>
      <c r="P9486" s="168" t="n"/>
      <c r="Q9486" s="176" t="n"/>
      <c r="R9486" s="172" t="n"/>
    </row>
    <row r="9487">
      <c r="J9487" s="168" t="n"/>
      <c r="K9487" s="176" t="n"/>
      <c r="L9487" s="172" t="n"/>
      <c r="M9487" s="168" t="n"/>
      <c r="N9487" s="176" t="n"/>
      <c r="O9487" s="172" t="n"/>
      <c r="P9487" s="168" t="n"/>
      <c r="Q9487" s="176" t="n"/>
      <c r="R9487" s="172" t="n"/>
    </row>
    <row r="9488">
      <c r="J9488" s="168" t="n"/>
      <c r="K9488" s="176" t="n"/>
      <c r="L9488" s="172" t="n"/>
      <c r="M9488" s="168" t="n"/>
      <c r="N9488" s="176" t="n"/>
      <c r="O9488" s="172" t="n"/>
      <c r="P9488" s="168" t="n"/>
      <c r="Q9488" s="176" t="n"/>
      <c r="R9488" s="172" t="n"/>
    </row>
    <row r="9489">
      <c r="J9489" s="168" t="n"/>
      <c r="K9489" s="176" t="n"/>
      <c r="L9489" s="172" t="n"/>
      <c r="M9489" s="168" t="n"/>
      <c r="N9489" s="176" t="n"/>
      <c r="O9489" s="172" t="n"/>
      <c r="P9489" s="168" t="n"/>
      <c r="Q9489" s="176" t="n"/>
      <c r="R9489" s="172" t="n"/>
    </row>
    <row r="9490">
      <c r="J9490" s="168" t="n"/>
      <c r="K9490" s="176" t="n"/>
      <c r="L9490" s="172" t="n"/>
      <c r="M9490" s="168" t="n"/>
      <c r="N9490" s="176" t="n"/>
      <c r="O9490" s="172" t="n"/>
      <c r="P9490" s="168" t="n"/>
      <c r="Q9490" s="176" t="n"/>
      <c r="R9490" s="172" t="n"/>
    </row>
    <row r="9491">
      <c r="J9491" s="168" t="n"/>
      <c r="K9491" s="176" t="n"/>
      <c r="L9491" s="172" t="n"/>
      <c r="M9491" s="168" t="n"/>
      <c r="N9491" s="176" t="n"/>
      <c r="O9491" s="172" t="n"/>
      <c r="P9491" s="168" t="n"/>
      <c r="Q9491" s="176" t="n"/>
      <c r="R9491" s="172" t="n"/>
    </row>
    <row r="9492">
      <c r="J9492" s="168" t="n"/>
      <c r="K9492" s="176" t="n"/>
      <c r="L9492" s="172" t="n"/>
      <c r="M9492" s="168" t="n"/>
      <c r="N9492" s="176" t="n"/>
      <c r="O9492" s="172" t="n"/>
      <c r="P9492" s="168" t="n"/>
      <c r="Q9492" s="176" t="n"/>
      <c r="R9492" s="172" t="n"/>
    </row>
    <row r="9493">
      <c r="J9493" s="168" t="n"/>
      <c r="K9493" s="176" t="n"/>
      <c r="L9493" s="172" t="n"/>
      <c r="M9493" s="168" t="n"/>
      <c r="N9493" s="176" t="n"/>
      <c r="O9493" s="172" t="n"/>
      <c r="P9493" s="168" t="n"/>
      <c r="Q9493" s="176" t="n"/>
      <c r="R9493" s="172" t="n"/>
    </row>
    <row r="9494">
      <c r="J9494" s="168" t="n"/>
      <c r="K9494" s="176" t="n"/>
      <c r="L9494" s="172" t="n"/>
      <c r="M9494" s="168" t="n"/>
      <c r="N9494" s="176" t="n"/>
      <c r="O9494" s="172" t="n"/>
      <c r="P9494" s="168" t="n"/>
      <c r="Q9494" s="176" t="n"/>
      <c r="R9494" s="172" t="n"/>
    </row>
    <row r="9495">
      <c r="J9495" s="168" t="n"/>
      <c r="K9495" s="176" t="n"/>
      <c r="L9495" s="172" t="n"/>
      <c r="M9495" s="168" t="n"/>
      <c r="N9495" s="176" t="n"/>
      <c r="O9495" s="172" t="n"/>
      <c r="P9495" s="168" t="n"/>
      <c r="Q9495" s="176" t="n"/>
      <c r="R9495" s="172" t="n"/>
    </row>
    <row r="9496">
      <c r="J9496" s="168" t="n"/>
      <c r="K9496" s="176" t="n"/>
      <c r="L9496" s="172" t="n"/>
      <c r="M9496" s="168" t="n"/>
      <c r="N9496" s="176" t="n"/>
      <c r="O9496" s="172" t="n"/>
      <c r="P9496" s="168" t="n"/>
      <c r="Q9496" s="176" t="n"/>
      <c r="R9496" s="172" t="n"/>
    </row>
    <row r="9497">
      <c r="J9497" s="168" t="n"/>
      <c r="K9497" s="176" t="n"/>
      <c r="L9497" s="172" t="n"/>
      <c r="M9497" s="168" t="n"/>
      <c r="N9497" s="176" t="n"/>
      <c r="O9497" s="172" t="n"/>
      <c r="P9497" s="168" t="n"/>
      <c r="Q9497" s="176" t="n"/>
      <c r="R9497" s="172" t="n"/>
    </row>
    <row r="9498">
      <c r="J9498" s="168" t="n"/>
      <c r="K9498" s="176" t="n"/>
      <c r="L9498" s="172" t="n"/>
      <c r="M9498" s="168" t="n"/>
      <c r="N9498" s="176" t="n"/>
      <c r="O9498" s="172" t="n"/>
      <c r="P9498" s="168" t="n"/>
      <c r="Q9498" s="176" t="n"/>
      <c r="R9498" s="172" t="n"/>
    </row>
    <row r="9499">
      <c r="J9499" s="168" t="n"/>
      <c r="K9499" s="176" t="n"/>
      <c r="L9499" s="172" t="n"/>
      <c r="M9499" s="168" t="n"/>
      <c r="N9499" s="176" t="n"/>
      <c r="O9499" s="172" t="n"/>
      <c r="P9499" s="168" t="n"/>
      <c r="Q9499" s="176" t="n"/>
      <c r="R9499" s="172" t="n"/>
    </row>
    <row r="9500">
      <c r="J9500" s="168" t="n"/>
      <c r="K9500" s="176" t="n"/>
      <c r="L9500" s="172" t="n"/>
      <c r="M9500" s="168" t="n"/>
      <c r="N9500" s="176" t="n"/>
      <c r="O9500" s="172" t="n"/>
      <c r="P9500" s="168" t="n"/>
      <c r="Q9500" s="176" t="n"/>
      <c r="R9500" s="172" t="n"/>
    </row>
    <row r="9501">
      <c r="J9501" s="168" t="n"/>
      <c r="K9501" s="176" t="n"/>
      <c r="L9501" s="172" t="n"/>
      <c r="M9501" s="168" t="n"/>
      <c r="N9501" s="176" t="n"/>
      <c r="O9501" s="172" t="n"/>
      <c r="P9501" s="168" t="n"/>
      <c r="Q9501" s="176" t="n"/>
      <c r="R9501" s="172" t="n"/>
    </row>
    <row r="9502">
      <c r="J9502" s="168" t="n"/>
      <c r="K9502" s="176" t="n"/>
      <c r="L9502" s="172" t="n"/>
      <c r="M9502" s="168" t="n"/>
      <c r="N9502" s="176" t="n"/>
      <c r="O9502" s="172" t="n"/>
      <c r="P9502" s="168" t="n"/>
      <c r="Q9502" s="176" t="n"/>
      <c r="R9502" s="172" t="n"/>
    </row>
    <row r="9503">
      <c r="J9503" s="168" t="n"/>
      <c r="K9503" s="176" t="n"/>
      <c r="L9503" s="172" t="n"/>
      <c r="M9503" s="168" t="n"/>
      <c r="N9503" s="176" t="n"/>
      <c r="O9503" s="172" t="n"/>
      <c r="P9503" s="168" t="n"/>
      <c r="Q9503" s="176" t="n"/>
      <c r="R9503" s="172" t="n"/>
    </row>
    <row r="9504">
      <c r="J9504" s="168" t="n"/>
      <c r="K9504" s="176" t="n"/>
      <c r="L9504" s="172" t="n"/>
      <c r="M9504" s="168" t="n"/>
      <c r="N9504" s="176" t="n"/>
      <c r="O9504" s="172" t="n"/>
      <c r="P9504" s="168" t="n"/>
      <c r="Q9504" s="176" t="n"/>
      <c r="R9504" s="172" t="n"/>
    </row>
    <row r="9505">
      <c r="J9505" s="168" t="n"/>
      <c r="K9505" s="176" t="n"/>
      <c r="L9505" s="172" t="n"/>
      <c r="M9505" s="168" t="n"/>
      <c r="N9505" s="176" t="n"/>
      <c r="O9505" s="172" t="n"/>
      <c r="P9505" s="168" t="n"/>
      <c r="Q9505" s="176" t="n"/>
      <c r="R9505" s="172" t="n"/>
    </row>
    <row r="9506">
      <c r="J9506" s="168" t="n"/>
      <c r="K9506" s="176" t="n"/>
      <c r="L9506" s="172" t="n"/>
      <c r="M9506" s="168" t="n"/>
      <c r="N9506" s="176" t="n"/>
      <c r="O9506" s="172" t="n"/>
      <c r="P9506" s="168" t="n"/>
      <c r="Q9506" s="176" t="n"/>
      <c r="R9506" s="172" t="n"/>
    </row>
    <row r="9507">
      <c r="J9507" s="168" t="n"/>
      <c r="K9507" s="176" t="n"/>
      <c r="L9507" s="172" t="n"/>
      <c r="M9507" s="168" t="n"/>
      <c r="N9507" s="176" t="n"/>
      <c r="O9507" s="172" t="n"/>
      <c r="P9507" s="168" t="n"/>
      <c r="Q9507" s="176" t="n"/>
      <c r="R9507" s="172" t="n"/>
    </row>
    <row r="9508">
      <c r="J9508" s="168" t="n"/>
      <c r="K9508" s="176" t="n"/>
      <c r="L9508" s="172" t="n"/>
      <c r="M9508" s="168" t="n"/>
      <c r="N9508" s="176" t="n"/>
      <c r="O9508" s="172" t="n"/>
      <c r="P9508" s="168" t="n"/>
      <c r="Q9508" s="176" t="n"/>
      <c r="R9508" s="172" t="n"/>
    </row>
    <row r="9509">
      <c r="J9509" s="168" t="n"/>
      <c r="K9509" s="176" t="n"/>
      <c r="L9509" s="172" t="n"/>
      <c r="M9509" s="168" t="n"/>
      <c r="N9509" s="176" t="n"/>
      <c r="O9509" s="172" t="n"/>
      <c r="P9509" s="168" t="n"/>
      <c r="Q9509" s="176" t="n"/>
      <c r="R9509" s="172" t="n"/>
    </row>
    <row r="9510">
      <c r="J9510" s="168" t="n"/>
      <c r="K9510" s="176" t="n"/>
      <c r="L9510" s="172" t="n"/>
      <c r="M9510" s="168" t="n"/>
      <c r="N9510" s="176" t="n"/>
      <c r="O9510" s="172" t="n"/>
      <c r="P9510" s="168" t="n"/>
      <c r="Q9510" s="176" t="n"/>
      <c r="R9510" s="172" t="n"/>
    </row>
    <row r="9511">
      <c r="J9511" s="168" t="n"/>
      <c r="K9511" s="176" t="n"/>
      <c r="L9511" s="172" t="n"/>
      <c r="M9511" s="168" t="n"/>
      <c r="N9511" s="176" t="n"/>
      <c r="O9511" s="172" t="n"/>
      <c r="P9511" s="168" t="n"/>
      <c r="Q9511" s="176" t="n"/>
      <c r="R9511" s="172" t="n"/>
    </row>
    <row r="9512">
      <c r="J9512" s="168" t="n"/>
      <c r="K9512" s="176" t="n"/>
      <c r="L9512" s="172" t="n"/>
      <c r="M9512" s="168" t="n"/>
      <c r="N9512" s="176" t="n"/>
      <c r="O9512" s="172" t="n"/>
      <c r="P9512" s="168" t="n"/>
      <c r="Q9512" s="176" t="n"/>
      <c r="R9512" s="172" t="n"/>
    </row>
    <row r="9513">
      <c r="J9513" s="168" t="n"/>
      <c r="K9513" s="176" t="n"/>
      <c r="L9513" s="172" t="n"/>
      <c r="M9513" s="168" t="n"/>
      <c r="N9513" s="176" t="n"/>
      <c r="O9513" s="172" t="n"/>
      <c r="P9513" s="168" t="n"/>
      <c r="Q9513" s="176" t="n"/>
      <c r="R9513" s="172" t="n"/>
    </row>
    <row r="9514">
      <c r="J9514" s="168" t="n"/>
      <c r="K9514" s="176" t="n"/>
      <c r="L9514" s="172" t="n"/>
      <c r="M9514" s="168" t="n"/>
      <c r="N9514" s="176" t="n"/>
      <c r="O9514" s="172" t="n"/>
      <c r="P9514" s="168" t="n"/>
      <c r="Q9514" s="176" t="n"/>
      <c r="R9514" s="172" t="n"/>
    </row>
    <row r="9515">
      <c r="J9515" s="168" t="n"/>
      <c r="K9515" s="176" t="n"/>
      <c r="L9515" s="172" t="n"/>
      <c r="M9515" s="168" t="n"/>
      <c r="N9515" s="176" t="n"/>
      <c r="O9515" s="172" t="n"/>
      <c r="P9515" s="168" t="n"/>
      <c r="Q9515" s="176" t="n"/>
      <c r="R9515" s="172" t="n"/>
    </row>
    <row r="9516">
      <c r="J9516" s="168" t="n"/>
      <c r="K9516" s="176" t="n"/>
      <c r="L9516" s="172" t="n"/>
      <c r="M9516" s="168" t="n"/>
      <c r="N9516" s="176" t="n"/>
      <c r="O9516" s="172" t="n"/>
      <c r="P9516" s="168" t="n"/>
      <c r="Q9516" s="176" t="n"/>
      <c r="R9516" s="172" t="n"/>
    </row>
    <row r="9517">
      <c r="J9517" s="168" t="n"/>
      <c r="K9517" s="176" t="n"/>
      <c r="L9517" s="172" t="n"/>
      <c r="M9517" s="168" t="n"/>
      <c r="N9517" s="176" t="n"/>
      <c r="O9517" s="172" t="n"/>
      <c r="P9517" s="168" t="n"/>
      <c r="Q9517" s="176" t="n"/>
      <c r="R9517" s="172" t="n"/>
    </row>
    <row r="9518">
      <c r="J9518" s="168" t="n"/>
      <c r="K9518" s="176" t="n"/>
      <c r="L9518" s="172" t="n"/>
      <c r="M9518" s="168" t="n"/>
      <c r="N9518" s="176" t="n"/>
      <c r="O9518" s="172" t="n"/>
      <c r="P9518" s="168" t="n"/>
      <c r="Q9518" s="176" t="n"/>
      <c r="R9518" s="172" t="n"/>
    </row>
    <row r="9519">
      <c r="J9519" s="168" t="n"/>
      <c r="K9519" s="176" t="n"/>
      <c r="L9519" s="172" t="n"/>
      <c r="M9519" s="168" t="n"/>
      <c r="N9519" s="176" t="n"/>
      <c r="O9519" s="172" t="n"/>
      <c r="P9519" s="168" t="n"/>
      <c r="Q9519" s="176" t="n"/>
      <c r="R9519" s="172" t="n"/>
    </row>
    <row r="9520">
      <c r="J9520" s="168" t="n"/>
      <c r="K9520" s="176" t="n"/>
      <c r="L9520" s="172" t="n"/>
      <c r="M9520" s="168" t="n"/>
      <c r="N9520" s="176" t="n"/>
      <c r="O9520" s="172" t="n"/>
      <c r="P9520" s="168" t="n"/>
      <c r="Q9520" s="176" t="n"/>
      <c r="R9520" s="172" t="n"/>
    </row>
    <row r="9521">
      <c r="J9521" s="168" t="n"/>
      <c r="K9521" s="176" t="n"/>
      <c r="L9521" s="172" t="n"/>
      <c r="M9521" s="168" t="n"/>
      <c r="N9521" s="176" t="n"/>
      <c r="O9521" s="172" t="n"/>
      <c r="P9521" s="168" t="n"/>
      <c r="Q9521" s="176" t="n"/>
      <c r="R9521" s="172" t="n"/>
    </row>
    <row r="9522">
      <c r="J9522" s="168" t="n"/>
      <c r="K9522" s="176" t="n"/>
      <c r="L9522" s="172" t="n"/>
      <c r="M9522" s="168" t="n"/>
      <c r="N9522" s="176" t="n"/>
      <c r="O9522" s="172" t="n"/>
      <c r="P9522" s="168" t="n"/>
      <c r="Q9522" s="176" t="n"/>
      <c r="R9522" s="172" t="n"/>
    </row>
    <row r="9523">
      <c r="J9523" s="168" t="n"/>
      <c r="K9523" s="176" t="n"/>
      <c r="L9523" s="172" t="n"/>
      <c r="M9523" s="168" t="n"/>
      <c r="N9523" s="176" t="n"/>
      <c r="O9523" s="172" t="n"/>
      <c r="P9523" s="168" t="n"/>
      <c r="Q9523" s="176" t="n"/>
      <c r="R9523" s="172" t="n"/>
    </row>
    <row r="9524">
      <c r="J9524" s="168" t="n"/>
      <c r="K9524" s="176" t="n"/>
      <c r="L9524" s="172" t="n"/>
      <c r="M9524" s="168" t="n"/>
      <c r="N9524" s="176" t="n"/>
      <c r="O9524" s="172" t="n"/>
      <c r="P9524" s="168" t="n"/>
      <c r="Q9524" s="176" t="n"/>
      <c r="R9524" s="172" t="n"/>
    </row>
    <row r="9525">
      <c r="J9525" s="168" t="n"/>
      <c r="K9525" s="176" t="n"/>
      <c r="L9525" s="172" t="n"/>
      <c r="M9525" s="168" t="n"/>
      <c r="N9525" s="176" t="n"/>
      <c r="O9525" s="172" t="n"/>
      <c r="P9525" s="168" t="n"/>
      <c r="Q9525" s="176" t="n"/>
      <c r="R9525" s="172" t="n"/>
    </row>
    <row r="9526">
      <c r="J9526" s="168" t="n"/>
      <c r="K9526" s="176" t="n"/>
      <c r="L9526" s="172" t="n"/>
      <c r="M9526" s="168" t="n"/>
      <c r="N9526" s="176" t="n"/>
      <c r="O9526" s="172" t="n"/>
      <c r="P9526" s="168" t="n"/>
      <c r="Q9526" s="176" t="n"/>
      <c r="R9526" s="172" t="n"/>
    </row>
    <row r="9527">
      <c r="J9527" s="168" t="n"/>
      <c r="K9527" s="176" t="n"/>
      <c r="L9527" s="172" t="n"/>
      <c r="M9527" s="168" t="n"/>
      <c r="N9527" s="176" t="n"/>
      <c r="O9527" s="172" t="n"/>
      <c r="P9527" s="168" t="n"/>
      <c r="Q9527" s="176" t="n"/>
      <c r="R9527" s="172" t="n"/>
    </row>
    <row r="9528">
      <c r="J9528" s="168" t="n"/>
      <c r="K9528" s="176" t="n"/>
      <c r="L9528" s="172" t="n"/>
      <c r="M9528" s="168" t="n"/>
      <c r="N9528" s="176" t="n"/>
      <c r="O9528" s="172" t="n"/>
      <c r="P9528" s="168" t="n"/>
      <c r="Q9528" s="176" t="n"/>
      <c r="R9528" s="172" t="n"/>
    </row>
    <row r="9529">
      <c r="J9529" s="168" t="n"/>
      <c r="K9529" s="176" t="n"/>
      <c r="L9529" s="172" t="n"/>
      <c r="M9529" s="168" t="n"/>
      <c r="N9529" s="176" t="n"/>
      <c r="O9529" s="172" t="n"/>
      <c r="P9529" s="168" t="n"/>
      <c r="Q9529" s="176" t="n"/>
      <c r="R9529" s="172" t="n"/>
    </row>
    <row r="9530">
      <c r="J9530" s="168" t="n"/>
      <c r="K9530" s="176" t="n"/>
      <c r="L9530" s="172" t="n"/>
      <c r="M9530" s="168" t="n"/>
      <c r="N9530" s="176" t="n"/>
      <c r="O9530" s="172" t="n"/>
      <c r="P9530" s="168" t="n"/>
      <c r="Q9530" s="176" t="n"/>
      <c r="R9530" s="172" t="n"/>
    </row>
    <row r="9531">
      <c r="J9531" s="168" t="n"/>
      <c r="K9531" s="176" t="n"/>
      <c r="L9531" s="172" t="n"/>
      <c r="M9531" s="168" t="n"/>
      <c r="N9531" s="176" t="n"/>
      <c r="O9531" s="172" t="n"/>
      <c r="P9531" s="168" t="n"/>
      <c r="Q9531" s="176" t="n"/>
      <c r="R9531" s="172" t="n"/>
    </row>
    <row r="9532">
      <c r="J9532" s="168" t="n"/>
      <c r="K9532" s="176" t="n"/>
      <c r="L9532" s="172" t="n"/>
      <c r="M9532" s="168" t="n"/>
      <c r="N9532" s="176" t="n"/>
      <c r="O9532" s="172" t="n"/>
      <c r="P9532" s="168" t="n"/>
      <c r="Q9532" s="176" t="n"/>
      <c r="R9532" s="172" t="n"/>
    </row>
    <row r="9533">
      <c r="J9533" s="168" t="n"/>
      <c r="K9533" s="176" t="n"/>
      <c r="L9533" s="172" t="n"/>
      <c r="M9533" s="168" t="n"/>
      <c r="N9533" s="176" t="n"/>
      <c r="O9533" s="172" t="n"/>
      <c r="P9533" s="168" t="n"/>
      <c r="Q9533" s="176" t="n"/>
      <c r="R9533" s="172" t="n"/>
    </row>
    <row r="9534">
      <c r="J9534" s="168" t="n"/>
      <c r="K9534" s="176" t="n"/>
      <c r="L9534" s="172" t="n"/>
      <c r="M9534" s="168" t="n"/>
      <c r="N9534" s="176" t="n"/>
      <c r="O9534" s="172" t="n"/>
      <c r="P9534" s="168" t="n"/>
      <c r="Q9534" s="176" t="n"/>
      <c r="R9534" s="172" t="n"/>
    </row>
    <row r="9535">
      <c r="J9535" s="168" t="n"/>
      <c r="K9535" s="176" t="n"/>
      <c r="L9535" s="172" t="n"/>
      <c r="M9535" s="168" t="n"/>
      <c r="N9535" s="176" t="n"/>
      <c r="O9535" s="172" t="n"/>
      <c r="P9535" s="168" t="n"/>
      <c r="Q9535" s="176" t="n"/>
      <c r="R9535" s="172" t="n"/>
    </row>
    <row r="9536">
      <c r="J9536" s="168" t="n"/>
      <c r="K9536" s="176" t="n"/>
      <c r="L9536" s="172" t="n"/>
      <c r="M9536" s="168" t="n"/>
      <c r="N9536" s="176" t="n"/>
      <c r="O9536" s="172" t="n"/>
      <c r="P9536" s="168" t="n"/>
      <c r="Q9536" s="176" t="n"/>
      <c r="R9536" s="172" t="n"/>
    </row>
    <row r="9537">
      <c r="J9537" s="168" t="n"/>
      <c r="K9537" s="176" t="n"/>
      <c r="L9537" s="172" t="n"/>
      <c r="M9537" s="168" t="n"/>
      <c r="N9537" s="176" t="n"/>
      <c r="O9537" s="172" t="n"/>
      <c r="P9537" s="168" t="n"/>
      <c r="Q9537" s="176" t="n"/>
      <c r="R9537" s="172" t="n"/>
    </row>
    <row r="9538">
      <c r="J9538" s="168" t="n"/>
      <c r="K9538" s="176" t="n"/>
      <c r="L9538" s="172" t="n"/>
      <c r="M9538" s="168" t="n"/>
      <c r="N9538" s="176" t="n"/>
      <c r="O9538" s="172" t="n"/>
      <c r="P9538" s="168" t="n"/>
      <c r="Q9538" s="176" t="n"/>
      <c r="R9538" s="172" t="n"/>
    </row>
    <row r="9539">
      <c r="J9539" s="168" t="n"/>
      <c r="K9539" s="176" t="n"/>
      <c r="L9539" s="172" t="n"/>
      <c r="M9539" s="168" t="n"/>
      <c r="N9539" s="176" t="n"/>
      <c r="O9539" s="172" t="n"/>
      <c r="P9539" s="168" t="n"/>
      <c r="Q9539" s="176" t="n"/>
      <c r="R9539" s="172" t="n"/>
    </row>
    <row r="9540">
      <c r="J9540" s="168" t="n"/>
      <c r="K9540" s="176" t="n"/>
      <c r="L9540" s="172" t="n"/>
      <c r="M9540" s="168" t="n"/>
      <c r="N9540" s="176" t="n"/>
      <c r="O9540" s="172" t="n"/>
      <c r="P9540" s="168" t="n"/>
      <c r="Q9540" s="176" t="n"/>
      <c r="R9540" s="172" t="n"/>
    </row>
    <row r="9541">
      <c r="J9541" s="168" t="n"/>
      <c r="K9541" s="176" t="n"/>
      <c r="L9541" s="172" t="n"/>
      <c r="M9541" s="168" t="n"/>
      <c r="N9541" s="176" t="n"/>
      <c r="O9541" s="172" t="n"/>
      <c r="P9541" s="168" t="n"/>
      <c r="Q9541" s="176" t="n"/>
      <c r="R9541" s="172" t="n"/>
    </row>
    <row r="9542">
      <c r="J9542" s="168" t="n"/>
      <c r="K9542" s="176" t="n"/>
      <c r="L9542" s="172" t="n"/>
      <c r="M9542" s="168" t="n"/>
      <c r="N9542" s="176" t="n"/>
      <c r="O9542" s="172" t="n"/>
      <c r="P9542" s="168" t="n"/>
      <c r="Q9542" s="176" t="n"/>
      <c r="R9542" s="172" t="n"/>
    </row>
    <row r="9543">
      <c r="J9543" s="168" t="n"/>
      <c r="K9543" s="176" t="n"/>
      <c r="L9543" s="172" t="n"/>
      <c r="M9543" s="168" t="n"/>
      <c r="N9543" s="176" t="n"/>
      <c r="O9543" s="172" t="n"/>
      <c r="P9543" s="168" t="n"/>
      <c r="Q9543" s="176" t="n"/>
      <c r="R9543" s="172" t="n"/>
    </row>
    <row r="9544">
      <c r="J9544" s="168" t="n"/>
      <c r="K9544" s="176" t="n"/>
      <c r="L9544" s="172" t="n"/>
      <c r="M9544" s="168" t="n"/>
      <c r="N9544" s="176" t="n"/>
      <c r="O9544" s="172" t="n"/>
      <c r="P9544" s="168" t="n"/>
      <c r="Q9544" s="176" t="n"/>
      <c r="R9544" s="172" t="n"/>
    </row>
    <row r="9545">
      <c r="J9545" s="168" t="n"/>
      <c r="K9545" s="176" t="n"/>
      <c r="L9545" s="172" t="n"/>
      <c r="M9545" s="168" t="n"/>
      <c r="N9545" s="176" t="n"/>
      <c r="O9545" s="172" t="n"/>
      <c r="P9545" s="168" t="n"/>
      <c r="Q9545" s="176" t="n"/>
      <c r="R9545" s="172" t="n"/>
    </row>
    <row r="9546">
      <c r="J9546" s="168" t="n"/>
      <c r="K9546" s="176" t="n"/>
      <c r="L9546" s="172" t="n"/>
      <c r="M9546" s="168" t="n"/>
      <c r="N9546" s="176" t="n"/>
      <c r="O9546" s="172" t="n"/>
      <c r="P9546" s="168" t="n"/>
      <c r="Q9546" s="176" t="n"/>
      <c r="R9546" s="172" t="n"/>
    </row>
    <row r="9547">
      <c r="J9547" s="168" t="n"/>
      <c r="K9547" s="176" t="n"/>
      <c r="L9547" s="172" t="n"/>
      <c r="M9547" s="168" t="n"/>
      <c r="N9547" s="176" t="n"/>
      <c r="O9547" s="172" t="n"/>
      <c r="P9547" s="168" t="n"/>
      <c r="Q9547" s="176" t="n"/>
      <c r="R9547" s="172" t="n"/>
    </row>
    <row r="9548">
      <c r="J9548" s="168" t="n"/>
      <c r="K9548" s="176" t="n"/>
      <c r="L9548" s="172" t="n"/>
      <c r="M9548" s="168" t="n"/>
      <c r="N9548" s="176" t="n"/>
      <c r="O9548" s="172" t="n"/>
      <c r="P9548" s="168" t="n"/>
      <c r="Q9548" s="176" t="n"/>
      <c r="R9548" s="172" t="n"/>
    </row>
    <row r="9549">
      <c r="J9549" s="168" t="n"/>
      <c r="K9549" s="176" t="n"/>
      <c r="L9549" s="172" t="n"/>
      <c r="M9549" s="168" t="n"/>
      <c r="N9549" s="176" t="n"/>
      <c r="O9549" s="172" t="n"/>
      <c r="P9549" s="168" t="n"/>
      <c r="Q9549" s="176" t="n"/>
      <c r="R9549" s="172" t="n"/>
    </row>
    <row r="9550">
      <c r="J9550" s="168" t="n"/>
      <c r="K9550" s="176" t="n"/>
      <c r="L9550" s="172" t="n"/>
      <c r="M9550" s="168" t="n"/>
      <c r="N9550" s="176" t="n"/>
      <c r="O9550" s="172" t="n"/>
      <c r="P9550" s="168" t="n"/>
      <c r="Q9550" s="176" t="n"/>
      <c r="R9550" s="172" t="n"/>
    </row>
    <row r="9551">
      <c r="J9551" s="168" t="n"/>
      <c r="K9551" s="176" t="n"/>
      <c r="L9551" s="172" t="n"/>
      <c r="M9551" s="168" t="n"/>
      <c r="N9551" s="176" t="n"/>
      <c r="O9551" s="172" t="n"/>
      <c r="P9551" s="168" t="n"/>
      <c r="Q9551" s="176" t="n"/>
      <c r="R9551" s="172" t="n"/>
    </row>
    <row r="9552">
      <c r="J9552" s="168" t="n"/>
      <c r="K9552" s="176" t="n"/>
      <c r="L9552" s="172" t="n"/>
      <c r="M9552" s="168" t="n"/>
      <c r="N9552" s="176" t="n"/>
      <c r="O9552" s="172" t="n"/>
      <c r="P9552" s="168" t="n"/>
      <c r="Q9552" s="176" t="n"/>
      <c r="R9552" s="172" t="n"/>
    </row>
    <row r="9553">
      <c r="J9553" s="168" t="n"/>
      <c r="K9553" s="176" t="n"/>
      <c r="L9553" s="172" t="n"/>
      <c r="M9553" s="168" t="n"/>
      <c r="N9553" s="176" t="n"/>
      <c r="O9553" s="172" t="n"/>
      <c r="P9553" s="168" t="n"/>
      <c r="Q9553" s="176" t="n"/>
      <c r="R9553" s="172" t="n"/>
    </row>
    <row r="9554">
      <c r="J9554" s="168" t="n"/>
      <c r="K9554" s="176" t="n"/>
      <c r="L9554" s="172" t="n"/>
      <c r="M9554" s="168" t="n"/>
      <c r="N9554" s="176" t="n"/>
      <c r="O9554" s="172" t="n"/>
      <c r="P9554" s="168" t="n"/>
      <c r="Q9554" s="176" t="n"/>
      <c r="R9554" s="172" t="n"/>
    </row>
    <row r="9555">
      <c r="J9555" s="168" t="n"/>
      <c r="K9555" s="176" t="n"/>
      <c r="L9555" s="172" t="n"/>
      <c r="M9555" s="168" t="n"/>
      <c r="N9555" s="176" t="n"/>
      <c r="O9555" s="172" t="n"/>
      <c r="P9555" s="168" t="n"/>
      <c r="Q9555" s="176" t="n"/>
      <c r="R9555" s="172" t="n"/>
    </row>
    <row r="9556">
      <c r="J9556" s="168" t="n"/>
      <c r="K9556" s="176" t="n"/>
      <c r="L9556" s="172" t="n"/>
      <c r="M9556" s="168" t="n"/>
      <c r="N9556" s="176" t="n"/>
      <c r="O9556" s="172" t="n"/>
      <c r="P9556" s="168" t="n"/>
      <c r="Q9556" s="176" t="n"/>
      <c r="R9556" s="172" t="n"/>
    </row>
    <row r="9557">
      <c r="J9557" s="168" t="n"/>
      <c r="K9557" s="176" t="n"/>
      <c r="L9557" s="172" t="n"/>
      <c r="M9557" s="168" t="n"/>
      <c r="N9557" s="176" t="n"/>
      <c r="O9557" s="172" t="n"/>
      <c r="P9557" s="168" t="n"/>
      <c r="Q9557" s="176" t="n"/>
      <c r="R9557" s="172" t="n"/>
    </row>
    <row r="9558">
      <c r="J9558" s="168" t="n"/>
      <c r="K9558" s="176" t="n"/>
      <c r="L9558" s="172" t="n"/>
      <c r="M9558" s="168" t="n"/>
      <c r="N9558" s="176" t="n"/>
      <c r="O9558" s="172" t="n"/>
      <c r="P9558" s="168" t="n"/>
      <c r="Q9558" s="176" t="n"/>
      <c r="R9558" s="172" t="n"/>
    </row>
    <row r="9559">
      <c r="J9559" s="168" t="n"/>
      <c r="K9559" s="176" t="n"/>
      <c r="L9559" s="172" t="n"/>
      <c r="M9559" s="168" t="n"/>
      <c r="N9559" s="176" t="n"/>
      <c r="O9559" s="172" t="n"/>
      <c r="P9559" s="168" t="n"/>
      <c r="Q9559" s="176" t="n"/>
      <c r="R9559" s="172" t="n"/>
    </row>
    <row r="9560">
      <c r="J9560" s="168" t="n"/>
      <c r="K9560" s="176" t="n"/>
      <c r="L9560" s="172" t="n"/>
      <c r="M9560" s="168" t="n"/>
      <c r="N9560" s="176" t="n"/>
      <c r="O9560" s="172" t="n"/>
      <c r="P9560" s="168" t="n"/>
      <c r="Q9560" s="176" t="n"/>
      <c r="R9560" s="172" t="n"/>
    </row>
    <row r="9561">
      <c r="J9561" s="168" t="n"/>
      <c r="K9561" s="176" t="n"/>
      <c r="L9561" s="172" t="n"/>
      <c r="M9561" s="168" t="n"/>
      <c r="N9561" s="176" t="n"/>
      <c r="O9561" s="172" t="n"/>
      <c r="P9561" s="168" t="n"/>
      <c r="Q9561" s="176" t="n"/>
      <c r="R9561" s="172" t="n"/>
    </row>
    <row r="9562">
      <c r="J9562" s="168" t="n"/>
      <c r="K9562" s="176" t="n"/>
      <c r="L9562" s="172" t="n"/>
      <c r="M9562" s="168" t="n"/>
      <c r="N9562" s="176" t="n"/>
      <c r="O9562" s="172" t="n"/>
      <c r="P9562" s="168" t="n"/>
      <c r="Q9562" s="176" t="n"/>
      <c r="R9562" s="172" t="n"/>
    </row>
    <row r="9563">
      <c r="J9563" s="168" t="n"/>
      <c r="K9563" s="176" t="n"/>
      <c r="L9563" s="172" t="n"/>
      <c r="M9563" s="168" t="n"/>
      <c r="N9563" s="176" t="n"/>
      <c r="O9563" s="172" t="n"/>
      <c r="P9563" s="168" t="n"/>
      <c r="Q9563" s="176" t="n"/>
      <c r="R9563" s="172" t="n"/>
    </row>
    <row r="9564">
      <c r="J9564" s="168" t="n"/>
      <c r="K9564" s="176" t="n"/>
      <c r="L9564" s="172" t="n"/>
      <c r="M9564" s="168" t="n"/>
      <c r="N9564" s="176" t="n"/>
      <c r="O9564" s="172" t="n"/>
      <c r="P9564" s="168" t="n"/>
      <c r="Q9564" s="176" t="n"/>
      <c r="R9564" s="172" t="n"/>
    </row>
    <row r="9565">
      <c r="J9565" s="168" t="n"/>
      <c r="K9565" s="176" t="n"/>
      <c r="L9565" s="172" t="n"/>
      <c r="M9565" s="168" t="n"/>
      <c r="N9565" s="176" t="n"/>
      <c r="O9565" s="172" t="n"/>
      <c r="P9565" s="168" t="n"/>
      <c r="Q9565" s="176" t="n"/>
      <c r="R9565" s="172" t="n"/>
    </row>
    <row r="9566">
      <c r="J9566" s="168" t="n"/>
      <c r="K9566" s="176" t="n"/>
      <c r="L9566" s="172" t="n"/>
      <c r="M9566" s="168" t="n"/>
      <c r="N9566" s="176" t="n"/>
      <c r="O9566" s="172" t="n"/>
      <c r="P9566" s="168" t="n"/>
      <c r="Q9566" s="176" t="n"/>
      <c r="R9566" s="172" t="n"/>
    </row>
    <row r="9567">
      <c r="J9567" s="168" t="n"/>
      <c r="K9567" s="176" t="n"/>
      <c r="L9567" s="172" t="n"/>
      <c r="M9567" s="168" t="n"/>
      <c r="N9567" s="176" t="n"/>
      <c r="O9567" s="172" t="n"/>
      <c r="P9567" s="168" t="n"/>
      <c r="Q9567" s="176" t="n"/>
      <c r="R9567" s="172" t="n"/>
    </row>
    <row r="9568">
      <c r="J9568" s="168" t="n"/>
      <c r="K9568" s="176" t="n"/>
      <c r="L9568" s="172" t="n"/>
      <c r="M9568" s="168" t="n"/>
      <c r="N9568" s="176" t="n"/>
      <c r="O9568" s="172" t="n"/>
      <c r="P9568" s="168" t="n"/>
      <c r="Q9568" s="176" t="n"/>
      <c r="R9568" s="172" t="n"/>
    </row>
    <row r="9569">
      <c r="J9569" s="168" t="n"/>
      <c r="K9569" s="176" t="n"/>
      <c r="L9569" s="172" t="n"/>
      <c r="M9569" s="168" t="n"/>
      <c r="N9569" s="176" t="n"/>
      <c r="O9569" s="172" t="n"/>
      <c r="P9569" s="168" t="n"/>
      <c r="Q9569" s="176" t="n"/>
      <c r="R9569" s="172" t="n"/>
    </row>
    <row r="9570">
      <c r="J9570" s="168" t="n"/>
      <c r="K9570" s="176" t="n"/>
      <c r="L9570" s="172" t="n"/>
      <c r="M9570" s="168" t="n"/>
      <c r="N9570" s="176" t="n"/>
      <c r="O9570" s="172" t="n"/>
      <c r="P9570" s="168" t="n"/>
      <c r="Q9570" s="176" t="n"/>
      <c r="R9570" s="172" t="n"/>
    </row>
    <row r="9571">
      <c r="J9571" s="168" t="n"/>
      <c r="K9571" s="176" t="n"/>
      <c r="L9571" s="172" t="n"/>
      <c r="M9571" s="168" t="n"/>
      <c r="N9571" s="176" t="n"/>
      <c r="O9571" s="172" t="n"/>
      <c r="P9571" s="168" t="n"/>
      <c r="Q9571" s="176" t="n"/>
      <c r="R9571" s="172" t="n"/>
    </row>
    <row r="9572">
      <c r="J9572" s="168" t="n"/>
      <c r="K9572" s="176" t="n"/>
      <c r="L9572" s="172" t="n"/>
      <c r="M9572" s="168" t="n"/>
      <c r="N9572" s="176" t="n"/>
      <c r="O9572" s="172" t="n"/>
      <c r="P9572" s="168" t="n"/>
      <c r="Q9572" s="176" t="n"/>
      <c r="R9572" s="172" t="n"/>
    </row>
    <row r="9573">
      <c r="J9573" s="168" t="n"/>
      <c r="K9573" s="176" t="n"/>
      <c r="L9573" s="172" t="n"/>
      <c r="M9573" s="168" t="n"/>
      <c r="N9573" s="176" t="n"/>
      <c r="O9573" s="172" t="n"/>
      <c r="P9573" s="168" t="n"/>
      <c r="Q9573" s="176" t="n"/>
      <c r="R9573" s="172" t="n"/>
    </row>
    <row r="9574">
      <c r="J9574" s="168" t="n"/>
      <c r="K9574" s="176" t="n"/>
      <c r="L9574" s="172" t="n"/>
      <c r="M9574" s="168" t="n"/>
      <c r="N9574" s="176" t="n"/>
      <c r="O9574" s="172" t="n"/>
      <c r="P9574" s="168" t="n"/>
      <c r="Q9574" s="176" t="n"/>
      <c r="R9574" s="172" t="n"/>
    </row>
    <row r="9575">
      <c r="J9575" s="168" t="n"/>
      <c r="K9575" s="176" t="n"/>
      <c r="L9575" s="172" t="n"/>
      <c r="M9575" s="168" t="n"/>
      <c r="N9575" s="176" t="n"/>
      <c r="O9575" s="172" t="n"/>
      <c r="P9575" s="168" t="n"/>
      <c r="Q9575" s="176" t="n"/>
      <c r="R9575" s="172" t="n"/>
    </row>
    <row r="9576">
      <c r="J9576" s="168" t="n"/>
      <c r="K9576" s="176" t="n"/>
      <c r="L9576" s="172" t="n"/>
      <c r="M9576" s="168" t="n"/>
      <c r="N9576" s="176" t="n"/>
      <c r="O9576" s="172" t="n"/>
      <c r="P9576" s="168" t="n"/>
      <c r="Q9576" s="176" t="n"/>
      <c r="R9576" s="172" t="n"/>
    </row>
    <row r="9577">
      <c r="J9577" s="168" t="n"/>
      <c r="K9577" s="176" t="n"/>
      <c r="L9577" s="172" t="n"/>
      <c r="M9577" s="168" t="n"/>
      <c r="N9577" s="176" t="n"/>
      <c r="O9577" s="172" t="n"/>
      <c r="P9577" s="168" t="n"/>
      <c r="Q9577" s="176" t="n"/>
      <c r="R9577" s="172" t="n"/>
    </row>
    <row r="9578">
      <c r="J9578" s="168" t="n"/>
      <c r="K9578" s="176" t="n"/>
      <c r="L9578" s="172" t="n"/>
      <c r="M9578" s="168" t="n"/>
      <c r="N9578" s="176" t="n"/>
      <c r="O9578" s="172" t="n"/>
      <c r="P9578" s="168" t="n"/>
      <c r="Q9578" s="176" t="n"/>
      <c r="R9578" s="172" t="n"/>
    </row>
    <row r="9579">
      <c r="J9579" s="168" t="n"/>
      <c r="K9579" s="176" t="n"/>
      <c r="L9579" s="172" t="n"/>
      <c r="M9579" s="168" t="n"/>
      <c r="N9579" s="176" t="n"/>
      <c r="O9579" s="172" t="n"/>
      <c r="P9579" s="168" t="n"/>
      <c r="Q9579" s="176" t="n"/>
      <c r="R9579" s="172" t="n"/>
    </row>
    <row r="9580">
      <c r="J9580" s="168" t="n"/>
      <c r="K9580" s="176" t="n"/>
      <c r="L9580" s="172" t="n"/>
      <c r="M9580" s="168" t="n"/>
      <c r="N9580" s="176" t="n"/>
      <c r="O9580" s="172" t="n"/>
      <c r="P9580" s="168" t="n"/>
      <c r="Q9580" s="176" t="n"/>
      <c r="R9580" s="172" t="n"/>
    </row>
    <row r="9581">
      <c r="J9581" s="168" t="n"/>
      <c r="K9581" s="176" t="n"/>
      <c r="L9581" s="172" t="n"/>
      <c r="M9581" s="168" t="n"/>
      <c r="N9581" s="176" t="n"/>
      <c r="O9581" s="172" t="n"/>
      <c r="P9581" s="168" t="n"/>
      <c r="Q9581" s="176" t="n"/>
      <c r="R9581" s="172" t="n"/>
    </row>
    <row r="9582">
      <c r="J9582" s="168" t="n"/>
      <c r="K9582" s="176" t="n"/>
      <c r="L9582" s="172" t="n"/>
      <c r="M9582" s="168" t="n"/>
      <c r="N9582" s="176" t="n"/>
      <c r="O9582" s="172" t="n"/>
      <c r="P9582" s="168" t="n"/>
      <c r="Q9582" s="176" t="n"/>
      <c r="R9582" s="172" t="n"/>
    </row>
    <row r="9583">
      <c r="J9583" s="168" t="n"/>
      <c r="K9583" s="176" t="n"/>
      <c r="L9583" s="172" t="n"/>
      <c r="M9583" s="168" t="n"/>
      <c r="N9583" s="176" t="n"/>
      <c r="O9583" s="172" t="n"/>
      <c r="P9583" s="168" t="n"/>
      <c r="Q9583" s="176" t="n"/>
      <c r="R9583" s="172" t="n"/>
    </row>
    <row r="9584">
      <c r="J9584" s="168" t="n"/>
      <c r="K9584" s="176" t="n"/>
      <c r="L9584" s="172" t="n"/>
      <c r="M9584" s="168" t="n"/>
      <c r="N9584" s="176" t="n"/>
      <c r="O9584" s="172" t="n"/>
      <c r="P9584" s="168" t="n"/>
      <c r="Q9584" s="176" t="n"/>
      <c r="R9584" s="172" t="n"/>
    </row>
    <row r="9585">
      <c r="J9585" s="168" t="n"/>
      <c r="K9585" s="176" t="n"/>
      <c r="L9585" s="172" t="n"/>
      <c r="M9585" s="168" t="n"/>
      <c r="N9585" s="176" t="n"/>
      <c r="O9585" s="172" t="n"/>
      <c r="P9585" s="168" t="n"/>
      <c r="Q9585" s="176" t="n"/>
      <c r="R9585" s="172" t="n"/>
    </row>
    <row r="9586">
      <c r="J9586" s="168" t="n"/>
      <c r="K9586" s="176" t="n"/>
      <c r="L9586" s="172" t="n"/>
      <c r="M9586" s="168" t="n"/>
      <c r="N9586" s="176" t="n"/>
      <c r="O9586" s="172" t="n"/>
      <c r="P9586" s="168" t="n"/>
      <c r="Q9586" s="176" t="n"/>
      <c r="R9586" s="172" t="n"/>
    </row>
    <row r="9587">
      <c r="J9587" s="168" t="n"/>
      <c r="K9587" s="176" t="n"/>
      <c r="L9587" s="172" t="n"/>
      <c r="M9587" s="168" t="n"/>
      <c r="N9587" s="176" t="n"/>
      <c r="O9587" s="172" t="n"/>
      <c r="P9587" s="168" t="n"/>
      <c r="Q9587" s="176" t="n"/>
      <c r="R9587" s="172" t="n"/>
    </row>
    <row r="9588">
      <c r="J9588" s="168" t="n"/>
      <c r="K9588" s="176" t="n"/>
      <c r="L9588" s="172" t="n"/>
      <c r="M9588" s="168" t="n"/>
      <c r="N9588" s="176" t="n"/>
      <c r="O9588" s="172" t="n"/>
      <c r="P9588" s="168" t="n"/>
      <c r="Q9588" s="176" t="n"/>
      <c r="R9588" s="172" t="n"/>
    </row>
    <row r="9589">
      <c r="J9589" s="168" t="n"/>
      <c r="K9589" s="176" t="n"/>
      <c r="L9589" s="172" t="n"/>
      <c r="M9589" s="168" t="n"/>
      <c r="N9589" s="176" t="n"/>
      <c r="O9589" s="172" t="n"/>
      <c r="P9589" s="168" t="n"/>
      <c r="Q9589" s="176" t="n"/>
      <c r="R9589" s="172" t="n"/>
    </row>
    <row r="9590">
      <c r="J9590" s="168" t="n"/>
      <c r="K9590" s="176" t="n"/>
      <c r="L9590" s="172" t="n"/>
      <c r="M9590" s="168" t="n"/>
      <c r="N9590" s="176" t="n"/>
      <c r="O9590" s="172" t="n"/>
      <c r="P9590" s="168" t="n"/>
      <c r="Q9590" s="176" t="n"/>
      <c r="R9590" s="172" t="n"/>
    </row>
    <row r="9591">
      <c r="J9591" s="168" t="n"/>
      <c r="K9591" s="176" t="n"/>
      <c r="L9591" s="172" t="n"/>
      <c r="M9591" s="168" t="n"/>
      <c r="N9591" s="176" t="n"/>
      <c r="O9591" s="172" t="n"/>
      <c r="P9591" s="168" t="n"/>
      <c r="Q9591" s="176" t="n"/>
      <c r="R9591" s="172" t="n"/>
    </row>
    <row r="9592">
      <c r="J9592" s="168" t="n"/>
      <c r="K9592" s="176" t="n"/>
      <c r="L9592" s="172" t="n"/>
      <c r="M9592" s="168" t="n"/>
      <c r="N9592" s="176" t="n"/>
      <c r="O9592" s="172" t="n"/>
      <c r="P9592" s="168" t="n"/>
      <c r="Q9592" s="176" t="n"/>
      <c r="R9592" s="172" t="n"/>
    </row>
    <row r="9593">
      <c r="J9593" s="168" t="n"/>
      <c r="K9593" s="176" t="n"/>
      <c r="L9593" s="172" t="n"/>
      <c r="M9593" s="168" t="n"/>
      <c r="N9593" s="176" t="n"/>
      <c r="O9593" s="172" t="n"/>
      <c r="P9593" s="168" t="n"/>
      <c r="Q9593" s="176" t="n"/>
      <c r="R9593" s="172" t="n"/>
    </row>
    <row r="9594">
      <c r="J9594" s="168" t="n"/>
      <c r="K9594" s="176" t="n"/>
      <c r="L9594" s="172" t="n"/>
      <c r="M9594" s="168" t="n"/>
      <c r="N9594" s="176" t="n"/>
      <c r="O9594" s="172" t="n"/>
      <c r="P9594" s="168" t="n"/>
      <c r="Q9594" s="176" t="n"/>
      <c r="R9594" s="172" t="n"/>
    </row>
    <row r="9595">
      <c r="J9595" s="168" t="n"/>
      <c r="K9595" s="176" t="n"/>
      <c r="L9595" s="172" t="n"/>
      <c r="M9595" s="168" t="n"/>
      <c r="N9595" s="176" t="n"/>
      <c r="O9595" s="172" t="n"/>
      <c r="P9595" s="168" t="n"/>
      <c r="Q9595" s="176" t="n"/>
      <c r="R9595" s="172" t="n"/>
    </row>
    <row r="9596">
      <c r="J9596" s="168" t="n"/>
      <c r="K9596" s="176" t="n"/>
      <c r="L9596" s="172" t="n"/>
      <c r="M9596" s="168" t="n"/>
      <c r="N9596" s="176" t="n"/>
      <c r="O9596" s="172" t="n"/>
      <c r="P9596" s="168" t="n"/>
      <c r="Q9596" s="176" t="n"/>
      <c r="R9596" s="172" t="n"/>
    </row>
    <row r="9597">
      <c r="J9597" s="168" t="n"/>
      <c r="K9597" s="176" t="n"/>
      <c r="L9597" s="172" t="n"/>
      <c r="M9597" s="168" t="n"/>
      <c r="N9597" s="176" t="n"/>
      <c r="O9597" s="172" t="n"/>
      <c r="P9597" s="168" t="n"/>
      <c r="Q9597" s="176" t="n"/>
      <c r="R9597" s="172" t="n"/>
    </row>
    <row r="9598">
      <c r="J9598" s="168" t="n"/>
      <c r="K9598" s="176" t="n"/>
      <c r="L9598" s="172" t="n"/>
      <c r="M9598" s="168" t="n"/>
      <c r="N9598" s="176" t="n"/>
      <c r="O9598" s="172" t="n"/>
      <c r="P9598" s="168" t="n"/>
      <c r="Q9598" s="176" t="n"/>
      <c r="R9598" s="172" t="n"/>
    </row>
    <row r="9599">
      <c r="J9599" s="168" t="n"/>
      <c r="K9599" s="176" t="n"/>
      <c r="L9599" s="172" t="n"/>
      <c r="M9599" s="168" t="n"/>
      <c r="N9599" s="176" t="n"/>
      <c r="O9599" s="172" t="n"/>
      <c r="P9599" s="168" t="n"/>
      <c r="Q9599" s="176" t="n"/>
      <c r="R9599" s="172" t="n"/>
    </row>
    <row r="9600">
      <c r="J9600" s="168" t="n"/>
      <c r="K9600" s="176" t="n"/>
      <c r="L9600" s="172" t="n"/>
      <c r="M9600" s="168" t="n"/>
      <c r="N9600" s="176" t="n"/>
      <c r="O9600" s="172" t="n"/>
      <c r="P9600" s="168" t="n"/>
      <c r="Q9600" s="176" t="n"/>
      <c r="R9600" s="172" t="n"/>
    </row>
    <row r="9601">
      <c r="J9601" s="168" t="n"/>
      <c r="K9601" s="176" t="n"/>
      <c r="L9601" s="172" t="n"/>
      <c r="M9601" s="168" t="n"/>
      <c r="N9601" s="176" t="n"/>
      <c r="O9601" s="172" t="n"/>
      <c r="P9601" s="168" t="n"/>
      <c r="Q9601" s="176" t="n"/>
      <c r="R9601" s="172" t="n"/>
    </row>
    <row r="9602">
      <c r="J9602" s="168" t="n"/>
      <c r="K9602" s="176" t="n"/>
      <c r="L9602" s="172" t="n"/>
      <c r="M9602" s="168" t="n"/>
      <c r="N9602" s="176" t="n"/>
      <c r="O9602" s="172" t="n"/>
      <c r="P9602" s="168" t="n"/>
      <c r="Q9602" s="176" t="n"/>
      <c r="R9602" s="172" t="n"/>
    </row>
    <row r="9603">
      <c r="J9603" s="168" t="n"/>
      <c r="K9603" s="176" t="n"/>
      <c r="L9603" s="172" t="n"/>
      <c r="M9603" s="168" t="n"/>
      <c r="N9603" s="176" t="n"/>
      <c r="O9603" s="172" t="n"/>
      <c r="P9603" s="168" t="n"/>
      <c r="Q9603" s="176" t="n"/>
      <c r="R9603" s="172" t="n"/>
    </row>
    <row r="9604">
      <c r="J9604" s="168" t="n"/>
      <c r="K9604" s="176" t="n"/>
      <c r="L9604" s="172" t="n"/>
      <c r="M9604" s="168" t="n"/>
      <c r="N9604" s="176" t="n"/>
      <c r="O9604" s="172" t="n"/>
      <c r="P9604" s="168" t="n"/>
      <c r="Q9604" s="176" t="n"/>
      <c r="R9604" s="172" t="n"/>
    </row>
    <row r="9605">
      <c r="J9605" s="168" t="n"/>
      <c r="K9605" s="176" t="n"/>
      <c r="L9605" s="172" t="n"/>
      <c r="M9605" s="168" t="n"/>
      <c r="N9605" s="176" t="n"/>
      <c r="O9605" s="172" t="n"/>
      <c r="P9605" s="168" t="n"/>
      <c r="Q9605" s="176" t="n"/>
      <c r="R9605" s="172" t="n"/>
    </row>
    <row r="9606">
      <c r="J9606" s="168" t="n"/>
      <c r="K9606" s="176" t="n"/>
      <c r="L9606" s="172" t="n"/>
      <c r="M9606" s="168" t="n"/>
      <c r="N9606" s="176" t="n"/>
      <c r="O9606" s="172" t="n"/>
      <c r="P9606" s="168" t="n"/>
      <c r="Q9606" s="176" t="n"/>
      <c r="R9606" s="172" t="n"/>
    </row>
    <row r="9607">
      <c r="J9607" s="168" t="n"/>
      <c r="K9607" s="176" t="n"/>
      <c r="L9607" s="172" t="n"/>
      <c r="M9607" s="168" t="n"/>
      <c r="N9607" s="176" t="n"/>
      <c r="O9607" s="172" t="n"/>
      <c r="P9607" s="168" t="n"/>
      <c r="Q9607" s="176" t="n"/>
      <c r="R9607" s="172" t="n"/>
    </row>
    <row r="9608">
      <c r="J9608" s="168" t="n"/>
      <c r="K9608" s="176" t="n"/>
      <c r="L9608" s="172" t="n"/>
      <c r="M9608" s="168" t="n"/>
      <c r="N9608" s="176" t="n"/>
      <c r="O9608" s="172" t="n"/>
      <c r="P9608" s="168" t="n"/>
      <c r="Q9608" s="176" t="n"/>
      <c r="R9608" s="172" t="n"/>
    </row>
    <row r="9609">
      <c r="J9609" s="168" t="n"/>
      <c r="K9609" s="176" t="n"/>
      <c r="L9609" s="172" t="n"/>
      <c r="M9609" s="168" t="n"/>
      <c r="N9609" s="176" t="n"/>
      <c r="O9609" s="172" t="n"/>
      <c r="P9609" s="168" t="n"/>
      <c r="Q9609" s="176" t="n"/>
      <c r="R9609" s="172" t="n"/>
    </row>
    <row r="9610">
      <c r="J9610" s="168" t="n"/>
      <c r="K9610" s="176" t="n"/>
      <c r="L9610" s="172" t="n"/>
      <c r="M9610" s="168" t="n"/>
      <c r="N9610" s="176" t="n"/>
      <c r="O9610" s="172" t="n"/>
      <c r="P9610" s="168" t="n"/>
      <c r="Q9610" s="176" t="n"/>
      <c r="R9610" s="172" t="n"/>
    </row>
    <row r="9611">
      <c r="J9611" s="168" t="n"/>
      <c r="K9611" s="176" t="n"/>
      <c r="L9611" s="172" t="n"/>
      <c r="M9611" s="168" t="n"/>
      <c r="N9611" s="176" t="n"/>
      <c r="O9611" s="172" t="n"/>
      <c r="P9611" s="168" t="n"/>
      <c r="Q9611" s="176" t="n"/>
      <c r="R9611" s="172" t="n"/>
    </row>
    <row r="9612">
      <c r="J9612" s="168" t="n"/>
      <c r="K9612" s="176" t="n"/>
      <c r="L9612" s="172" t="n"/>
      <c r="M9612" s="168" t="n"/>
      <c r="N9612" s="176" t="n"/>
      <c r="O9612" s="172" t="n"/>
      <c r="P9612" s="168" t="n"/>
      <c r="Q9612" s="176" t="n"/>
      <c r="R9612" s="172" t="n"/>
    </row>
    <row r="9613">
      <c r="J9613" s="168" t="n"/>
      <c r="K9613" s="176" t="n"/>
      <c r="L9613" s="172" t="n"/>
      <c r="M9613" s="168" t="n"/>
      <c r="N9613" s="176" t="n"/>
      <c r="O9613" s="172" t="n"/>
      <c r="P9613" s="168" t="n"/>
      <c r="Q9613" s="176" t="n"/>
      <c r="R9613" s="172" t="n"/>
    </row>
    <row r="9614">
      <c r="J9614" s="168" t="n"/>
      <c r="K9614" s="176" t="n"/>
      <c r="L9614" s="172" t="n"/>
      <c r="M9614" s="168" t="n"/>
      <c r="N9614" s="176" t="n"/>
      <c r="O9614" s="172" t="n"/>
      <c r="P9614" s="168" t="n"/>
      <c r="Q9614" s="176" t="n"/>
      <c r="R9614" s="172" t="n"/>
    </row>
    <row r="9615">
      <c r="J9615" s="168" t="n"/>
      <c r="K9615" s="176" t="n"/>
      <c r="L9615" s="172" t="n"/>
      <c r="M9615" s="168" t="n"/>
      <c r="N9615" s="176" t="n"/>
      <c r="O9615" s="172" t="n"/>
      <c r="P9615" s="168" t="n"/>
      <c r="Q9615" s="176" t="n"/>
      <c r="R9615" s="172" t="n"/>
    </row>
    <row r="9616">
      <c r="J9616" s="168" t="n"/>
      <c r="K9616" s="176" t="n"/>
      <c r="L9616" s="172" t="n"/>
      <c r="M9616" s="168" t="n"/>
      <c r="N9616" s="176" t="n"/>
      <c r="O9616" s="172" t="n"/>
      <c r="P9616" s="168" t="n"/>
      <c r="Q9616" s="176" t="n"/>
      <c r="R9616" s="172" t="n"/>
    </row>
    <row r="9617">
      <c r="J9617" s="168" t="n"/>
      <c r="K9617" s="176" t="n"/>
      <c r="L9617" s="172" t="n"/>
      <c r="M9617" s="168" t="n"/>
      <c r="N9617" s="176" t="n"/>
      <c r="O9617" s="172" t="n"/>
      <c r="P9617" s="168" t="n"/>
      <c r="Q9617" s="176" t="n"/>
      <c r="R9617" s="172" t="n"/>
    </row>
    <row r="9618">
      <c r="J9618" s="168" t="n"/>
      <c r="K9618" s="176" t="n"/>
      <c r="L9618" s="172" t="n"/>
      <c r="M9618" s="168" t="n"/>
      <c r="N9618" s="176" t="n"/>
      <c r="O9618" s="172" t="n"/>
      <c r="P9618" s="168" t="n"/>
      <c r="Q9618" s="176" t="n"/>
      <c r="R9618" s="172" t="n"/>
    </row>
    <row r="9619">
      <c r="J9619" s="168" t="n"/>
      <c r="K9619" s="176" t="n"/>
      <c r="L9619" s="172" t="n"/>
      <c r="M9619" s="168" t="n"/>
      <c r="N9619" s="176" t="n"/>
      <c r="O9619" s="172" t="n"/>
      <c r="P9619" s="168" t="n"/>
      <c r="Q9619" s="176" t="n"/>
      <c r="R9619" s="172" t="n"/>
    </row>
    <row r="9620">
      <c r="J9620" s="168" t="n"/>
      <c r="K9620" s="176" t="n"/>
      <c r="L9620" s="172" t="n"/>
      <c r="M9620" s="168" t="n"/>
      <c r="N9620" s="176" t="n"/>
      <c r="O9620" s="172" t="n"/>
      <c r="P9620" s="168" t="n"/>
      <c r="Q9620" s="176" t="n"/>
      <c r="R9620" s="172" t="n"/>
    </row>
    <row r="9621">
      <c r="J9621" s="168" t="n"/>
      <c r="K9621" s="176" t="n"/>
      <c r="L9621" s="172" t="n"/>
      <c r="M9621" s="168" t="n"/>
      <c r="N9621" s="176" t="n"/>
      <c r="O9621" s="172" t="n"/>
      <c r="P9621" s="168" t="n"/>
      <c r="Q9621" s="176" t="n"/>
      <c r="R9621" s="172" t="n"/>
    </row>
    <row r="9622">
      <c r="J9622" s="168" t="n"/>
      <c r="K9622" s="176" t="n"/>
      <c r="L9622" s="172" t="n"/>
      <c r="M9622" s="168" t="n"/>
      <c r="N9622" s="176" t="n"/>
      <c r="O9622" s="172" t="n"/>
      <c r="P9622" s="168" t="n"/>
      <c r="Q9622" s="176" t="n"/>
      <c r="R9622" s="172" t="n"/>
    </row>
    <row r="9623">
      <c r="J9623" s="168" t="n"/>
      <c r="K9623" s="176" t="n"/>
      <c r="L9623" s="172" t="n"/>
      <c r="M9623" s="168" t="n"/>
      <c r="N9623" s="176" t="n"/>
      <c r="O9623" s="172" t="n"/>
      <c r="P9623" s="168" t="n"/>
      <c r="Q9623" s="176" t="n"/>
      <c r="R9623" s="172" t="n"/>
    </row>
    <row r="9624">
      <c r="J9624" s="168" t="n"/>
      <c r="K9624" s="176" t="n"/>
      <c r="L9624" s="172" t="n"/>
      <c r="M9624" s="168" t="n"/>
      <c r="N9624" s="176" t="n"/>
      <c r="O9624" s="172" t="n"/>
      <c r="P9624" s="168" t="n"/>
      <c r="Q9624" s="176" t="n"/>
      <c r="R9624" s="172" t="n"/>
    </row>
    <row r="9625">
      <c r="J9625" s="168" t="n"/>
      <c r="K9625" s="176" t="n"/>
      <c r="L9625" s="172" t="n"/>
      <c r="M9625" s="168" t="n"/>
      <c r="N9625" s="176" t="n"/>
      <c r="O9625" s="172" t="n"/>
      <c r="P9625" s="168" t="n"/>
      <c r="Q9625" s="176" t="n"/>
      <c r="R9625" s="172" t="n"/>
    </row>
    <row r="9626">
      <c r="J9626" s="168" t="n"/>
      <c r="K9626" s="176" t="n"/>
      <c r="L9626" s="172" t="n"/>
      <c r="M9626" s="168" t="n"/>
      <c r="N9626" s="176" t="n"/>
      <c r="O9626" s="172" t="n"/>
      <c r="P9626" s="168" t="n"/>
      <c r="Q9626" s="176" t="n"/>
      <c r="R9626" s="172" t="n"/>
    </row>
    <row r="9627">
      <c r="J9627" s="168" t="n"/>
      <c r="K9627" s="176" t="n"/>
      <c r="L9627" s="172" t="n"/>
      <c r="M9627" s="168" t="n"/>
      <c r="N9627" s="176" t="n"/>
      <c r="O9627" s="172" t="n"/>
      <c r="P9627" s="168" t="n"/>
      <c r="Q9627" s="176" t="n"/>
      <c r="R9627" s="172" t="n"/>
    </row>
    <row r="9628">
      <c r="J9628" s="168" t="n"/>
      <c r="K9628" s="176" t="n"/>
      <c r="L9628" s="172" t="n"/>
      <c r="M9628" s="168" t="n"/>
      <c r="N9628" s="176" t="n"/>
      <c r="O9628" s="172" t="n"/>
      <c r="P9628" s="168" t="n"/>
      <c r="Q9628" s="176" t="n"/>
      <c r="R9628" s="172" t="n"/>
    </row>
    <row r="9629">
      <c r="J9629" s="168" t="n"/>
      <c r="K9629" s="176" t="n"/>
      <c r="L9629" s="172" t="n"/>
      <c r="M9629" s="168" t="n"/>
      <c r="N9629" s="176" t="n"/>
      <c r="O9629" s="172" t="n"/>
      <c r="P9629" s="168" t="n"/>
      <c r="Q9629" s="176" t="n"/>
      <c r="R9629" s="172" t="n"/>
    </row>
    <row r="9630">
      <c r="J9630" s="168" t="n"/>
      <c r="K9630" s="176" t="n"/>
      <c r="L9630" s="172" t="n"/>
      <c r="M9630" s="168" t="n"/>
      <c r="N9630" s="176" t="n"/>
      <c r="O9630" s="172" t="n"/>
      <c r="P9630" s="168" t="n"/>
      <c r="Q9630" s="176" t="n"/>
      <c r="R9630" s="172" t="n"/>
    </row>
    <row r="9631">
      <c r="J9631" s="168" t="n"/>
      <c r="K9631" s="176" t="n"/>
      <c r="L9631" s="172" t="n"/>
      <c r="M9631" s="168" t="n"/>
      <c r="N9631" s="176" t="n"/>
      <c r="O9631" s="172" t="n"/>
      <c r="P9631" s="168" t="n"/>
      <c r="Q9631" s="176" t="n"/>
      <c r="R9631" s="172" t="n"/>
    </row>
    <row r="9632">
      <c r="J9632" s="168" t="n"/>
      <c r="K9632" s="176" t="n"/>
      <c r="L9632" s="172" t="n"/>
      <c r="M9632" s="168" t="n"/>
      <c r="N9632" s="176" t="n"/>
      <c r="O9632" s="172" t="n"/>
      <c r="P9632" s="168" t="n"/>
      <c r="Q9632" s="176" t="n"/>
      <c r="R9632" s="172" t="n"/>
    </row>
    <row r="9633">
      <c r="J9633" s="168" t="n"/>
      <c r="K9633" s="176" t="n"/>
      <c r="L9633" s="172" t="n"/>
      <c r="M9633" s="168" t="n"/>
      <c r="N9633" s="176" t="n"/>
      <c r="O9633" s="172" t="n"/>
      <c r="P9633" s="168" t="n"/>
      <c r="Q9633" s="176" t="n"/>
      <c r="R9633" s="172" t="n"/>
    </row>
    <row r="9634">
      <c r="J9634" s="168" t="n"/>
      <c r="K9634" s="176" t="n"/>
      <c r="L9634" s="172" t="n"/>
      <c r="M9634" s="168" t="n"/>
      <c r="N9634" s="176" t="n"/>
      <c r="O9634" s="172" t="n"/>
      <c r="P9634" s="168" t="n"/>
      <c r="Q9634" s="176" t="n"/>
      <c r="R9634" s="172" t="n"/>
    </row>
    <row r="9635">
      <c r="J9635" s="168" t="n"/>
      <c r="K9635" s="176" t="n"/>
      <c r="L9635" s="172" t="n"/>
      <c r="M9635" s="168" t="n"/>
      <c r="N9635" s="176" t="n"/>
      <c r="O9635" s="172" t="n"/>
      <c r="P9635" s="168" t="n"/>
      <c r="Q9635" s="176" t="n"/>
      <c r="R9635" s="172" t="n"/>
    </row>
    <row r="9636">
      <c r="J9636" s="168" t="n"/>
      <c r="K9636" s="176" t="n"/>
      <c r="L9636" s="172" t="n"/>
      <c r="M9636" s="168" t="n"/>
      <c r="N9636" s="176" t="n"/>
      <c r="O9636" s="172" t="n"/>
      <c r="P9636" s="168" t="n"/>
      <c r="Q9636" s="176" t="n"/>
      <c r="R9636" s="172" t="n"/>
    </row>
    <row r="9637">
      <c r="J9637" s="168" t="n"/>
      <c r="K9637" s="176" t="n"/>
      <c r="L9637" s="172" t="n"/>
      <c r="M9637" s="168" t="n"/>
      <c r="N9637" s="176" t="n"/>
      <c r="O9637" s="172" t="n"/>
      <c r="P9637" s="168" t="n"/>
      <c r="Q9637" s="176" t="n"/>
      <c r="R9637" s="172" t="n"/>
    </row>
    <row r="9638">
      <c r="J9638" s="168" t="n"/>
      <c r="K9638" s="176" t="n"/>
      <c r="L9638" s="172" t="n"/>
      <c r="M9638" s="168" t="n"/>
      <c r="N9638" s="176" t="n"/>
      <c r="O9638" s="172" t="n"/>
      <c r="P9638" s="168" t="n"/>
      <c r="Q9638" s="176" t="n"/>
      <c r="R9638" s="172" t="n"/>
    </row>
    <row r="9639">
      <c r="J9639" s="168" t="n"/>
      <c r="K9639" s="176" t="n"/>
      <c r="L9639" s="172" t="n"/>
      <c r="M9639" s="168" t="n"/>
      <c r="N9639" s="176" t="n"/>
      <c r="O9639" s="172" t="n"/>
      <c r="P9639" s="168" t="n"/>
      <c r="Q9639" s="176" t="n"/>
      <c r="R9639" s="172" t="n"/>
    </row>
    <row r="9640">
      <c r="J9640" s="168" t="n"/>
      <c r="K9640" s="176" t="n"/>
      <c r="L9640" s="172" t="n"/>
      <c r="M9640" s="168" t="n"/>
      <c r="N9640" s="176" t="n"/>
      <c r="O9640" s="172" t="n"/>
      <c r="P9640" s="168" t="n"/>
      <c r="Q9640" s="176" t="n"/>
      <c r="R9640" s="172" t="n"/>
    </row>
    <row r="9641">
      <c r="J9641" s="168" t="n"/>
      <c r="K9641" s="176" t="n"/>
      <c r="L9641" s="172" t="n"/>
      <c r="M9641" s="168" t="n"/>
      <c r="N9641" s="176" t="n"/>
      <c r="O9641" s="172" t="n"/>
      <c r="P9641" s="168" t="n"/>
      <c r="Q9641" s="176" t="n"/>
      <c r="R9641" s="172" t="n"/>
    </row>
    <row r="9642">
      <c r="J9642" s="168" t="n"/>
      <c r="K9642" s="176" t="n"/>
      <c r="L9642" s="172" t="n"/>
      <c r="M9642" s="168" t="n"/>
      <c r="N9642" s="176" t="n"/>
      <c r="O9642" s="172" t="n"/>
      <c r="P9642" s="168" t="n"/>
      <c r="Q9642" s="176" t="n"/>
      <c r="R9642" s="172" t="n"/>
    </row>
    <row r="9643">
      <c r="J9643" s="168" t="n"/>
      <c r="K9643" s="176" t="n"/>
      <c r="L9643" s="172" t="n"/>
      <c r="M9643" s="168" t="n"/>
      <c r="N9643" s="176" t="n"/>
      <c r="O9643" s="172" t="n"/>
      <c r="P9643" s="168" t="n"/>
      <c r="Q9643" s="176" t="n"/>
      <c r="R9643" s="172" t="n"/>
    </row>
    <row r="9644">
      <c r="J9644" s="168" t="n"/>
      <c r="K9644" s="176" t="n"/>
      <c r="L9644" s="172" t="n"/>
      <c r="M9644" s="168" t="n"/>
      <c r="N9644" s="176" t="n"/>
      <c r="O9644" s="172" t="n"/>
      <c r="P9644" s="168" t="n"/>
      <c r="Q9644" s="176" t="n"/>
      <c r="R9644" s="172" t="n"/>
    </row>
    <row r="9645">
      <c r="J9645" s="168" t="n"/>
      <c r="K9645" s="176" t="n"/>
      <c r="L9645" s="172" t="n"/>
      <c r="M9645" s="168" t="n"/>
      <c r="N9645" s="176" t="n"/>
      <c r="O9645" s="172" t="n"/>
      <c r="P9645" s="168" t="n"/>
      <c r="Q9645" s="176" t="n"/>
      <c r="R9645" s="172" t="n"/>
    </row>
    <row r="9646">
      <c r="J9646" s="168" t="n"/>
      <c r="K9646" s="176" t="n"/>
      <c r="L9646" s="172" t="n"/>
      <c r="M9646" s="168" t="n"/>
      <c r="N9646" s="176" t="n"/>
      <c r="O9646" s="172" t="n"/>
      <c r="P9646" s="168" t="n"/>
      <c r="Q9646" s="176" t="n"/>
      <c r="R9646" s="172" t="n"/>
    </row>
    <row r="9647">
      <c r="J9647" s="168" t="n"/>
      <c r="K9647" s="176" t="n"/>
      <c r="L9647" s="172" t="n"/>
      <c r="M9647" s="168" t="n"/>
      <c r="N9647" s="176" t="n"/>
      <c r="O9647" s="172" t="n"/>
      <c r="P9647" s="168" t="n"/>
      <c r="Q9647" s="176" t="n"/>
      <c r="R9647" s="172" t="n"/>
    </row>
    <row r="9648">
      <c r="J9648" s="168" t="n"/>
      <c r="K9648" s="176" t="n"/>
      <c r="L9648" s="172" t="n"/>
      <c r="M9648" s="168" t="n"/>
      <c r="N9648" s="176" t="n"/>
      <c r="O9648" s="172" t="n"/>
      <c r="P9648" s="168" t="n"/>
      <c r="Q9648" s="176" t="n"/>
      <c r="R9648" s="172" t="n"/>
    </row>
    <row r="9649">
      <c r="J9649" s="168" t="n"/>
      <c r="K9649" s="176" t="n"/>
      <c r="L9649" s="172" t="n"/>
      <c r="M9649" s="168" t="n"/>
      <c r="N9649" s="176" t="n"/>
      <c r="O9649" s="172" t="n"/>
      <c r="P9649" s="168" t="n"/>
      <c r="Q9649" s="176" t="n"/>
      <c r="R9649" s="172" t="n"/>
    </row>
    <row r="9650">
      <c r="J9650" s="168" t="n"/>
      <c r="K9650" s="176" t="n"/>
      <c r="L9650" s="172" t="n"/>
      <c r="M9650" s="168" t="n"/>
      <c r="N9650" s="176" t="n"/>
      <c r="O9650" s="172" t="n"/>
      <c r="P9650" s="168" t="n"/>
      <c r="Q9650" s="176" t="n"/>
      <c r="R9650" s="172" t="n"/>
    </row>
    <row r="9651">
      <c r="J9651" s="168" t="n"/>
      <c r="K9651" s="176" t="n"/>
      <c r="L9651" s="172" t="n"/>
      <c r="M9651" s="168" t="n"/>
      <c r="N9651" s="176" t="n"/>
      <c r="O9651" s="172" t="n"/>
      <c r="P9651" s="168" t="n"/>
      <c r="Q9651" s="176" t="n"/>
      <c r="R9651" s="172" t="n"/>
    </row>
    <row r="9652">
      <c r="J9652" s="168" t="n"/>
      <c r="K9652" s="176" t="n"/>
      <c r="L9652" s="172" t="n"/>
      <c r="M9652" s="168" t="n"/>
      <c r="N9652" s="176" t="n"/>
      <c r="O9652" s="172" t="n"/>
      <c r="P9652" s="168" t="n"/>
      <c r="Q9652" s="176" t="n"/>
      <c r="R9652" s="172" t="n"/>
    </row>
    <row r="9653">
      <c r="J9653" s="168" t="n"/>
      <c r="K9653" s="176" t="n"/>
      <c r="L9653" s="172" t="n"/>
      <c r="M9653" s="168" t="n"/>
      <c r="N9653" s="176" t="n"/>
      <c r="O9653" s="172" t="n"/>
      <c r="P9653" s="168" t="n"/>
      <c r="Q9653" s="176" t="n"/>
      <c r="R9653" s="172" t="n"/>
    </row>
    <row r="9654">
      <c r="J9654" s="168" t="n"/>
      <c r="K9654" s="176" t="n"/>
      <c r="L9654" s="172" t="n"/>
      <c r="M9654" s="168" t="n"/>
      <c r="N9654" s="176" t="n"/>
      <c r="O9654" s="172" t="n"/>
      <c r="P9654" s="168" t="n"/>
      <c r="Q9654" s="176" t="n"/>
      <c r="R9654" s="172" t="n"/>
    </row>
    <row r="9655">
      <c r="J9655" s="168" t="n"/>
      <c r="K9655" s="176" t="n"/>
      <c r="L9655" s="172" t="n"/>
      <c r="M9655" s="168" t="n"/>
      <c r="N9655" s="176" t="n"/>
      <c r="O9655" s="172" t="n"/>
      <c r="P9655" s="168" t="n"/>
      <c r="Q9655" s="176" t="n"/>
      <c r="R9655" s="172" t="n"/>
    </row>
    <row r="9656">
      <c r="J9656" s="168" t="n"/>
      <c r="K9656" s="176" t="n"/>
      <c r="L9656" s="172" t="n"/>
      <c r="M9656" s="168" t="n"/>
      <c r="N9656" s="176" t="n"/>
      <c r="O9656" s="172" t="n"/>
      <c r="P9656" s="168" t="n"/>
      <c r="Q9656" s="176" t="n"/>
      <c r="R9656" s="172" t="n"/>
    </row>
    <row r="9657">
      <c r="J9657" s="168" t="n"/>
      <c r="K9657" s="176" t="n"/>
      <c r="L9657" s="172" t="n"/>
      <c r="M9657" s="168" t="n"/>
      <c r="N9657" s="176" t="n"/>
      <c r="O9657" s="172" t="n"/>
      <c r="P9657" s="168" t="n"/>
      <c r="Q9657" s="176" t="n"/>
      <c r="R9657" s="172" t="n"/>
    </row>
    <row r="9658">
      <c r="J9658" s="168" t="n"/>
      <c r="K9658" s="176" t="n"/>
      <c r="L9658" s="172" t="n"/>
      <c r="M9658" s="168" t="n"/>
      <c r="N9658" s="176" t="n"/>
      <c r="O9658" s="172" t="n"/>
      <c r="P9658" s="168" t="n"/>
      <c r="Q9658" s="176" t="n"/>
      <c r="R9658" s="172" t="n"/>
    </row>
    <row r="9659">
      <c r="J9659" s="168" t="n"/>
      <c r="K9659" s="176" t="n"/>
      <c r="L9659" s="172" t="n"/>
      <c r="M9659" s="168" t="n"/>
      <c r="N9659" s="176" t="n"/>
      <c r="O9659" s="172" t="n"/>
      <c r="P9659" s="168" t="n"/>
      <c r="Q9659" s="176" t="n"/>
      <c r="R9659" s="172" t="n"/>
    </row>
    <row r="9660">
      <c r="J9660" s="168" t="n"/>
      <c r="K9660" s="176" t="n"/>
      <c r="L9660" s="172" t="n"/>
      <c r="M9660" s="168" t="n"/>
      <c r="N9660" s="176" t="n"/>
      <c r="O9660" s="172" t="n"/>
      <c r="P9660" s="168" t="n"/>
      <c r="Q9660" s="176" t="n"/>
      <c r="R9660" s="172" t="n"/>
    </row>
    <row r="9661">
      <c r="J9661" s="168" t="n"/>
      <c r="K9661" s="176" t="n"/>
      <c r="L9661" s="172" t="n"/>
      <c r="M9661" s="168" t="n"/>
      <c r="N9661" s="176" t="n"/>
      <c r="O9661" s="172" t="n"/>
      <c r="P9661" s="168" t="n"/>
      <c r="Q9661" s="176" t="n"/>
      <c r="R9661" s="172" t="n"/>
    </row>
    <row r="9662">
      <c r="J9662" s="168" t="n"/>
      <c r="K9662" s="176" t="n"/>
      <c r="L9662" s="172" t="n"/>
      <c r="M9662" s="168" t="n"/>
      <c r="N9662" s="176" t="n"/>
      <c r="O9662" s="172" t="n"/>
      <c r="P9662" s="168" t="n"/>
      <c r="Q9662" s="176" t="n"/>
      <c r="R9662" s="172" t="n"/>
    </row>
    <row r="9663">
      <c r="J9663" s="168" t="n"/>
      <c r="K9663" s="176" t="n"/>
      <c r="L9663" s="172" t="n"/>
      <c r="M9663" s="168" t="n"/>
      <c r="N9663" s="176" t="n"/>
      <c r="O9663" s="172" t="n"/>
      <c r="P9663" s="168" t="n"/>
      <c r="Q9663" s="176" t="n"/>
      <c r="R9663" s="172" t="n"/>
    </row>
    <row r="9664">
      <c r="J9664" s="168" t="n"/>
      <c r="K9664" s="176" t="n"/>
      <c r="L9664" s="172" t="n"/>
      <c r="M9664" s="168" t="n"/>
      <c r="N9664" s="176" t="n"/>
      <c r="O9664" s="172" t="n"/>
      <c r="P9664" s="168" t="n"/>
      <c r="Q9664" s="176" t="n"/>
      <c r="R9664" s="172" t="n"/>
    </row>
    <row r="9665">
      <c r="J9665" s="168" t="n"/>
      <c r="K9665" s="176" t="n"/>
      <c r="L9665" s="172" t="n"/>
      <c r="M9665" s="168" t="n"/>
      <c r="N9665" s="176" t="n"/>
      <c r="O9665" s="172" t="n"/>
      <c r="P9665" s="168" t="n"/>
      <c r="Q9665" s="176" t="n"/>
      <c r="R9665" s="172" t="n"/>
    </row>
    <row r="9666">
      <c r="J9666" s="168" t="n"/>
      <c r="K9666" s="176" t="n"/>
      <c r="L9666" s="172" t="n"/>
      <c r="M9666" s="168" t="n"/>
      <c r="N9666" s="176" t="n"/>
      <c r="O9666" s="172" t="n"/>
      <c r="P9666" s="168" t="n"/>
      <c r="Q9666" s="176" t="n"/>
      <c r="R9666" s="172" t="n"/>
    </row>
    <row r="9667">
      <c r="J9667" s="168" t="n"/>
      <c r="K9667" s="176" t="n"/>
      <c r="L9667" s="172" t="n"/>
      <c r="M9667" s="168" t="n"/>
      <c r="N9667" s="176" t="n"/>
      <c r="O9667" s="172" t="n"/>
      <c r="P9667" s="168" t="n"/>
      <c r="Q9667" s="176" t="n"/>
      <c r="R9667" s="172" t="n"/>
    </row>
    <row r="9668">
      <c r="J9668" s="168" t="n"/>
      <c r="K9668" s="176" t="n"/>
      <c r="L9668" s="172" t="n"/>
      <c r="M9668" s="168" t="n"/>
      <c r="N9668" s="176" t="n"/>
      <c r="O9668" s="172" t="n"/>
      <c r="P9668" s="168" t="n"/>
      <c r="Q9668" s="176" t="n"/>
      <c r="R9668" s="172" t="n"/>
    </row>
    <row r="9669">
      <c r="J9669" s="168" t="n"/>
      <c r="K9669" s="176" t="n"/>
      <c r="L9669" s="172" t="n"/>
      <c r="M9669" s="168" t="n"/>
      <c r="N9669" s="176" t="n"/>
      <c r="O9669" s="172" t="n"/>
      <c r="P9669" s="168" t="n"/>
      <c r="Q9669" s="176" t="n"/>
      <c r="R9669" s="172" t="n"/>
    </row>
    <row r="9670">
      <c r="J9670" s="168" t="n"/>
      <c r="K9670" s="176" t="n"/>
      <c r="L9670" s="172" t="n"/>
      <c r="M9670" s="168" t="n"/>
      <c r="N9670" s="176" t="n"/>
      <c r="O9670" s="172" t="n"/>
      <c r="P9670" s="168" t="n"/>
      <c r="Q9670" s="176" t="n"/>
      <c r="R9670" s="172" t="n"/>
    </row>
    <row r="9671">
      <c r="J9671" s="168" t="n"/>
      <c r="K9671" s="176" t="n"/>
      <c r="L9671" s="172" t="n"/>
      <c r="M9671" s="168" t="n"/>
      <c r="N9671" s="176" t="n"/>
      <c r="O9671" s="172" t="n"/>
      <c r="P9671" s="168" t="n"/>
      <c r="Q9671" s="176" t="n"/>
      <c r="R9671" s="172" t="n"/>
    </row>
    <row r="9672">
      <c r="J9672" s="168" t="n"/>
      <c r="K9672" s="176" t="n"/>
      <c r="L9672" s="172" t="n"/>
      <c r="M9672" s="168" t="n"/>
      <c r="N9672" s="176" t="n"/>
      <c r="O9672" s="172" t="n"/>
      <c r="P9672" s="168" t="n"/>
      <c r="Q9672" s="176" t="n"/>
      <c r="R9672" s="172" t="n"/>
    </row>
    <row r="9673">
      <c r="J9673" s="168" t="n"/>
      <c r="K9673" s="176" t="n"/>
      <c r="L9673" s="172" t="n"/>
      <c r="M9673" s="168" t="n"/>
      <c r="N9673" s="176" t="n"/>
      <c r="O9673" s="172" t="n"/>
      <c r="P9673" s="168" t="n"/>
      <c r="Q9673" s="176" t="n"/>
      <c r="R9673" s="172" t="n"/>
    </row>
    <row r="9674">
      <c r="J9674" s="168" t="n"/>
      <c r="K9674" s="176" t="n"/>
      <c r="L9674" s="172" t="n"/>
      <c r="M9674" s="168" t="n"/>
      <c r="N9674" s="176" t="n"/>
      <c r="O9674" s="172" t="n"/>
      <c r="P9674" s="168" t="n"/>
      <c r="Q9674" s="176" t="n"/>
      <c r="R9674" s="172" t="n"/>
    </row>
    <row r="9675">
      <c r="J9675" s="168" t="n"/>
      <c r="K9675" s="176" t="n"/>
      <c r="L9675" s="172" t="n"/>
      <c r="M9675" s="168" t="n"/>
      <c r="N9675" s="176" t="n"/>
      <c r="O9675" s="172" t="n"/>
      <c r="P9675" s="168" t="n"/>
      <c r="Q9675" s="176" t="n"/>
      <c r="R9675" s="172" t="n"/>
    </row>
    <row r="9676">
      <c r="J9676" s="168" t="n"/>
      <c r="K9676" s="176" t="n"/>
      <c r="L9676" s="172" t="n"/>
      <c r="M9676" s="168" t="n"/>
      <c r="N9676" s="176" t="n"/>
      <c r="O9676" s="172" t="n"/>
      <c r="P9676" s="168" t="n"/>
      <c r="Q9676" s="176" t="n"/>
      <c r="R9676" s="172" t="n"/>
    </row>
    <row r="9677">
      <c r="J9677" s="168" t="n"/>
      <c r="K9677" s="176" t="n"/>
      <c r="L9677" s="172" t="n"/>
      <c r="M9677" s="168" t="n"/>
      <c r="N9677" s="176" t="n"/>
      <c r="O9677" s="172" t="n"/>
      <c r="P9677" s="168" t="n"/>
      <c r="Q9677" s="176" t="n"/>
      <c r="R9677" s="172" t="n"/>
    </row>
    <row r="9678">
      <c r="J9678" s="168" t="n"/>
      <c r="K9678" s="176" t="n"/>
      <c r="L9678" s="172" t="n"/>
      <c r="M9678" s="168" t="n"/>
      <c r="N9678" s="176" t="n"/>
      <c r="O9678" s="172" t="n"/>
      <c r="P9678" s="168" t="n"/>
      <c r="Q9678" s="176" t="n"/>
      <c r="R9678" s="172" t="n"/>
    </row>
    <row r="9679">
      <c r="J9679" s="168" t="n"/>
      <c r="K9679" s="176" t="n"/>
      <c r="L9679" s="172" t="n"/>
      <c r="M9679" s="168" t="n"/>
      <c r="N9679" s="176" t="n"/>
      <c r="O9679" s="172" t="n"/>
      <c r="P9679" s="168" t="n"/>
      <c r="Q9679" s="176" t="n"/>
      <c r="R9679" s="172" t="n"/>
    </row>
    <row r="9680">
      <c r="J9680" s="168" t="n"/>
      <c r="K9680" s="176" t="n"/>
      <c r="L9680" s="172" t="n"/>
      <c r="M9680" s="168" t="n"/>
      <c r="N9680" s="176" t="n"/>
      <c r="O9680" s="172" t="n"/>
      <c r="P9680" s="168" t="n"/>
      <c r="Q9680" s="176" t="n"/>
      <c r="R9680" s="172" t="n"/>
    </row>
    <row r="9681">
      <c r="J9681" s="168" t="n"/>
      <c r="K9681" s="176" t="n"/>
      <c r="L9681" s="172" t="n"/>
      <c r="M9681" s="168" t="n"/>
      <c r="N9681" s="176" t="n"/>
      <c r="O9681" s="172" t="n"/>
      <c r="P9681" s="168" t="n"/>
      <c r="Q9681" s="176" t="n"/>
      <c r="R9681" s="172" t="n"/>
    </row>
    <row r="9682">
      <c r="J9682" s="168" t="n"/>
      <c r="K9682" s="176" t="n"/>
      <c r="L9682" s="172" t="n"/>
      <c r="M9682" s="168" t="n"/>
      <c r="N9682" s="176" t="n"/>
      <c r="O9682" s="172" t="n"/>
      <c r="P9682" s="168" t="n"/>
      <c r="Q9682" s="176" t="n"/>
      <c r="R9682" s="172" t="n"/>
    </row>
    <row r="9683">
      <c r="J9683" s="168" t="n"/>
      <c r="K9683" s="176" t="n"/>
      <c r="L9683" s="172" t="n"/>
      <c r="M9683" s="168" t="n"/>
      <c r="N9683" s="176" t="n"/>
      <c r="O9683" s="172" t="n"/>
      <c r="P9683" s="168" t="n"/>
      <c r="Q9683" s="176" t="n"/>
      <c r="R9683" s="172" t="n"/>
    </row>
    <row r="9684">
      <c r="J9684" s="168" t="n"/>
      <c r="K9684" s="176" t="n"/>
      <c r="L9684" s="172" t="n"/>
      <c r="M9684" s="168" t="n"/>
      <c r="N9684" s="176" t="n"/>
      <c r="O9684" s="172" t="n"/>
      <c r="P9684" s="168" t="n"/>
      <c r="Q9684" s="176" t="n"/>
      <c r="R9684" s="172" t="n"/>
    </row>
    <row r="9685">
      <c r="J9685" s="168" t="n"/>
      <c r="K9685" s="176" t="n"/>
      <c r="L9685" s="172" t="n"/>
      <c r="M9685" s="168" t="n"/>
      <c r="N9685" s="176" t="n"/>
      <c r="O9685" s="172" t="n"/>
      <c r="P9685" s="168" t="n"/>
      <c r="Q9685" s="176" t="n"/>
      <c r="R9685" s="172" t="n"/>
    </row>
    <row r="9686">
      <c r="J9686" s="168" t="n"/>
      <c r="K9686" s="176" t="n"/>
      <c r="L9686" s="172" t="n"/>
      <c r="M9686" s="168" t="n"/>
      <c r="N9686" s="176" t="n"/>
      <c r="O9686" s="172" t="n"/>
      <c r="P9686" s="168" t="n"/>
      <c r="Q9686" s="176" t="n"/>
      <c r="R9686" s="172" t="n"/>
    </row>
    <row r="9687">
      <c r="J9687" s="168" t="n"/>
      <c r="K9687" s="176" t="n"/>
      <c r="L9687" s="172" t="n"/>
      <c r="M9687" s="168" t="n"/>
      <c r="N9687" s="176" t="n"/>
      <c r="O9687" s="172" t="n"/>
      <c r="P9687" s="168" t="n"/>
      <c r="Q9687" s="176" t="n"/>
      <c r="R9687" s="172" t="n"/>
    </row>
    <row r="9688">
      <c r="J9688" s="168" t="n"/>
      <c r="K9688" s="176" t="n"/>
      <c r="L9688" s="172" t="n"/>
      <c r="M9688" s="168" t="n"/>
      <c r="N9688" s="176" t="n"/>
      <c r="O9688" s="172" t="n"/>
      <c r="P9688" s="168" t="n"/>
      <c r="Q9688" s="176" t="n"/>
      <c r="R9688" s="172" t="n"/>
    </row>
    <row r="9689">
      <c r="J9689" s="168" t="n"/>
      <c r="K9689" s="176" t="n"/>
      <c r="L9689" s="172" t="n"/>
      <c r="M9689" s="168" t="n"/>
      <c r="N9689" s="176" t="n"/>
      <c r="O9689" s="172" t="n"/>
      <c r="P9689" s="168" t="n"/>
      <c r="Q9689" s="176" t="n"/>
      <c r="R9689" s="172" t="n"/>
    </row>
    <row r="9690">
      <c r="J9690" s="168" t="n"/>
      <c r="K9690" s="176" t="n"/>
      <c r="L9690" s="172" t="n"/>
      <c r="M9690" s="168" t="n"/>
      <c r="N9690" s="176" t="n"/>
      <c r="O9690" s="172" t="n"/>
      <c r="P9690" s="168" t="n"/>
      <c r="Q9690" s="176" t="n"/>
      <c r="R9690" s="172" t="n"/>
    </row>
    <row r="9691">
      <c r="J9691" s="168" t="n"/>
      <c r="K9691" s="176" t="n"/>
      <c r="L9691" s="172" t="n"/>
      <c r="M9691" s="168" t="n"/>
      <c r="N9691" s="176" t="n"/>
      <c r="O9691" s="172" t="n"/>
      <c r="P9691" s="168" t="n"/>
      <c r="Q9691" s="176" t="n"/>
      <c r="R9691" s="172" t="n"/>
    </row>
    <row r="9692">
      <c r="J9692" s="168" t="n"/>
      <c r="K9692" s="176" t="n"/>
      <c r="L9692" s="172" t="n"/>
      <c r="M9692" s="168" t="n"/>
      <c r="N9692" s="176" t="n"/>
      <c r="O9692" s="172" t="n"/>
      <c r="P9692" s="168" t="n"/>
      <c r="Q9692" s="176" t="n"/>
      <c r="R9692" s="172" t="n"/>
    </row>
    <row r="9693">
      <c r="J9693" s="168" t="n"/>
      <c r="K9693" s="176" t="n"/>
      <c r="L9693" s="172" t="n"/>
      <c r="M9693" s="168" t="n"/>
      <c r="N9693" s="176" t="n"/>
      <c r="O9693" s="172" t="n"/>
      <c r="P9693" s="168" t="n"/>
      <c r="Q9693" s="176" t="n"/>
      <c r="R9693" s="172" t="n"/>
    </row>
    <row r="9694">
      <c r="J9694" s="168" t="n"/>
      <c r="K9694" s="176" t="n"/>
      <c r="L9694" s="172" t="n"/>
      <c r="M9694" s="168" t="n"/>
      <c r="N9694" s="176" t="n"/>
      <c r="O9694" s="172" t="n"/>
      <c r="P9694" s="168" t="n"/>
      <c r="Q9694" s="176" t="n"/>
      <c r="R9694" s="172" t="n"/>
    </row>
    <row r="9695">
      <c r="J9695" s="168" t="n"/>
      <c r="K9695" s="176" t="n"/>
      <c r="L9695" s="172" t="n"/>
      <c r="M9695" s="168" t="n"/>
      <c r="N9695" s="176" t="n"/>
      <c r="O9695" s="172" t="n"/>
      <c r="P9695" s="168" t="n"/>
      <c r="Q9695" s="176" t="n"/>
      <c r="R9695" s="172" t="n"/>
    </row>
    <row r="9696">
      <c r="J9696" s="168" t="n"/>
      <c r="K9696" s="176" t="n"/>
      <c r="L9696" s="172" t="n"/>
      <c r="M9696" s="168" t="n"/>
      <c r="N9696" s="176" t="n"/>
      <c r="O9696" s="172" t="n"/>
      <c r="P9696" s="168" t="n"/>
      <c r="Q9696" s="176" t="n"/>
      <c r="R9696" s="172" t="n"/>
    </row>
    <row r="9697">
      <c r="J9697" s="168" t="n"/>
      <c r="K9697" s="176" t="n"/>
      <c r="L9697" s="172" t="n"/>
      <c r="M9697" s="168" t="n"/>
      <c r="N9697" s="176" t="n"/>
      <c r="O9697" s="172" t="n"/>
      <c r="P9697" s="168" t="n"/>
      <c r="Q9697" s="176" t="n"/>
      <c r="R9697" s="172" t="n"/>
    </row>
    <row r="9698">
      <c r="J9698" s="168" t="n"/>
      <c r="K9698" s="176" t="n"/>
      <c r="L9698" s="172" t="n"/>
      <c r="M9698" s="168" t="n"/>
      <c r="N9698" s="176" t="n"/>
      <c r="O9698" s="172" t="n"/>
      <c r="P9698" s="168" t="n"/>
      <c r="Q9698" s="176" t="n"/>
      <c r="R9698" s="172" t="n"/>
    </row>
    <row r="9699">
      <c r="J9699" s="168" t="n"/>
      <c r="K9699" s="176" t="n"/>
      <c r="L9699" s="172" t="n"/>
      <c r="M9699" s="168" t="n"/>
      <c r="N9699" s="176" t="n"/>
      <c r="O9699" s="172" t="n"/>
      <c r="P9699" s="168" t="n"/>
      <c r="Q9699" s="176" t="n"/>
      <c r="R9699" s="172" t="n"/>
    </row>
    <row r="9700">
      <c r="J9700" s="168" t="n"/>
      <c r="K9700" s="176" t="n"/>
      <c r="L9700" s="172" t="n"/>
      <c r="M9700" s="168" t="n"/>
      <c r="N9700" s="176" t="n"/>
      <c r="O9700" s="172" t="n"/>
      <c r="P9700" s="168" t="n"/>
      <c r="Q9700" s="176" t="n"/>
      <c r="R9700" s="172" t="n"/>
    </row>
    <row r="9701">
      <c r="J9701" s="168" t="n"/>
      <c r="K9701" s="176" t="n"/>
      <c r="L9701" s="172" t="n"/>
      <c r="M9701" s="168" t="n"/>
      <c r="N9701" s="176" t="n"/>
      <c r="O9701" s="172" t="n"/>
      <c r="P9701" s="168" t="n"/>
      <c r="Q9701" s="176" t="n"/>
      <c r="R9701" s="172" t="n"/>
    </row>
    <row r="9702">
      <c r="J9702" s="168" t="n"/>
      <c r="K9702" s="176" t="n"/>
      <c r="L9702" s="172" t="n"/>
      <c r="M9702" s="168" t="n"/>
      <c r="N9702" s="176" t="n"/>
      <c r="O9702" s="172" t="n"/>
      <c r="P9702" s="168" t="n"/>
      <c r="Q9702" s="176" t="n"/>
      <c r="R9702" s="172" t="n"/>
    </row>
    <row r="9703">
      <c r="J9703" s="168" t="n"/>
      <c r="K9703" s="176" t="n"/>
      <c r="L9703" s="172" t="n"/>
      <c r="M9703" s="168" t="n"/>
      <c r="N9703" s="176" t="n"/>
      <c r="O9703" s="172" t="n"/>
      <c r="P9703" s="168" t="n"/>
      <c r="Q9703" s="176" t="n"/>
      <c r="R9703" s="172" t="n"/>
    </row>
    <row r="9704">
      <c r="J9704" s="168" t="n"/>
      <c r="K9704" s="176" t="n"/>
      <c r="L9704" s="172" t="n"/>
      <c r="M9704" s="168" t="n"/>
      <c r="N9704" s="176" t="n"/>
      <c r="O9704" s="172" t="n"/>
      <c r="P9704" s="168" t="n"/>
      <c r="Q9704" s="176" t="n"/>
      <c r="R9704" s="172" t="n"/>
    </row>
    <row r="9705">
      <c r="J9705" s="168" t="n"/>
      <c r="K9705" s="176" t="n"/>
      <c r="L9705" s="172" t="n"/>
      <c r="M9705" s="168" t="n"/>
      <c r="N9705" s="176" t="n"/>
      <c r="O9705" s="172" t="n"/>
      <c r="P9705" s="168" t="n"/>
      <c r="Q9705" s="176" t="n"/>
      <c r="R9705" s="172" t="n"/>
    </row>
    <row r="9706">
      <c r="J9706" s="168" t="n"/>
      <c r="K9706" s="176" t="n"/>
      <c r="L9706" s="172" t="n"/>
      <c r="M9706" s="168" t="n"/>
      <c r="N9706" s="176" t="n"/>
      <c r="O9706" s="172" t="n"/>
      <c r="P9706" s="168" t="n"/>
      <c r="Q9706" s="176" t="n"/>
      <c r="R9706" s="172" t="n"/>
    </row>
    <row r="9707">
      <c r="J9707" s="168" t="n"/>
      <c r="K9707" s="176" t="n"/>
      <c r="L9707" s="172" t="n"/>
      <c r="M9707" s="168" t="n"/>
      <c r="N9707" s="176" t="n"/>
      <c r="O9707" s="172" t="n"/>
      <c r="P9707" s="168" t="n"/>
      <c r="Q9707" s="176" t="n"/>
      <c r="R9707" s="172" t="n"/>
    </row>
    <row r="9708">
      <c r="J9708" s="168" t="n"/>
      <c r="K9708" s="176" t="n"/>
      <c r="L9708" s="172" t="n"/>
      <c r="M9708" s="168" t="n"/>
      <c r="N9708" s="176" t="n"/>
      <c r="O9708" s="172" t="n"/>
      <c r="P9708" s="168" t="n"/>
      <c r="Q9708" s="176" t="n"/>
      <c r="R9708" s="172" t="n"/>
    </row>
    <row r="9709">
      <c r="J9709" s="168" t="n"/>
      <c r="K9709" s="176" t="n"/>
      <c r="L9709" s="172" t="n"/>
      <c r="M9709" s="168" t="n"/>
      <c r="N9709" s="176" t="n"/>
      <c r="O9709" s="172" t="n"/>
      <c r="P9709" s="168" t="n"/>
      <c r="Q9709" s="176" t="n"/>
      <c r="R9709" s="172" t="n"/>
    </row>
    <row r="9710">
      <c r="J9710" s="168" t="n"/>
      <c r="K9710" s="176" t="n"/>
      <c r="L9710" s="172" t="n"/>
      <c r="M9710" s="168" t="n"/>
      <c r="N9710" s="176" t="n"/>
      <c r="O9710" s="172" t="n"/>
      <c r="P9710" s="168" t="n"/>
      <c r="Q9710" s="176" t="n"/>
      <c r="R9710" s="172" t="n"/>
    </row>
    <row r="9711">
      <c r="J9711" s="168" t="n"/>
      <c r="K9711" s="176" t="n"/>
      <c r="L9711" s="172" t="n"/>
      <c r="M9711" s="168" t="n"/>
      <c r="N9711" s="176" t="n"/>
      <c r="O9711" s="172" t="n"/>
      <c r="P9711" s="168" t="n"/>
      <c r="Q9711" s="176" t="n"/>
      <c r="R9711" s="172" t="n"/>
    </row>
    <row r="9712">
      <c r="J9712" s="168" t="n"/>
      <c r="K9712" s="176" t="n"/>
      <c r="L9712" s="172" t="n"/>
      <c r="M9712" s="168" t="n"/>
      <c r="N9712" s="176" t="n"/>
      <c r="O9712" s="172" t="n"/>
      <c r="P9712" s="168" t="n"/>
      <c r="Q9712" s="176" t="n"/>
      <c r="R9712" s="172" t="n"/>
    </row>
    <row r="9713">
      <c r="J9713" s="168" t="n"/>
      <c r="K9713" s="176" t="n"/>
      <c r="L9713" s="172" t="n"/>
      <c r="M9713" s="168" t="n"/>
      <c r="N9713" s="176" t="n"/>
      <c r="O9713" s="172" t="n"/>
      <c r="P9713" s="168" t="n"/>
      <c r="Q9713" s="176" t="n"/>
      <c r="R9713" s="172" t="n"/>
    </row>
    <row r="9714">
      <c r="J9714" s="168" t="n"/>
      <c r="K9714" s="176" t="n"/>
      <c r="L9714" s="172" t="n"/>
      <c r="M9714" s="168" t="n"/>
      <c r="N9714" s="176" t="n"/>
      <c r="O9714" s="172" t="n"/>
      <c r="P9714" s="168" t="n"/>
      <c r="Q9714" s="176" t="n"/>
      <c r="R9714" s="172" t="n"/>
    </row>
    <row r="9715">
      <c r="J9715" s="168" t="n"/>
      <c r="K9715" s="176" t="n"/>
      <c r="L9715" s="172" t="n"/>
      <c r="M9715" s="168" t="n"/>
      <c r="N9715" s="176" t="n"/>
      <c r="O9715" s="172" t="n"/>
      <c r="P9715" s="168" t="n"/>
      <c r="Q9715" s="176" t="n"/>
      <c r="R9715" s="172" t="n"/>
    </row>
    <row r="9716">
      <c r="J9716" s="168" t="n"/>
      <c r="K9716" s="176" t="n"/>
      <c r="L9716" s="172" t="n"/>
      <c r="M9716" s="168" t="n"/>
      <c r="N9716" s="176" t="n"/>
      <c r="O9716" s="172" t="n"/>
      <c r="P9716" s="168" t="n"/>
      <c r="Q9716" s="176" t="n"/>
      <c r="R9716" s="172" t="n"/>
    </row>
    <row r="9717">
      <c r="J9717" s="168" t="n"/>
      <c r="K9717" s="176" t="n"/>
      <c r="L9717" s="172" t="n"/>
      <c r="M9717" s="168" t="n"/>
      <c r="N9717" s="176" t="n"/>
      <c r="O9717" s="172" t="n"/>
      <c r="P9717" s="168" t="n"/>
      <c r="Q9717" s="176" t="n"/>
      <c r="R9717" s="172" t="n"/>
    </row>
    <row r="9718">
      <c r="J9718" s="168" t="n"/>
      <c r="K9718" s="176" t="n"/>
      <c r="L9718" s="172" t="n"/>
      <c r="M9718" s="168" t="n"/>
      <c r="N9718" s="176" t="n"/>
      <c r="O9718" s="172" t="n"/>
      <c r="P9718" s="168" t="n"/>
      <c r="Q9718" s="176" t="n"/>
      <c r="R9718" s="172" t="n"/>
    </row>
    <row r="9719">
      <c r="J9719" s="168" t="n"/>
      <c r="K9719" s="176" t="n"/>
      <c r="L9719" s="172" t="n"/>
      <c r="M9719" s="168" t="n"/>
      <c r="N9719" s="176" t="n"/>
      <c r="O9719" s="172" t="n"/>
      <c r="P9719" s="168" t="n"/>
      <c r="Q9719" s="176" t="n"/>
      <c r="R9719" s="172" t="n"/>
    </row>
    <row r="9720">
      <c r="J9720" s="168" t="n"/>
      <c r="K9720" s="176" t="n"/>
      <c r="L9720" s="172" t="n"/>
      <c r="M9720" s="168" t="n"/>
      <c r="N9720" s="176" t="n"/>
      <c r="O9720" s="172" t="n"/>
      <c r="P9720" s="168" t="n"/>
      <c r="Q9720" s="176" t="n"/>
      <c r="R9720" s="172" t="n"/>
    </row>
    <row r="9721">
      <c r="J9721" s="168" t="n"/>
      <c r="K9721" s="176" t="n"/>
      <c r="L9721" s="172" t="n"/>
      <c r="M9721" s="168" t="n"/>
      <c r="N9721" s="176" t="n"/>
      <c r="O9721" s="172" t="n"/>
      <c r="P9721" s="168" t="n"/>
      <c r="Q9721" s="176" t="n"/>
      <c r="R9721" s="172" t="n"/>
    </row>
    <row r="9722">
      <c r="J9722" s="168" t="n"/>
      <c r="K9722" s="176" t="n"/>
      <c r="L9722" s="172" t="n"/>
      <c r="M9722" s="168" t="n"/>
      <c r="N9722" s="176" t="n"/>
      <c r="O9722" s="172" t="n"/>
      <c r="P9722" s="168" t="n"/>
      <c r="Q9722" s="176" t="n"/>
      <c r="R9722" s="172" t="n"/>
    </row>
    <row r="9723">
      <c r="J9723" s="168" t="n"/>
      <c r="K9723" s="176" t="n"/>
      <c r="L9723" s="172" t="n"/>
      <c r="M9723" s="168" t="n"/>
      <c r="N9723" s="176" t="n"/>
      <c r="O9723" s="172" t="n"/>
      <c r="P9723" s="168" t="n"/>
      <c r="Q9723" s="176" t="n"/>
      <c r="R9723" s="172" t="n"/>
    </row>
    <row r="9724">
      <c r="J9724" s="168" t="n"/>
      <c r="K9724" s="176" t="n"/>
      <c r="L9724" s="172" t="n"/>
      <c r="M9724" s="168" t="n"/>
      <c r="N9724" s="176" t="n"/>
      <c r="O9724" s="172" t="n"/>
      <c r="P9724" s="168" t="n"/>
      <c r="Q9724" s="176" t="n"/>
      <c r="R9724" s="172" t="n"/>
    </row>
    <row r="9725">
      <c r="J9725" s="168" t="n"/>
      <c r="K9725" s="176" t="n"/>
      <c r="L9725" s="172" t="n"/>
      <c r="M9725" s="168" t="n"/>
      <c r="N9725" s="176" t="n"/>
      <c r="O9725" s="172" t="n"/>
      <c r="P9725" s="168" t="n"/>
      <c r="Q9725" s="176" t="n"/>
      <c r="R9725" s="172" t="n"/>
    </row>
    <row r="9726">
      <c r="J9726" s="168" t="n"/>
      <c r="K9726" s="176" t="n"/>
      <c r="L9726" s="172" t="n"/>
      <c r="M9726" s="168" t="n"/>
      <c r="N9726" s="176" t="n"/>
      <c r="O9726" s="172" t="n"/>
      <c r="P9726" s="168" t="n"/>
      <c r="Q9726" s="176" t="n"/>
      <c r="R9726" s="172" t="n"/>
    </row>
    <row r="9727">
      <c r="J9727" s="168" t="n"/>
      <c r="K9727" s="176" t="n"/>
      <c r="L9727" s="172" t="n"/>
      <c r="M9727" s="168" t="n"/>
      <c r="N9727" s="176" t="n"/>
      <c r="O9727" s="172" t="n"/>
      <c r="P9727" s="168" t="n"/>
      <c r="Q9727" s="176" t="n"/>
      <c r="R9727" s="172" t="n"/>
    </row>
    <row r="9728">
      <c r="J9728" s="168" t="n"/>
      <c r="K9728" s="176" t="n"/>
      <c r="L9728" s="172" t="n"/>
      <c r="M9728" s="168" t="n"/>
      <c r="N9728" s="176" t="n"/>
      <c r="O9728" s="172" t="n"/>
      <c r="P9728" s="168" t="n"/>
      <c r="Q9728" s="176" t="n"/>
      <c r="R9728" s="172" t="n"/>
    </row>
    <row r="9729">
      <c r="J9729" s="168" t="n"/>
      <c r="K9729" s="176" t="n"/>
      <c r="L9729" s="172" t="n"/>
      <c r="M9729" s="168" t="n"/>
      <c r="N9729" s="176" t="n"/>
      <c r="O9729" s="172" t="n"/>
      <c r="P9729" s="168" t="n"/>
      <c r="Q9729" s="176" t="n"/>
      <c r="R9729" s="172" t="n"/>
    </row>
    <row r="9730">
      <c r="J9730" s="168" t="n"/>
      <c r="K9730" s="176" t="n"/>
      <c r="L9730" s="172" t="n"/>
      <c r="M9730" s="168" t="n"/>
      <c r="N9730" s="176" t="n"/>
      <c r="O9730" s="172" t="n"/>
      <c r="P9730" s="168" t="n"/>
      <c r="Q9730" s="176" t="n"/>
      <c r="R9730" s="172" t="n"/>
    </row>
    <row r="9731">
      <c r="J9731" s="168" t="n"/>
      <c r="K9731" s="176" t="n"/>
      <c r="L9731" s="172" t="n"/>
      <c r="M9731" s="168" t="n"/>
      <c r="N9731" s="176" t="n"/>
      <c r="O9731" s="172" t="n"/>
      <c r="P9731" s="168" t="n"/>
      <c r="Q9731" s="176" t="n"/>
      <c r="R9731" s="172" t="n"/>
    </row>
    <row r="9732">
      <c r="J9732" s="168" t="n"/>
      <c r="K9732" s="176" t="n"/>
      <c r="L9732" s="172" t="n"/>
      <c r="M9732" s="168" t="n"/>
      <c r="N9732" s="176" t="n"/>
      <c r="O9732" s="172" t="n"/>
      <c r="P9732" s="168" t="n"/>
      <c r="Q9732" s="176" t="n"/>
      <c r="R9732" s="172" t="n"/>
    </row>
    <row r="9733">
      <c r="J9733" s="168" t="n"/>
      <c r="K9733" s="176" t="n"/>
      <c r="L9733" s="172" t="n"/>
      <c r="M9733" s="168" t="n"/>
      <c r="N9733" s="176" t="n"/>
      <c r="O9733" s="172" t="n"/>
      <c r="P9733" s="168" t="n"/>
      <c r="Q9733" s="176" t="n"/>
      <c r="R9733" s="172" t="n"/>
    </row>
    <row r="9734">
      <c r="J9734" s="168" t="n"/>
      <c r="K9734" s="176" t="n"/>
      <c r="L9734" s="172" t="n"/>
      <c r="M9734" s="168" t="n"/>
      <c r="N9734" s="176" t="n"/>
      <c r="O9734" s="172" t="n"/>
      <c r="P9734" s="168" t="n"/>
      <c r="Q9734" s="176" t="n"/>
      <c r="R9734" s="172" t="n"/>
    </row>
    <row r="9735">
      <c r="J9735" s="168" t="n"/>
      <c r="K9735" s="176" t="n"/>
      <c r="L9735" s="172" t="n"/>
      <c r="M9735" s="168" t="n"/>
      <c r="N9735" s="176" t="n"/>
      <c r="O9735" s="172" t="n"/>
      <c r="P9735" s="168" t="n"/>
      <c r="Q9735" s="176" t="n"/>
      <c r="R9735" s="172" t="n"/>
    </row>
    <row r="9736">
      <c r="J9736" s="168" t="n"/>
      <c r="K9736" s="176" t="n"/>
      <c r="L9736" s="172" t="n"/>
      <c r="M9736" s="168" t="n"/>
      <c r="N9736" s="176" t="n"/>
      <c r="O9736" s="172" t="n"/>
      <c r="P9736" s="168" t="n"/>
      <c r="Q9736" s="176" t="n"/>
      <c r="R9736" s="172" t="n"/>
    </row>
    <row r="9737">
      <c r="J9737" s="168" t="n"/>
      <c r="K9737" s="176" t="n"/>
      <c r="L9737" s="172" t="n"/>
      <c r="M9737" s="168" t="n"/>
      <c r="N9737" s="176" t="n"/>
      <c r="O9737" s="172" t="n"/>
      <c r="P9737" s="168" t="n"/>
      <c r="Q9737" s="176" t="n"/>
      <c r="R9737" s="172" t="n"/>
    </row>
    <row r="9738">
      <c r="J9738" s="168" t="n"/>
      <c r="K9738" s="176" t="n"/>
      <c r="L9738" s="172" t="n"/>
      <c r="M9738" s="168" t="n"/>
      <c r="N9738" s="176" t="n"/>
      <c r="O9738" s="172" t="n"/>
      <c r="P9738" s="168" t="n"/>
      <c r="Q9738" s="176" t="n"/>
      <c r="R9738" s="172" t="n"/>
    </row>
    <row r="9739">
      <c r="J9739" s="168" t="n"/>
      <c r="K9739" s="176" t="n"/>
      <c r="L9739" s="172" t="n"/>
      <c r="M9739" s="168" t="n"/>
      <c r="N9739" s="176" t="n"/>
      <c r="O9739" s="172" t="n"/>
      <c r="P9739" s="168" t="n"/>
      <c r="Q9739" s="176" t="n"/>
      <c r="R9739" s="172" t="n"/>
    </row>
    <row r="9740">
      <c r="J9740" s="168" t="n"/>
      <c r="K9740" s="176" t="n"/>
      <c r="L9740" s="172" t="n"/>
      <c r="M9740" s="168" t="n"/>
      <c r="N9740" s="176" t="n"/>
      <c r="O9740" s="172" t="n"/>
      <c r="P9740" s="168" t="n"/>
      <c r="Q9740" s="176" t="n"/>
      <c r="R9740" s="172" t="n"/>
    </row>
    <row r="9741">
      <c r="J9741" s="168" t="n"/>
      <c r="K9741" s="176" t="n"/>
      <c r="L9741" s="172" t="n"/>
      <c r="M9741" s="168" t="n"/>
      <c r="N9741" s="176" t="n"/>
      <c r="O9741" s="172" t="n"/>
      <c r="P9741" s="168" t="n"/>
      <c r="Q9741" s="176" t="n"/>
      <c r="R9741" s="172" t="n"/>
    </row>
    <row r="9742">
      <c r="J9742" s="168" t="n"/>
      <c r="K9742" s="176" t="n"/>
      <c r="L9742" s="172" t="n"/>
      <c r="M9742" s="168" t="n"/>
      <c r="N9742" s="176" t="n"/>
      <c r="O9742" s="172" t="n"/>
      <c r="P9742" s="168" t="n"/>
      <c r="Q9742" s="176" t="n"/>
      <c r="R9742" s="172" t="n"/>
    </row>
    <row r="9743">
      <c r="J9743" s="168" t="n"/>
      <c r="K9743" s="176" t="n"/>
      <c r="L9743" s="172" t="n"/>
      <c r="M9743" s="168" t="n"/>
      <c r="N9743" s="176" t="n"/>
      <c r="O9743" s="172" t="n"/>
      <c r="P9743" s="168" t="n"/>
      <c r="Q9743" s="176" t="n"/>
      <c r="R9743" s="172" t="n"/>
    </row>
    <row r="9744">
      <c r="J9744" s="168" t="n"/>
      <c r="K9744" s="176" t="n"/>
      <c r="L9744" s="172" t="n"/>
      <c r="M9744" s="168" t="n"/>
      <c r="N9744" s="176" t="n"/>
      <c r="O9744" s="172" t="n"/>
      <c r="P9744" s="168" t="n"/>
      <c r="Q9744" s="176" t="n"/>
      <c r="R9744" s="172" t="n"/>
    </row>
    <row r="9745">
      <c r="J9745" s="168" t="n"/>
      <c r="K9745" s="176" t="n"/>
      <c r="L9745" s="172" t="n"/>
      <c r="M9745" s="168" t="n"/>
      <c r="N9745" s="176" t="n"/>
      <c r="O9745" s="172" t="n"/>
      <c r="P9745" s="168" t="n"/>
      <c r="Q9745" s="176" t="n"/>
      <c r="R9745" s="172" t="n"/>
    </row>
    <row r="9746">
      <c r="J9746" s="168" t="n"/>
      <c r="K9746" s="176" t="n"/>
      <c r="L9746" s="172" t="n"/>
      <c r="M9746" s="168" t="n"/>
      <c r="N9746" s="176" t="n"/>
      <c r="O9746" s="172" t="n"/>
      <c r="P9746" s="168" t="n"/>
      <c r="Q9746" s="176" t="n"/>
      <c r="R9746" s="172" t="n"/>
    </row>
    <row r="9747">
      <c r="J9747" s="168" t="n"/>
      <c r="K9747" s="176" t="n"/>
      <c r="L9747" s="172" t="n"/>
      <c r="M9747" s="168" t="n"/>
      <c r="N9747" s="176" t="n"/>
      <c r="O9747" s="172" t="n"/>
      <c r="P9747" s="168" t="n"/>
      <c r="Q9747" s="176" t="n"/>
      <c r="R9747" s="172" t="n"/>
    </row>
    <row r="9748">
      <c r="J9748" s="168" t="n"/>
      <c r="K9748" s="176" t="n"/>
      <c r="L9748" s="172" t="n"/>
      <c r="M9748" s="168" t="n"/>
      <c r="N9748" s="176" t="n"/>
      <c r="O9748" s="172" t="n"/>
      <c r="P9748" s="168" t="n"/>
      <c r="Q9748" s="176" t="n"/>
      <c r="R9748" s="172" t="n"/>
    </row>
    <row r="9749">
      <c r="J9749" s="168" t="n"/>
      <c r="K9749" s="176" t="n"/>
      <c r="L9749" s="172" t="n"/>
      <c r="M9749" s="168" t="n"/>
      <c r="N9749" s="176" t="n"/>
      <c r="O9749" s="172" t="n"/>
      <c r="P9749" s="168" t="n"/>
      <c r="Q9749" s="176" t="n"/>
      <c r="R9749" s="172" t="n"/>
    </row>
    <row r="9750">
      <c r="J9750" s="168" t="n"/>
      <c r="K9750" s="176" t="n"/>
      <c r="L9750" s="172" t="n"/>
      <c r="M9750" s="168" t="n"/>
      <c r="N9750" s="176" t="n"/>
      <c r="O9750" s="172" t="n"/>
      <c r="P9750" s="168" t="n"/>
      <c r="Q9750" s="176" t="n"/>
      <c r="R9750" s="172" t="n"/>
    </row>
    <row r="9751">
      <c r="J9751" s="168" t="n"/>
      <c r="K9751" s="176" t="n"/>
      <c r="L9751" s="172" t="n"/>
      <c r="M9751" s="168" t="n"/>
      <c r="N9751" s="176" t="n"/>
      <c r="O9751" s="172" t="n"/>
      <c r="P9751" s="168" t="n"/>
      <c r="Q9751" s="176" t="n"/>
      <c r="R9751" s="172" t="n"/>
    </row>
    <row r="9752">
      <c r="J9752" s="168" t="n"/>
      <c r="K9752" s="176" t="n"/>
      <c r="L9752" s="172" t="n"/>
      <c r="M9752" s="168" t="n"/>
      <c r="N9752" s="176" t="n"/>
      <c r="O9752" s="172" t="n"/>
      <c r="P9752" s="168" t="n"/>
      <c r="Q9752" s="176" t="n"/>
      <c r="R9752" s="172" t="n"/>
    </row>
    <row r="9753">
      <c r="J9753" s="168" t="n"/>
      <c r="K9753" s="176" t="n"/>
      <c r="L9753" s="172" t="n"/>
      <c r="M9753" s="168" t="n"/>
      <c r="N9753" s="176" t="n"/>
      <c r="O9753" s="172" t="n"/>
      <c r="P9753" s="168" t="n"/>
      <c r="Q9753" s="176" t="n"/>
      <c r="R9753" s="172" t="n"/>
    </row>
    <row r="9754">
      <c r="J9754" s="168" t="n"/>
      <c r="K9754" s="176" t="n"/>
      <c r="L9754" s="172" t="n"/>
      <c r="M9754" s="168" t="n"/>
      <c r="N9754" s="176" t="n"/>
      <c r="O9754" s="172" t="n"/>
      <c r="P9754" s="168" t="n"/>
      <c r="Q9754" s="176" t="n"/>
      <c r="R9754" s="172" t="n"/>
    </row>
    <row r="9755">
      <c r="J9755" s="168" t="n"/>
      <c r="K9755" s="176" t="n"/>
      <c r="L9755" s="172" t="n"/>
      <c r="M9755" s="168" t="n"/>
      <c r="N9755" s="176" t="n"/>
      <c r="O9755" s="172" t="n"/>
      <c r="P9755" s="168" t="n"/>
      <c r="Q9755" s="176" t="n"/>
      <c r="R9755" s="172" t="n"/>
    </row>
    <row r="9756">
      <c r="J9756" s="168" t="n"/>
      <c r="K9756" s="176" t="n"/>
      <c r="L9756" s="172" t="n"/>
      <c r="M9756" s="168" t="n"/>
      <c r="N9756" s="176" t="n"/>
      <c r="O9756" s="172" t="n"/>
      <c r="P9756" s="168" t="n"/>
      <c r="Q9756" s="176" t="n"/>
      <c r="R9756" s="172" t="n"/>
    </row>
    <row r="9757">
      <c r="J9757" s="168" t="n"/>
      <c r="K9757" s="176" t="n"/>
      <c r="L9757" s="172" t="n"/>
      <c r="M9757" s="168" t="n"/>
      <c r="N9757" s="176" t="n"/>
      <c r="O9757" s="172" t="n"/>
      <c r="P9757" s="168" t="n"/>
      <c r="Q9757" s="176" t="n"/>
      <c r="R9757" s="172" t="n"/>
    </row>
    <row r="9758">
      <c r="J9758" s="168" t="n"/>
      <c r="K9758" s="176" t="n"/>
      <c r="L9758" s="172" t="n"/>
      <c r="M9758" s="168" t="n"/>
      <c r="N9758" s="176" t="n"/>
      <c r="O9758" s="172" t="n"/>
      <c r="P9758" s="168" t="n"/>
      <c r="Q9758" s="176" t="n"/>
      <c r="R9758" s="172" t="n"/>
    </row>
    <row r="9759">
      <c r="J9759" s="168" t="n"/>
      <c r="K9759" s="176" t="n"/>
      <c r="L9759" s="172" t="n"/>
      <c r="M9759" s="168" t="n"/>
      <c r="N9759" s="176" t="n"/>
      <c r="O9759" s="172" t="n"/>
      <c r="P9759" s="168" t="n"/>
      <c r="Q9759" s="176" t="n"/>
      <c r="R9759" s="172" t="n"/>
    </row>
    <row r="9760">
      <c r="J9760" s="168" t="n"/>
      <c r="K9760" s="176" t="n"/>
      <c r="L9760" s="172" t="n"/>
      <c r="M9760" s="168" t="n"/>
      <c r="N9760" s="176" t="n"/>
      <c r="O9760" s="172" t="n"/>
      <c r="P9760" s="168" t="n"/>
      <c r="Q9760" s="176" t="n"/>
      <c r="R9760" s="172" t="n"/>
    </row>
    <row r="9761">
      <c r="J9761" s="168" t="n"/>
      <c r="K9761" s="176" t="n"/>
      <c r="L9761" s="172" t="n"/>
      <c r="M9761" s="168" t="n"/>
      <c r="N9761" s="176" t="n"/>
      <c r="O9761" s="172" t="n"/>
      <c r="P9761" s="168" t="n"/>
      <c r="Q9761" s="176" t="n"/>
      <c r="R9761" s="172" t="n"/>
    </row>
    <row r="9762">
      <c r="J9762" s="168" t="n"/>
      <c r="K9762" s="176" t="n"/>
      <c r="L9762" s="172" t="n"/>
      <c r="M9762" s="168" t="n"/>
      <c r="N9762" s="176" t="n"/>
      <c r="O9762" s="172" t="n"/>
      <c r="P9762" s="168" t="n"/>
      <c r="Q9762" s="176" t="n"/>
      <c r="R9762" s="172" t="n"/>
    </row>
    <row r="9763">
      <c r="J9763" s="168" t="n"/>
      <c r="K9763" s="176" t="n"/>
      <c r="L9763" s="172" t="n"/>
      <c r="M9763" s="168" t="n"/>
      <c r="N9763" s="176" t="n"/>
      <c r="O9763" s="172" t="n"/>
      <c r="P9763" s="168" t="n"/>
      <c r="Q9763" s="176" t="n"/>
      <c r="R9763" s="172" t="n"/>
    </row>
    <row r="9764">
      <c r="J9764" s="168" t="n"/>
      <c r="K9764" s="176" t="n"/>
      <c r="L9764" s="172" t="n"/>
      <c r="M9764" s="168" t="n"/>
      <c r="N9764" s="176" t="n"/>
      <c r="O9764" s="172" t="n"/>
      <c r="P9764" s="168" t="n"/>
      <c r="Q9764" s="176" t="n"/>
      <c r="R9764" s="172" t="n"/>
    </row>
    <row r="9765">
      <c r="J9765" s="168" t="n"/>
      <c r="K9765" s="176" t="n"/>
      <c r="L9765" s="172" t="n"/>
      <c r="M9765" s="168" t="n"/>
      <c r="N9765" s="176" t="n"/>
      <c r="O9765" s="172" t="n"/>
      <c r="P9765" s="168" t="n"/>
      <c r="Q9765" s="176" t="n"/>
      <c r="R9765" s="172" t="n"/>
    </row>
    <row r="9766">
      <c r="J9766" s="168" t="n"/>
      <c r="K9766" s="176" t="n"/>
      <c r="L9766" s="172" t="n"/>
      <c r="M9766" s="168" t="n"/>
      <c r="N9766" s="176" t="n"/>
      <c r="O9766" s="172" t="n"/>
      <c r="P9766" s="168" t="n"/>
      <c r="Q9766" s="176" t="n"/>
      <c r="R9766" s="172" t="n"/>
    </row>
    <row r="9767">
      <c r="J9767" s="168" t="n"/>
      <c r="K9767" s="176" t="n"/>
      <c r="L9767" s="172" t="n"/>
      <c r="M9767" s="168" t="n"/>
      <c r="N9767" s="176" t="n"/>
      <c r="O9767" s="172" t="n"/>
      <c r="P9767" s="168" t="n"/>
      <c r="Q9767" s="176" t="n"/>
      <c r="R9767" s="172" t="n"/>
    </row>
    <row r="9768">
      <c r="J9768" s="168" t="n"/>
      <c r="K9768" s="176" t="n"/>
      <c r="L9768" s="172" t="n"/>
      <c r="M9768" s="168" t="n"/>
      <c r="N9768" s="176" t="n"/>
      <c r="O9768" s="172" t="n"/>
      <c r="P9768" s="168" t="n"/>
      <c r="Q9768" s="176" t="n"/>
      <c r="R9768" s="172" t="n"/>
    </row>
    <row r="9769">
      <c r="J9769" s="168" t="n"/>
      <c r="K9769" s="176" t="n"/>
      <c r="L9769" s="172" t="n"/>
      <c r="M9769" s="168" t="n"/>
      <c r="N9769" s="176" t="n"/>
      <c r="O9769" s="172" t="n"/>
      <c r="P9769" s="168" t="n"/>
      <c r="Q9769" s="176" t="n"/>
      <c r="R9769" s="172" t="n"/>
    </row>
    <row r="9770">
      <c r="J9770" s="168" t="n"/>
      <c r="K9770" s="176" t="n"/>
      <c r="L9770" s="172" t="n"/>
      <c r="M9770" s="168" t="n"/>
      <c r="N9770" s="176" t="n"/>
      <c r="O9770" s="172" t="n"/>
      <c r="P9770" s="168" t="n"/>
      <c r="Q9770" s="176" t="n"/>
      <c r="R9770" s="172" t="n"/>
    </row>
    <row r="9771">
      <c r="J9771" s="168" t="n"/>
      <c r="K9771" s="176" t="n"/>
      <c r="L9771" s="172" t="n"/>
      <c r="M9771" s="168" t="n"/>
      <c r="N9771" s="176" t="n"/>
      <c r="O9771" s="172" t="n"/>
      <c r="P9771" s="168" t="n"/>
      <c r="Q9771" s="176" t="n"/>
      <c r="R9771" s="172" t="n"/>
    </row>
    <row r="9772">
      <c r="J9772" s="168" t="n"/>
      <c r="K9772" s="176" t="n"/>
      <c r="L9772" s="172" t="n"/>
      <c r="M9772" s="168" t="n"/>
      <c r="N9772" s="176" t="n"/>
      <c r="O9772" s="172" t="n"/>
      <c r="P9772" s="168" t="n"/>
      <c r="Q9772" s="176" t="n"/>
      <c r="R9772" s="172" t="n"/>
    </row>
    <row r="9773">
      <c r="J9773" s="168" t="n"/>
      <c r="K9773" s="176" t="n"/>
      <c r="L9773" s="172" t="n"/>
      <c r="M9773" s="168" t="n"/>
      <c r="N9773" s="176" t="n"/>
      <c r="O9773" s="172" t="n"/>
      <c r="P9773" s="168" t="n"/>
      <c r="Q9773" s="176" t="n"/>
      <c r="R9773" s="172" t="n"/>
    </row>
    <row r="9774">
      <c r="J9774" s="168" t="n"/>
      <c r="K9774" s="176" t="n"/>
      <c r="L9774" s="172" t="n"/>
      <c r="M9774" s="168" t="n"/>
      <c r="N9774" s="176" t="n"/>
      <c r="O9774" s="172" t="n"/>
      <c r="P9774" s="168" t="n"/>
      <c r="Q9774" s="176" t="n"/>
      <c r="R9774" s="172" t="n"/>
    </row>
    <row r="9775">
      <c r="J9775" s="168" t="n"/>
      <c r="K9775" s="176" t="n"/>
      <c r="L9775" s="172" t="n"/>
      <c r="M9775" s="168" t="n"/>
      <c r="N9775" s="176" t="n"/>
      <c r="O9775" s="172" t="n"/>
      <c r="P9775" s="168" t="n"/>
      <c r="Q9775" s="176" t="n"/>
      <c r="R9775" s="172" t="n"/>
    </row>
    <row r="9776">
      <c r="J9776" s="168" t="n"/>
      <c r="K9776" s="176" t="n"/>
      <c r="L9776" s="172" t="n"/>
      <c r="M9776" s="168" t="n"/>
      <c r="N9776" s="176" t="n"/>
      <c r="O9776" s="172" t="n"/>
      <c r="P9776" s="168" t="n"/>
      <c r="Q9776" s="176" t="n"/>
      <c r="R9776" s="172" t="n"/>
    </row>
    <row r="9777">
      <c r="J9777" s="168" t="n"/>
      <c r="K9777" s="176" t="n"/>
      <c r="L9777" s="172" t="n"/>
      <c r="M9777" s="168" t="n"/>
      <c r="N9777" s="176" t="n"/>
      <c r="O9777" s="172" t="n"/>
      <c r="P9777" s="168" t="n"/>
      <c r="Q9777" s="176" t="n"/>
      <c r="R9777" s="172" t="n"/>
    </row>
    <row r="9778">
      <c r="J9778" s="168" t="n"/>
      <c r="K9778" s="176" t="n"/>
      <c r="L9778" s="172" t="n"/>
      <c r="M9778" s="168" t="n"/>
      <c r="N9778" s="176" t="n"/>
      <c r="O9778" s="172" t="n"/>
      <c r="P9778" s="168" t="n"/>
      <c r="Q9778" s="176" t="n"/>
      <c r="R9778" s="172" t="n"/>
    </row>
    <row r="9779">
      <c r="J9779" s="168" t="n"/>
      <c r="K9779" s="176" t="n"/>
      <c r="L9779" s="172" t="n"/>
      <c r="M9779" s="168" t="n"/>
      <c r="N9779" s="176" t="n"/>
      <c r="O9779" s="172" t="n"/>
      <c r="P9779" s="168" t="n"/>
      <c r="Q9779" s="176" t="n"/>
      <c r="R9779" s="172" t="n"/>
    </row>
    <row r="9780">
      <c r="J9780" s="168" t="n"/>
      <c r="K9780" s="176" t="n"/>
      <c r="L9780" s="172" t="n"/>
      <c r="M9780" s="168" t="n"/>
      <c r="N9780" s="176" t="n"/>
      <c r="O9780" s="172" t="n"/>
      <c r="P9780" s="168" t="n"/>
      <c r="Q9780" s="176" t="n"/>
      <c r="R9780" s="172" t="n"/>
    </row>
    <row r="9781">
      <c r="J9781" s="168" t="n"/>
      <c r="K9781" s="176" t="n"/>
      <c r="L9781" s="172" t="n"/>
      <c r="M9781" s="168" t="n"/>
      <c r="N9781" s="176" t="n"/>
      <c r="O9781" s="172" t="n"/>
      <c r="P9781" s="168" t="n"/>
      <c r="Q9781" s="176" t="n"/>
      <c r="R9781" s="172" t="n"/>
    </row>
    <row r="9782">
      <c r="J9782" s="168" t="n"/>
      <c r="K9782" s="176" t="n"/>
      <c r="L9782" s="172" t="n"/>
      <c r="M9782" s="168" t="n"/>
      <c r="N9782" s="176" t="n"/>
      <c r="O9782" s="172" t="n"/>
      <c r="P9782" s="168" t="n"/>
      <c r="Q9782" s="176" t="n"/>
      <c r="R9782" s="172" t="n"/>
    </row>
    <row r="9783">
      <c r="J9783" s="168" t="n"/>
      <c r="K9783" s="176" t="n"/>
      <c r="L9783" s="172" t="n"/>
      <c r="M9783" s="168" t="n"/>
      <c r="N9783" s="176" t="n"/>
      <c r="O9783" s="172" t="n"/>
      <c r="P9783" s="168" t="n"/>
      <c r="Q9783" s="176" t="n"/>
      <c r="R9783" s="172" t="n"/>
    </row>
    <row r="9784">
      <c r="J9784" s="168" t="n"/>
      <c r="K9784" s="176" t="n"/>
      <c r="L9784" s="172" t="n"/>
      <c r="M9784" s="168" t="n"/>
      <c r="N9784" s="176" t="n"/>
      <c r="O9784" s="172" t="n"/>
      <c r="P9784" s="168" t="n"/>
      <c r="Q9784" s="176" t="n"/>
      <c r="R9784" s="172" t="n"/>
    </row>
    <row r="9785">
      <c r="J9785" s="168" t="n"/>
      <c r="K9785" s="176" t="n"/>
      <c r="L9785" s="172" t="n"/>
      <c r="M9785" s="168" t="n"/>
      <c r="N9785" s="176" t="n"/>
      <c r="O9785" s="172" t="n"/>
      <c r="P9785" s="168" t="n"/>
      <c r="Q9785" s="176" t="n"/>
      <c r="R9785" s="172" t="n"/>
    </row>
    <row r="9786">
      <c r="J9786" s="168" t="n"/>
      <c r="K9786" s="176" t="n"/>
      <c r="L9786" s="172" t="n"/>
      <c r="M9786" s="168" t="n"/>
      <c r="N9786" s="176" t="n"/>
      <c r="O9786" s="172" t="n"/>
      <c r="P9786" s="168" t="n"/>
      <c r="Q9786" s="176" t="n"/>
      <c r="R9786" s="172" t="n"/>
    </row>
    <row r="9787">
      <c r="J9787" s="168" t="n"/>
      <c r="K9787" s="176" t="n"/>
      <c r="L9787" s="172" t="n"/>
      <c r="M9787" s="168" t="n"/>
      <c r="N9787" s="176" t="n"/>
      <c r="O9787" s="172" t="n"/>
      <c r="P9787" s="168" t="n"/>
      <c r="Q9787" s="176" t="n"/>
      <c r="R9787" s="172" t="n"/>
    </row>
    <row r="9788">
      <c r="J9788" s="168" t="n"/>
      <c r="K9788" s="176" t="n"/>
      <c r="L9788" s="172" t="n"/>
      <c r="M9788" s="168" t="n"/>
      <c r="N9788" s="176" t="n"/>
      <c r="O9788" s="172" t="n"/>
      <c r="P9788" s="168" t="n"/>
      <c r="Q9788" s="176" t="n"/>
      <c r="R9788" s="172" t="n"/>
    </row>
    <row r="9789">
      <c r="J9789" s="168" t="n"/>
      <c r="K9789" s="176" t="n"/>
      <c r="L9789" s="172" t="n"/>
      <c r="M9789" s="168" t="n"/>
      <c r="N9789" s="176" t="n"/>
      <c r="O9789" s="172" t="n"/>
      <c r="P9789" s="168" t="n"/>
      <c r="Q9789" s="176" t="n"/>
      <c r="R9789" s="172" t="n"/>
    </row>
    <row r="9790">
      <c r="J9790" s="168" t="n"/>
      <c r="K9790" s="176" t="n"/>
      <c r="L9790" s="172" t="n"/>
      <c r="M9790" s="168" t="n"/>
      <c r="N9790" s="176" t="n"/>
      <c r="O9790" s="172" t="n"/>
      <c r="P9790" s="168" t="n"/>
      <c r="Q9790" s="176" t="n"/>
      <c r="R9790" s="172" t="n"/>
    </row>
    <row r="9791">
      <c r="J9791" s="168" t="n"/>
      <c r="K9791" s="176" t="n"/>
      <c r="L9791" s="172" t="n"/>
      <c r="M9791" s="168" t="n"/>
      <c r="N9791" s="176" t="n"/>
      <c r="O9791" s="172" t="n"/>
      <c r="P9791" s="168" t="n"/>
      <c r="Q9791" s="176" t="n"/>
      <c r="R9791" s="172" t="n"/>
    </row>
    <row r="9792">
      <c r="J9792" s="168" t="n"/>
      <c r="K9792" s="176" t="n"/>
      <c r="L9792" s="172" t="n"/>
      <c r="M9792" s="168" t="n"/>
      <c r="N9792" s="176" t="n"/>
      <c r="O9792" s="172" t="n"/>
      <c r="P9792" s="168" t="n"/>
      <c r="Q9792" s="176" t="n"/>
      <c r="R9792" s="172" t="n"/>
    </row>
    <row r="9793">
      <c r="J9793" s="168" t="n"/>
      <c r="K9793" s="176" t="n"/>
      <c r="L9793" s="172" t="n"/>
      <c r="M9793" s="168" t="n"/>
      <c r="N9793" s="176" t="n"/>
      <c r="O9793" s="172" t="n"/>
      <c r="P9793" s="168" t="n"/>
      <c r="Q9793" s="176" t="n"/>
      <c r="R9793" s="172" t="n"/>
    </row>
    <row r="9794">
      <c r="J9794" s="168" t="n"/>
      <c r="K9794" s="176" t="n"/>
      <c r="L9794" s="172" t="n"/>
      <c r="M9794" s="168" t="n"/>
      <c r="N9794" s="176" t="n"/>
      <c r="O9794" s="172" t="n"/>
      <c r="P9794" s="168" t="n"/>
      <c r="Q9794" s="176" t="n"/>
      <c r="R9794" s="172" t="n"/>
    </row>
    <row r="9795">
      <c r="J9795" s="168" t="n"/>
      <c r="K9795" s="176" t="n"/>
      <c r="L9795" s="172" t="n"/>
      <c r="M9795" s="168" t="n"/>
      <c r="N9795" s="176" t="n"/>
      <c r="O9795" s="172" t="n"/>
      <c r="P9795" s="168" t="n"/>
      <c r="Q9795" s="176" t="n"/>
      <c r="R9795" s="172" t="n"/>
    </row>
    <row r="9796">
      <c r="J9796" s="168" t="n"/>
      <c r="K9796" s="176" t="n"/>
      <c r="L9796" s="172" t="n"/>
      <c r="M9796" s="168" t="n"/>
      <c r="N9796" s="176" t="n"/>
      <c r="O9796" s="172" t="n"/>
      <c r="P9796" s="168" t="n"/>
      <c r="Q9796" s="176" t="n"/>
      <c r="R9796" s="172" t="n"/>
    </row>
    <row r="9797">
      <c r="J9797" s="168" t="n"/>
      <c r="K9797" s="176" t="n"/>
      <c r="L9797" s="172" t="n"/>
      <c r="M9797" s="168" t="n"/>
      <c r="N9797" s="176" t="n"/>
      <c r="O9797" s="172" t="n"/>
      <c r="P9797" s="168" t="n"/>
      <c r="Q9797" s="176" t="n"/>
      <c r="R9797" s="172" t="n"/>
    </row>
    <row r="9798">
      <c r="J9798" s="168" t="n"/>
      <c r="K9798" s="176" t="n"/>
      <c r="L9798" s="172" t="n"/>
      <c r="M9798" s="168" t="n"/>
      <c r="N9798" s="176" t="n"/>
      <c r="O9798" s="172" t="n"/>
      <c r="P9798" s="168" t="n"/>
      <c r="Q9798" s="176" t="n"/>
      <c r="R9798" s="172" t="n"/>
    </row>
    <row r="9799">
      <c r="J9799" s="168" t="n"/>
      <c r="K9799" s="176" t="n"/>
      <c r="L9799" s="172" t="n"/>
      <c r="M9799" s="168" t="n"/>
      <c r="N9799" s="176" t="n"/>
      <c r="O9799" s="172" t="n"/>
      <c r="P9799" s="168" t="n"/>
      <c r="Q9799" s="176" t="n"/>
      <c r="R9799" s="172" t="n"/>
    </row>
    <row r="9800">
      <c r="J9800" s="168" t="n"/>
      <c r="K9800" s="176" t="n"/>
      <c r="L9800" s="172" t="n"/>
      <c r="M9800" s="168" t="n"/>
      <c r="N9800" s="176" t="n"/>
      <c r="O9800" s="172" t="n"/>
      <c r="P9800" s="168" t="n"/>
      <c r="Q9800" s="176" t="n"/>
      <c r="R9800" s="172" t="n"/>
    </row>
    <row r="9801">
      <c r="J9801" s="168" t="n"/>
      <c r="K9801" s="176" t="n"/>
      <c r="L9801" s="172" t="n"/>
      <c r="M9801" s="168" t="n"/>
      <c r="N9801" s="176" t="n"/>
      <c r="O9801" s="172" t="n"/>
      <c r="P9801" s="168" t="n"/>
      <c r="Q9801" s="176" t="n"/>
      <c r="R9801" s="172" t="n"/>
    </row>
    <row r="9802">
      <c r="J9802" s="168" t="n"/>
      <c r="K9802" s="176" t="n"/>
      <c r="L9802" s="172" t="n"/>
      <c r="M9802" s="168" t="n"/>
      <c r="N9802" s="176" t="n"/>
      <c r="O9802" s="172" t="n"/>
      <c r="P9802" s="168" t="n"/>
      <c r="Q9802" s="176" t="n"/>
      <c r="R9802" s="172" t="n"/>
    </row>
    <row r="9803">
      <c r="J9803" s="168" t="n"/>
      <c r="K9803" s="176" t="n"/>
      <c r="L9803" s="172" t="n"/>
      <c r="M9803" s="168" t="n"/>
      <c r="N9803" s="176" t="n"/>
      <c r="O9803" s="172" t="n"/>
      <c r="P9803" s="168" t="n"/>
      <c r="Q9803" s="176" t="n"/>
      <c r="R9803" s="172" t="n"/>
    </row>
    <row r="9804">
      <c r="J9804" s="168" t="n"/>
      <c r="K9804" s="176" t="n"/>
      <c r="L9804" s="172" t="n"/>
      <c r="M9804" s="168" t="n"/>
      <c r="N9804" s="176" t="n"/>
      <c r="O9804" s="172" t="n"/>
      <c r="P9804" s="168" t="n"/>
      <c r="Q9804" s="176" t="n"/>
      <c r="R9804" s="172" t="n"/>
    </row>
    <row r="9805">
      <c r="J9805" s="168" t="n"/>
      <c r="K9805" s="176" t="n"/>
      <c r="L9805" s="172" t="n"/>
      <c r="M9805" s="168" t="n"/>
      <c r="N9805" s="176" t="n"/>
      <c r="O9805" s="172" t="n"/>
      <c r="P9805" s="168" t="n"/>
      <c r="Q9805" s="176" t="n"/>
      <c r="R9805" s="172" t="n"/>
    </row>
    <row r="9806">
      <c r="J9806" s="168" t="n"/>
      <c r="K9806" s="176" t="n"/>
      <c r="L9806" s="172" t="n"/>
      <c r="M9806" s="168" t="n"/>
      <c r="N9806" s="176" t="n"/>
      <c r="O9806" s="172" t="n"/>
      <c r="P9806" s="168" t="n"/>
      <c r="Q9806" s="176" t="n"/>
      <c r="R9806" s="172" t="n"/>
    </row>
    <row r="9807">
      <c r="J9807" s="168" t="n"/>
      <c r="K9807" s="176" t="n"/>
      <c r="L9807" s="172" t="n"/>
      <c r="M9807" s="168" t="n"/>
      <c r="N9807" s="176" t="n"/>
      <c r="O9807" s="172" t="n"/>
      <c r="P9807" s="168" t="n"/>
      <c r="Q9807" s="176" t="n"/>
      <c r="R9807" s="172" t="n"/>
    </row>
    <row r="9808">
      <c r="J9808" s="168" t="n"/>
      <c r="K9808" s="176" t="n"/>
      <c r="L9808" s="172" t="n"/>
      <c r="M9808" s="168" t="n"/>
      <c r="N9808" s="176" t="n"/>
      <c r="O9808" s="172" t="n"/>
      <c r="P9808" s="168" t="n"/>
      <c r="Q9808" s="176" t="n"/>
      <c r="R9808" s="172" t="n"/>
    </row>
    <row r="9809">
      <c r="J9809" s="168" t="n"/>
      <c r="K9809" s="176" t="n"/>
      <c r="L9809" s="172" t="n"/>
      <c r="M9809" s="168" t="n"/>
      <c r="N9809" s="176" t="n"/>
      <c r="O9809" s="172" t="n"/>
      <c r="P9809" s="168" t="n"/>
      <c r="Q9809" s="176" t="n"/>
      <c r="R9809" s="172" t="n"/>
    </row>
    <row r="9810">
      <c r="J9810" s="168" t="n"/>
      <c r="K9810" s="176" t="n"/>
      <c r="L9810" s="172" t="n"/>
      <c r="M9810" s="168" t="n"/>
      <c r="N9810" s="176" t="n"/>
      <c r="O9810" s="172" t="n"/>
      <c r="P9810" s="168" t="n"/>
      <c r="Q9810" s="176" t="n"/>
      <c r="R9810" s="172" t="n"/>
    </row>
    <row r="9811">
      <c r="J9811" s="168" t="n"/>
      <c r="K9811" s="176" t="n"/>
      <c r="L9811" s="172" t="n"/>
      <c r="M9811" s="168" t="n"/>
      <c r="N9811" s="176" t="n"/>
      <c r="O9811" s="172" t="n"/>
      <c r="P9811" s="168" t="n"/>
      <c r="Q9811" s="176" t="n"/>
      <c r="R9811" s="172" t="n"/>
    </row>
    <row r="9812">
      <c r="J9812" s="168" t="n"/>
      <c r="K9812" s="176" t="n"/>
      <c r="L9812" s="172" t="n"/>
      <c r="M9812" s="168" t="n"/>
      <c r="N9812" s="176" t="n"/>
      <c r="O9812" s="172" t="n"/>
      <c r="P9812" s="168" t="n"/>
      <c r="Q9812" s="176" t="n"/>
      <c r="R9812" s="172" t="n"/>
    </row>
    <row r="9813">
      <c r="J9813" s="168" t="n"/>
      <c r="K9813" s="176" t="n"/>
      <c r="L9813" s="172" t="n"/>
      <c r="M9813" s="168" t="n"/>
      <c r="N9813" s="176" t="n"/>
      <c r="O9813" s="172" t="n"/>
      <c r="P9813" s="168" t="n"/>
      <c r="Q9813" s="176" t="n"/>
      <c r="R9813" s="172" t="n"/>
    </row>
    <row r="9814">
      <c r="J9814" s="168" t="n"/>
      <c r="K9814" s="176" t="n"/>
      <c r="L9814" s="172" t="n"/>
      <c r="M9814" s="168" t="n"/>
      <c r="N9814" s="176" t="n"/>
      <c r="O9814" s="172" t="n"/>
      <c r="P9814" s="168" t="n"/>
      <c r="Q9814" s="176" t="n"/>
      <c r="R9814" s="172" t="n"/>
    </row>
    <row r="9815">
      <c r="J9815" s="168" t="n"/>
      <c r="K9815" s="176" t="n"/>
      <c r="L9815" s="172" t="n"/>
      <c r="M9815" s="168" t="n"/>
      <c r="N9815" s="176" t="n"/>
      <c r="O9815" s="172" t="n"/>
      <c r="P9815" s="168" t="n"/>
      <c r="Q9815" s="176" t="n"/>
      <c r="R9815" s="172" t="n"/>
    </row>
    <row r="9816">
      <c r="J9816" s="168" t="n"/>
      <c r="K9816" s="176" t="n"/>
      <c r="L9816" s="172" t="n"/>
      <c r="M9816" s="168" t="n"/>
      <c r="N9816" s="176" t="n"/>
      <c r="O9816" s="172" t="n"/>
      <c r="P9816" s="168" t="n"/>
      <c r="Q9816" s="176" t="n"/>
      <c r="R9816" s="172" t="n"/>
    </row>
    <row r="9817">
      <c r="J9817" s="168" t="n"/>
      <c r="K9817" s="176" t="n"/>
      <c r="L9817" s="172" t="n"/>
      <c r="M9817" s="168" t="n"/>
      <c r="N9817" s="176" t="n"/>
      <c r="O9817" s="172" t="n"/>
      <c r="P9817" s="168" t="n"/>
      <c r="Q9817" s="176" t="n"/>
      <c r="R9817" s="172" t="n"/>
    </row>
    <row r="9818">
      <c r="J9818" s="168" t="n"/>
      <c r="K9818" s="176" t="n"/>
      <c r="L9818" s="172" t="n"/>
      <c r="M9818" s="168" t="n"/>
      <c r="N9818" s="176" t="n"/>
      <c r="O9818" s="172" t="n"/>
      <c r="P9818" s="168" t="n"/>
      <c r="Q9818" s="176" t="n"/>
      <c r="R9818" s="172" t="n"/>
    </row>
    <row r="9819">
      <c r="J9819" s="168" t="n"/>
      <c r="K9819" s="176" t="n"/>
      <c r="L9819" s="172" t="n"/>
      <c r="M9819" s="168" t="n"/>
      <c r="N9819" s="176" t="n"/>
      <c r="O9819" s="172" t="n"/>
      <c r="P9819" s="168" t="n"/>
      <c r="Q9819" s="176" t="n"/>
      <c r="R9819" s="172" t="n"/>
    </row>
    <row r="9820">
      <c r="J9820" s="168" t="n"/>
      <c r="K9820" s="176" t="n"/>
      <c r="L9820" s="172" t="n"/>
      <c r="M9820" s="168" t="n"/>
      <c r="N9820" s="176" t="n"/>
      <c r="O9820" s="172" t="n"/>
      <c r="P9820" s="168" t="n"/>
      <c r="Q9820" s="176" t="n"/>
      <c r="R9820" s="172" t="n"/>
    </row>
    <row r="9821">
      <c r="J9821" s="168" t="n"/>
      <c r="K9821" s="176" t="n"/>
      <c r="L9821" s="172" t="n"/>
      <c r="M9821" s="168" t="n"/>
      <c r="N9821" s="176" t="n"/>
      <c r="O9821" s="172" t="n"/>
      <c r="P9821" s="168" t="n"/>
      <c r="Q9821" s="176" t="n"/>
      <c r="R9821" s="172" t="n"/>
    </row>
    <row r="9822">
      <c r="J9822" s="168" t="n"/>
      <c r="K9822" s="176" t="n"/>
      <c r="L9822" s="172" t="n"/>
      <c r="M9822" s="168" t="n"/>
      <c r="N9822" s="176" t="n"/>
      <c r="O9822" s="172" t="n"/>
      <c r="P9822" s="168" t="n"/>
      <c r="Q9822" s="176" t="n"/>
      <c r="R9822" s="172" t="n"/>
    </row>
    <row r="9823">
      <c r="J9823" s="168" t="n"/>
      <c r="K9823" s="176" t="n"/>
      <c r="L9823" s="172" t="n"/>
      <c r="M9823" s="168" t="n"/>
      <c r="N9823" s="176" t="n"/>
      <c r="O9823" s="172" t="n"/>
      <c r="P9823" s="168" t="n"/>
      <c r="Q9823" s="176" t="n"/>
      <c r="R9823" s="172" t="n"/>
    </row>
    <row r="9824">
      <c r="J9824" s="168" t="n"/>
      <c r="K9824" s="176" t="n"/>
      <c r="L9824" s="172" t="n"/>
      <c r="M9824" s="168" t="n"/>
      <c r="N9824" s="176" t="n"/>
      <c r="O9824" s="172" t="n"/>
      <c r="P9824" s="168" t="n"/>
      <c r="Q9824" s="176" t="n"/>
      <c r="R9824" s="172" t="n"/>
    </row>
    <row r="9825">
      <c r="J9825" s="168" t="n"/>
      <c r="K9825" s="176" t="n"/>
      <c r="L9825" s="172" t="n"/>
      <c r="M9825" s="168" t="n"/>
      <c r="N9825" s="176" t="n"/>
      <c r="O9825" s="172" t="n"/>
      <c r="P9825" s="168" t="n"/>
      <c r="Q9825" s="176" t="n"/>
      <c r="R9825" s="172" t="n"/>
    </row>
    <row r="9826">
      <c r="J9826" s="168" t="n"/>
      <c r="K9826" s="176" t="n"/>
      <c r="L9826" s="172" t="n"/>
      <c r="M9826" s="168" t="n"/>
      <c r="N9826" s="176" t="n"/>
      <c r="O9826" s="172" t="n"/>
      <c r="P9826" s="168" t="n"/>
      <c r="Q9826" s="176" t="n"/>
      <c r="R9826" s="172" t="n"/>
    </row>
    <row r="9827">
      <c r="J9827" s="168" t="n"/>
      <c r="K9827" s="176" t="n"/>
      <c r="L9827" s="172" t="n"/>
      <c r="M9827" s="168" t="n"/>
      <c r="N9827" s="176" t="n"/>
      <c r="O9827" s="172" t="n"/>
      <c r="P9827" s="168" t="n"/>
      <c r="Q9827" s="176" t="n"/>
      <c r="R9827" s="172" t="n"/>
    </row>
    <row r="9828">
      <c r="J9828" s="168" t="n"/>
      <c r="K9828" s="176" t="n"/>
      <c r="L9828" s="172" t="n"/>
      <c r="M9828" s="168" t="n"/>
      <c r="N9828" s="176" t="n"/>
      <c r="O9828" s="172" t="n"/>
      <c r="P9828" s="168" t="n"/>
      <c r="Q9828" s="176" t="n"/>
      <c r="R9828" s="172" t="n"/>
    </row>
    <row r="9829">
      <c r="J9829" s="168" t="n"/>
      <c r="K9829" s="176" t="n"/>
      <c r="L9829" s="172" t="n"/>
      <c r="M9829" s="168" t="n"/>
      <c r="N9829" s="176" t="n"/>
      <c r="O9829" s="172" t="n"/>
      <c r="P9829" s="168" t="n"/>
      <c r="Q9829" s="176" t="n"/>
      <c r="R9829" s="172" t="n"/>
    </row>
    <row r="9830">
      <c r="J9830" s="168" t="n"/>
      <c r="K9830" s="176" t="n"/>
      <c r="L9830" s="172" t="n"/>
      <c r="M9830" s="168" t="n"/>
      <c r="N9830" s="176" t="n"/>
      <c r="O9830" s="172" t="n"/>
      <c r="P9830" s="168" t="n"/>
      <c r="Q9830" s="176" t="n"/>
      <c r="R9830" s="172" t="n"/>
    </row>
    <row r="9831">
      <c r="J9831" s="168" t="n"/>
      <c r="K9831" s="176" t="n"/>
      <c r="L9831" s="172" t="n"/>
      <c r="M9831" s="168" t="n"/>
      <c r="N9831" s="176" t="n"/>
      <c r="O9831" s="172" t="n"/>
      <c r="P9831" s="168" t="n"/>
      <c r="Q9831" s="176" t="n"/>
      <c r="R9831" s="172" t="n"/>
    </row>
    <row r="9832">
      <c r="J9832" s="168" t="n"/>
      <c r="K9832" s="176" t="n"/>
      <c r="L9832" s="172" t="n"/>
      <c r="M9832" s="168" t="n"/>
      <c r="N9832" s="176" t="n"/>
      <c r="O9832" s="172" t="n"/>
      <c r="P9832" s="168" t="n"/>
      <c r="Q9832" s="176" t="n"/>
      <c r="R9832" s="172" t="n"/>
    </row>
    <row r="9833">
      <c r="J9833" s="168" t="n"/>
      <c r="K9833" s="176" t="n"/>
      <c r="L9833" s="172" t="n"/>
      <c r="M9833" s="168" t="n"/>
      <c r="N9833" s="176" t="n"/>
      <c r="O9833" s="172" t="n"/>
      <c r="P9833" s="168" t="n"/>
      <c r="Q9833" s="176" t="n"/>
      <c r="R9833" s="172" t="n"/>
    </row>
    <row r="9834">
      <c r="J9834" s="168" t="n"/>
      <c r="K9834" s="176" t="n"/>
      <c r="L9834" s="172" t="n"/>
      <c r="M9834" s="168" t="n"/>
      <c r="N9834" s="176" t="n"/>
      <c r="O9834" s="172" t="n"/>
      <c r="P9834" s="168" t="n"/>
      <c r="Q9834" s="176" t="n"/>
      <c r="R9834" s="172" t="n"/>
    </row>
    <row r="9835">
      <c r="J9835" s="168" t="n"/>
      <c r="K9835" s="176" t="n"/>
      <c r="L9835" s="172" t="n"/>
      <c r="M9835" s="168" t="n"/>
      <c r="N9835" s="176" t="n"/>
      <c r="O9835" s="172" t="n"/>
      <c r="P9835" s="168" t="n"/>
      <c r="Q9835" s="176" t="n"/>
      <c r="R9835" s="172" t="n"/>
    </row>
    <row r="9836">
      <c r="J9836" s="168" t="n"/>
      <c r="K9836" s="176" t="n"/>
      <c r="L9836" s="172" t="n"/>
      <c r="M9836" s="168" t="n"/>
      <c r="N9836" s="176" t="n"/>
      <c r="O9836" s="172" t="n"/>
      <c r="P9836" s="168" t="n"/>
      <c r="Q9836" s="176" t="n"/>
      <c r="R9836" s="172" t="n"/>
    </row>
    <row r="9837">
      <c r="J9837" s="168" t="n"/>
      <c r="K9837" s="176" t="n"/>
      <c r="L9837" s="172" t="n"/>
      <c r="M9837" s="168" t="n"/>
      <c r="N9837" s="176" t="n"/>
      <c r="O9837" s="172" t="n"/>
      <c r="P9837" s="168" t="n"/>
      <c r="Q9837" s="176" t="n"/>
      <c r="R9837" s="172" t="n"/>
    </row>
    <row r="9838">
      <c r="J9838" s="168" t="n"/>
      <c r="K9838" s="176" t="n"/>
      <c r="L9838" s="172" t="n"/>
      <c r="M9838" s="168" t="n"/>
      <c r="N9838" s="176" t="n"/>
      <c r="O9838" s="172" t="n"/>
      <c r="P9838" s="168" t="n"/>
      <c r="Q9838" s="176" t="n"/>
      <c r="R9838" s="172" t="n"/>
    </row>
    <row r="9839">
      <c r="J9839" s="168" t="n"/>
      <c r="K9839" s="176" t="n"/>
      <c r="L9839" s="172" t="n"/>
      <c r="M9839" s="168" t="n"/>
      <c r="N9839" s="176" t="n"/>
      <c r="O9839" s="172" t="n"/>
      <c r="P9839" s="168" t="n"/>
      <c r="Q9839" s="176" t="n"/>
      <c r="R9839" s="172" t="n"/>
    </row>
    <row r="9840">
      <c r="J9840" s="168" t="n"/>
      <c r="K9840" s="176" t="n"/>
      <c r="L9840" s="172" t="n"/>
      <c r="M9840" s="168" t="n"/>
      <c r="N9840" s="176" t="n"/>
      <c r="O9840" s="172" t="n"/>
      <c r="P9840" s="168" t="n"/>
      <c r="Q9840" s="176" t="n"/>
      <c r="R9840" s="172" t="n"/>
    </row>
    <row r="9841">
      <c r="J9841" s="168" t="n"/>
      <c r="K9841" s="176" t="n"/>
      <c r="L9841" s="172" t="n"/>
      <c r="M9841" s="168" t="n"/>
      <c r="N9841" s="176" t="n"/>
      <c r="O9841" s="172" t="n"/>
      <c r="P9841" s="168" t="n"/>
      <c r="Q9841" s="176" t="n"/>
      <c r="R9841" s="172" t="n"/>
    </row>
    <row r="9842">
      <c r="J9842" s="168" t="n"/>
      <c r="K9842" s="176" t="n"/>
      <c r="L9842" s="172" t="n"/>
      <c r="M9842" s="168" t="n"/>
      <c r="N9842" s="176" t="n"/>
      <c r="O9842" s="172" t="n"/>
      <c r="P9842" s="168" t="n"/>
      <c r="Q9842" s="176" t="n"/>
      <c r="R9842" s="172" t="n"/>
    </row>
    <row r="9843">
      <c r="J9843" s="168" t="n"/>
      <c r="K9843" s="176" t="n"/>
      <c r="L9843" s="172" t="n"/>
      <c r="M9843" s="168" t="n"/>
      <c r="N9843" s="176" t="n"/>
      <c r="O9843" s="172" t="n"/>
      <c r="P9843" s="168" t="n"/>
      <c r="Q9843" s="176" t="n"/>
      <c r="R9843" s="172" t="n"/>
    </row>
    <row r="9844">
      <c r="J9844" s="168" t="n"/>
      <c r="K9844" s="176" t="n"/>
      <c r="L9844" s="172" t="n"/>
      <c r="M9844" s="168" t="n"/>
      <c r="N9844" s="176" t="n"/>
      <c r="O9844" s="172" t="n"/>
      <c r="P9844" s="168" t="n"/>
      <c r="Q9844" s="176" t="n"/>
      <c r="R9844" s="172" t="n"/>
    </row>
    <row r="9845">
      <c r="J9845" s="168" t="n"/>
      <c r="K9845" s="176" t="n"/>
      <c r="L9845" s="172" t="n"/>
      <c r="M9845" s="168" t="n"/>
      <c r="N9845" s="176" t="n"/>
      <c r="O9845" s="172" t="n"/>
      <c r="P9845" s="168" t="n"/>
      <c r="Q9845" s="176" t="n"/>
      <c r="R9845" s="172" t="n"/>
    </row>
    <row r="9846">
      <c r="J9846" s="168" t="n"/>
      <c r="K9846" s="176" t="n"/>
      <c r="L9846" s="172" t="n"/>
      <c r="M9846" s="168" t="n"/>
      <c r="N9846" s="176" t="n"/>
      <c r="O9846" s="172" t="n"/>
      <c r="P9846" s="168" t="n"/>
      <c r="Q9846" s="176" t="n"/>
      <c r="R9846" s="172" t="n"/>
    </row>
    <row r="9847">
      <c r="J9847" s="168" t="n"/>
      <c r="K9847" s="176" t="n"/>
      <c r="L9847" s="172" t="n"/>
      <c r="M9847" s="168" t="n"/>
      <c r="N9847" s="176" t="n"/>
      <c r="O9847" s="172" t="n"/>
      <c r="P9847" s="168" t="n"/>
      <c r="Q9847" s="176" t="n"/>
      <c r="R9847" s="172" t="n"/>
    </row>
    <row r="9848">
      <c r="J9848" s="168" t="n"/>
      <c r="K9848" s="176" t="n"/>
      <c r="L9848" s="172" t="n"/>
      <c r="M9848" s="168" t="n"/>
      <c r="N9848" s="176" t="n"/>
      <c r="O9848" s="172" t="n"/>
      <c r="P9848" s="168" t="n"/>
      <c r="Q9848" s="176" t="n"/>
      <c r="R9848" s="172" t="n"/>
    </row>
    <row r="9849">
      <c r="J9849" s="168" t="n"/>
      <c r="K9849" s="176" t="n"/>
      <c r="L9849" s="172" t="n"/>
      <c r="M9849" s="168" t="n"/>
      <c r="N9849" s="176" t="n"/>
      <c r="O9849" s="172" t="n"/>
      <c r="P9849" s="168" t="n"/>
      <c r="Q9849" s="176" t="n"/>
      <c r="R9849" s="172" t="n"/>
    </row>
    <row r="9850">
      <c r="J9850" s="168" t="n"/>
      <c r="K9850" s="176" t="n"/>
      <c r="L9850" s="172" t="n"/>
      <c r="M9850" s="168" t="n"/>
      <c r="N9850" s="176" t="n"/>
      <c r="O9850" s="172" t="n"/>
      <c r="P9850" s="168" t="n"/>
      <c r="Q9850" s="176" t="n"/>
      <c r="R9850" s="172" t="n"/>
    </row>
    <row r="9851">
      <c r="J9851" s="168" t="n"/>
      <c r="K9851" s="176" t="n"/>
      <c r="L9851" s="172" t="n"/>
      <c r="M9851" s="168" t="n"/>
      <c r="N9851" s="176" t="n"/>
      <c r="O9851" s="172" t="n"/>
      <c r="P9851" s="168" t="n"/>
      <c r="Q9851" s="176" t="n"/>
      <c r="R9851" s="172" t="n"/>
    </row>
    <row r="9852">
      <c r="J9852" s="168" t="n"/>
      <c r="K9852" s="176" t="n"/>
      <c r="L9852" s="172" t="n"/>
      <c r="M9852" s="168" t="n"/>
      <c r="N9852" s="176" t="n"/>
      <c r="O9852" s="172" t="n"/>
      <c r="P9852" s="168" t="n"/>
      <c r="Q9852" s="176" t="n"/>
      <c r="R9852" s="172" t="n"/>
    </row>
    <row r="9853">
      <c r="J9853" s="168" t="n"/>
      <c r="K9853" s="176" t="n"/>
      <c r="L9853" s="172" t="n"/>
      <c r="M9853" s="168" t="n"/>
      <c r="N9853" s="176" t="n"/>
      <c r="O9853" s="172" t="n"/>
      <c r="P9853" s="168" t="n"/>
      <c r="Q9853" s="176" t="n"/>
      <c r="R9853" s="172" t="n"/>
    </row>
    <row r="9854">
      <c r="J9854" s="168" t="n"/>
      <c r="K9854" s="176" t="n"/>
      <c r="L9854" s="172" t="n"/>
      <c r="M9854" s="168" t="n"/>
      <c r="N9854" s="176" t="n"/>
      <c r="O9854" s="172" t="n"/>
      <c r="P9854" s="168" t="n"/>
      <c r="Q9854" s="176" t="n"/>
      <c r="R9854" s="172" t="n"/>
    </row>
    <row r="9855">
      <c r="J9855" s="168" t="n"/>
      <c r="K9855" s="176" t="n"/>
      <c r="L9855" s="172" t="n"/>
      <c r="M9855" s="168" t="n"/>
      <c r="N9855" s="176" t="n"/>
      <c r="O9855" s="172" t="n"/>
      <c r="P9855" s="168" t="n"/>
      <c r="Q9855" s="176" t="n"/>
      <c r="R9855" s="172" t="n"/>
    </row>
    <row r="9856">
      <c r="J9856" s="168" t="n"/>
      <c r="K9856" s="176" t="n"/>
      <c r="L9856" s="172" t="n"/>
      <c r="M9856" s="168" t="n"/>
      <c r="N9856" s="176" t="n"/>
      <c r="O9856" s="172" t="n"/>
      <c r="P9856" s="168" t="n"/>
      <c r="Q9856" s="176" t="n"/>
      <c r="R9856" s="172" t="n"/>
    </row>
    <row r="9857">
      <c r="J9857" s="168" t="n"/>
      <c r="K9857" s="176" t="n"/>
      <c r="L9857" s="172" t="n"/>
      <c r="M9857" s="168" t="n"/>
      <c r="N9857" s="176" t="n"/>
      <c r="O9857" s="172" t="n"/>
      <c r="P9857" s="168" t="n"/>
      <c r="Q9857" s="176" t="n"/>
      <c r="R9857" s="172" t="n"/>
    </row>
    <row r="9858">
      <c r="J9858" s="168" t="n"/>
      <c r="K9858" s="176" t="n"/>
      <c r="L9858" s="172" t="n"/>
      <c r="M9858" s="168" t="n"/>
      <c r="N9858" s="176" t="n"/>
      <c r="O9858" s="172" t="n"/>
      <c r="P9858" s="168" t="n"/>
      <c r="Q9858" s="176" t="n"/>
      <c r="R9858" s="172" t="n"/>
    </row>
    <row r="9859">
      <c r="J9859" s="168" t="n"/>
      <c r="K9859" s="176" t="n"/>
      <c r="L9859" s="172" t="n"/>
      <c r="M9859" s="168" t="n"/>
      <c r="N9859" s="176" t="n"/>
      <c r="O9859" s="172" t="n"/>
      <c r="P9859" s="168" t="n"/>
      <c r="Q9859" s="176" t="n"/>
      <c r="R9859" s="172" t="n"/>
    </row>
    <row r="9860">
      <c r="J9860" s="168" t="n"/>
      <c r="K9860" s="176" t="n"/>
      <c r="L9860" s="172" t="n"/>
      <c r="M9860" s="168" t="n"/>
      <c r="N9860" s="176" t="n"/>
      <c r="O9860" s="172" t="n"/>
      <c r="P9860" s="168" t="n"/>
      <c r="Q9860" s="176" t="n"/>
      <c r="R9860" s="172" t="n"/>
    </row>
    <row r="9861">
      <c r="J9861" s="168" t="n"/>
      <c r="K9861" s="176" t="n"/>
      <c r="L9861" s="172" t="n"/>
      <c r="M9861" s="168" t="n"/>
      <c r="N9861" s="176" t="n"/>
      <c r="O9861" s="172" t="n"/>
      <c r="P9861" s="168" t="n"/>
      <c r="Q9861" s="176" t="n"/>
      <c r="R9861" s="172" t="n"/>
    </row>
    <row r="9862">
      <c r="J9862" s="168" t="n"/>
      <c r="K9862" s="176" t="n"/>
      <c r="L9862" s="172" t="n"/>
      <c r="M9862" s="168" t="n"/>
      <c r="N9862" s="176" t="n"/>
      <c r="O9862" s="172" t="n"/>
      <c r="P9862" s="168" t="n"/>
      <c r="Q9862" s="176" t="n"/>
      <c r="R9862" s="172" t="n"/>
    </row>
    <row r="9863">
      <c r="J9863" s="168" t="n"/>
      <c r="K9863" s="176" t="n"/>
      <c r="L9863" s="172" t="n"/>
      <c r="M9863" s="168" t="n"/>
      <c r="N9863" s="176" t="n"/>
      <c r="O9863" s="172" t="n"/>
      <c r="P9863" s="168" t="n"/>
      <c r="Q9863" s="176" t="n"/>
      <c r="R9863" s="172" t="n"/>
    </row>
    <row r="9864">
      <c r="J9864" s="168" t="n"/>
      <c r="K9864" s="176" t="n"/>
      <c r="L9864" s="172" t="n"/>
      <c r="M9864" s="168" t="n"/>
      <c r="N9864" s="176" t="n"/>
      <c r="O9864" s="172" t="n"/>
      <c r="P9864" s="168" t="n"/>
      <c r="Q9864" s="176" t="n"/>
      <c r="R9864" s="172" t="n"/>
    </row>
    <row r="9865">
      <c r="J9865" s="168" t="n"/>
      <c r="K9865" s="176" t="n"/>
      <c r="L9865" s="172" t="n"/>
      <c r="M9865" s="168" t="n"/>
      <c r="N9865" s="176" t="n"/>
      <c r="O9865" s="172" t="n"/>
      <c r="P9865" s="168" t="n"/>
      <c r="Q9865" s="176" t="n"/>
      <c r="R9865" s="172" t="n"/>
    </row>
    <row r="9866">
      <c r="J9866" s="168" t="n"/>
      <c r="K9866" s="176" t="n"/>
      <c r="L9866" s="172" t="n"/>
      <c r="M9866" s="168" t="n"/>
      <c r="N9866" s="176" t="n"/>
      <c r="O9866" s="172" t="n"/>
      <c r="P9866" s="168" t="n"/>
      <c r="Q9866" s="176" t="n"/>
      <c r="R9866" s="172" t="n"/>
    </row>
    <row r="9867">
      <c r="J9867" s="168" t="n"/>
      <c r="K9867" s="176" t="n"/>
      <c r="L9867" s="172" t="n"/>
      <c r="M9867" s="168" t="n"/>
      <c r="N9867" s="176" t="n"/>
      <c r="O9867" s="172" t="n"/>
      <c r="P9867" s="168" t="n"/>
      <c r="Q9867" s="176" t="n"/>
      <c r="R9867" s="172" t="n"/>
    </row>
    <row r="9868">
      <c r="J9868" s="168" t="n"/>
      <c r="K9868" s="176" t="n"/>
      <c r="L9868" s="172" t="n"/>
      <c r="M9868" s="168" t="n"/>
      <c r="N9868" s="176" t="n"/>
      <c r="O9868" s="172" t="n"/>
      <c r="P9868" s="168" t="n"/>
      <c r="Q9868" s="176" t="n"/>
      <c r="R9868" s="172" t="n"/>
    </row>
    <row r="9869">
      <c r="J9869" s="168" t="n"/>
      <c r="K9869" s="176" t="n"/>
      <c r="L9869" s="172" t="n"/>
      <c r="M9869" s="168" t="n"/>
      <c r="N9869" s="176" t="n"/>
      <c r="O9869" s="172" t="n"/>
      <c r="P9869" s="168" t="n"/>
      <c r="Q9869" s="176" t="n"/>
      <c r="R9869" s="172" t="n"/>
    </row>
    <row r="9870">
      <c r="J9870" s="168" t="n"/>
      <c r="K9870" s="176" t="n"/>
      <c r="L9870" s="172" t="n"/>
      <c r="M9870" s="168" t="n"/>
      <c r="N9870" s="176" t="n"/>
      <c r="O9870" s="172" t="n"/>
      <c r="P9870" s="168" t="n"/>
      <c r="Q9870" s="176" t="n"/>
      <c r="R9870" s="172" t="n"/>
    </row>
    <row r="9871">
      <c r="J9871" s="168" t="n"/>
      <c r="K9871" s="176" t="n"/>
      <c r="L9871" s="172" t="n"/>
      <c r="M9871" s="168" t="n"/>
      <c r="N9871" s="176" t="n"/>
      <c r="O9871" s="172" t="n"/>
      <c r="P9871" s="168" t="n"/>
      <c r="Q9871" s="176" t="n"/>
      <c r="R9871" s="172" t="n"/>
    </row>
    <row r="9872">
      <c r="J9872" s="168" t="n"/>
      <c r="K9872" s="176" t="n"/>
      <c r="L9872" s="172" t="n"/>
      <c r="M9872" s="168" t="n"/>
      <c r="N9872" s="176" t="n"/>
      <c r="O9872" s="172" t="n"/>
      <c r="P9872" s="168" t="n"/>
      <c r="Q9872" s="176" t="n"/>
      <c r="R9872" s="172" t="n"/>
    </row>
    <row r="9873">
      <c r="J9873" s="168" t="n"/>
      <c r="K9873" s="176" t="n"/>
      <c r="L9873" s="172" t="n"/>
      <c r="M9873" s="168" t="n"/>
      <c r="N9873" s="176" t="n"/>
      <c r="O9873" s="172" t="n"/>
      <c r="P9873" s="168" t="n"/>
      <c r="Q9873" s="176" t="n"/>
      <c r="R9873" s="172" t="n"/>
    </row>
    <row r="9874">
      <c r="J9874" s="168" t="n"/>
      <c r="K9874" s="176" t="n"/>
      <c r="L9874" s="172" t="n"/>
      <c r="M9874" s="168" t="n"/>
      <c r="N9874" s="176" t="n"/>
      <c r="O9874" s="172" t="n"/>
      <c r="P9874" s="168" t="n"/>
      <c r="Q9874" s="176" t="n"/>
      <c r="R9874" s="172" t="n"/>
    </row>
    <row r="9875">
      <c r="J9875" s="168" t="n"/>
      <c r="K9875" s="176" t="n"/>
      <c r="L9875" s="172" t="n"/>
      <c r="M9875" s="168" t="n"/>
      <c r="N9875" s="176" t="n"/>
      <c r="O9875" s="172" t="n"/>
      <c r="P9875" s="168" t="n"/>
      <c r="Q9875" s="176" t="n"/>
      <c r="R9875" s="172" t="n"/>
    </row>
    <row r="9876">
      <c r="J9876" s="168" t="n"/>
      <c r="K9876" s="176" t="n"/>
      <c r="L9876" s="172" t="n"/>
      <c r="M9876" s="168" t="n"/>
      <c r="N9876" s="176" t="n"/>
      <c r="O9876" s="172" t="n"/>
      <c r="P9876" s="168" t="n"/>
      <c r="Q9876" s="176" t="n"/>
      <c r="R9876" s="172" t="n"/>
    </row>
    <row r="9877">
      <c r="J9877" s="168" t="n"/>
      <c r="K9877" s="176" t="n"/>
      <c r="L9877" s="172" t="n"/>
      <c r="M9877" s="168" t="n"/>
      <c r="N9877" s="176" t="n"/>
      <c r="O9877" s="172" t="n"/>
      <c r="P9877" s="168" t="n"/>
      <c r="Q9877" s="176" t="n"/>
      <c r="R9877" s="172" t="n"/>
    </row>
    <row r="9878">
      <c r="J9878" s="168" t="n"/>
      <c r="K9878" s="176" t="n"/>
      <c r="L9878" s="172" t="n"/>
      <c r="M9878" s="168" t="n"/>
      <c r="N9878" s="176" t="n"/>
      <c r="O9878" s="172" t="n"/>
      <c r="P9878" s="168" t="n"/>
      <c r="Q9878" s="176" t="n"/>
      <c r="R9878" s="172" t="n"/>
    </row>
    <row r="9879">
      <c r="J9879" s="168" t="n"/>
      <c r="K9879" s="176" t="n"/>
      <c r="L9879" s="172" t="n"/>
      <c r="M9879" s="168" t="n"/>
      <c r="N9879" s="176" t="n"/>
      <c r="O9879" s="172" t="n"/>
      <c r="P9879" s="168" t="n"/>
      <c r="Q9879" s="176" t="n"/>
      <c r="R9879" s="172" t="n"/>
    </row>
    <row r="9880">
      <c r="J9880" s="168" t="n"/>
      <c r="K9880" s="176" t="n"/>
      <c r="L9880" s="172" t="n"/>
      <c r="M9880" s="168" t="n"/>
      <c r="N9880" s="176" t="n"/>
      <c r="O9880" s="172" t="n"/>
      <c r="P9880" s="168" t="n"/>
      <c r="Q9880" s="176" t="n"/>
      <c r="R9880" s="172" t="n"/>
    </row>
    <row r="9881">
      <c r="J9881" s="168" t="n"/>
      <c r="K9881" s="176" t="n"/>
      <c r="L9881" s="172" t="n"/>
      <c r="M9881" s="168" t="n"/>
      <c r="N9881" s="176" t="n"/>
      <c r="O9881" s="172" t="n"/>
      <c r="P9881" s="168" t="n"/>
      <c r="Q9881" s="176" t="n"/>
      <c r="R9881" s="172" t="n"/>
    </row>
    <row r="9882">
      <c r="J9882" s="168" t="n"/>
      <c r="K9882" s="176" t="n"/>
      <c r="L9882" s="172" t="n"/>
      <c r="M9882" s="168" t="n"/>
      <c r="N9882" s="176" t="n"/>
      <c r="O9882" s="172" t="n"/>
      <c r="P9882" s="168" t="n"/>
      <c r="Q9882" s="176" t="n"/>
      <c r="R9882" s="172" t="n"/>
    </row>
    <row r="9883">
      <c r="J9883" s="168" t="n"/>
      <c r="K9883" s="176" t="n"/>
      <c r="L9883" s="172" t="n"/>
      <c r="M9883" s="168" t="n"/>
      <c r="N9883" s="176" t="n"/>
      <c r="O9883" s="172" t="n"/>
      <c r="P9883" s="168" t="n"/>
      <c r="Q9883" s="176" t="n"/>
      <c r="R9883" s="172" t="n"/>
    </row>
    <row r="9884">
      <c r="J9884" s="168" t="n"/>
      <c r="K9884" s="176" t="n"/>
      <c r="L9884" s="172" t="n"/>
      <c r="M9884" s="168" t="n"/>
      <c r="N9884" s="176" t="n"/>
      <c r="O9884" s="172" t="n"/>
      <c r="P9884" s="168" t="n"/>
      <c r="Q9884" s="176" t="n"/>
      <c r="R9884" s="172" t="n"/>
    </row>
    <row r="9885">
      <c r="J9885" s="168" t="n"/>
      <c r="K9885" s="176" t="n"/>
      <c r="L9885" s="172" t="n"/>
      <c r="M9885" s="168" t="n"/>
      <c r="N9885" s="176" t="n"/>
      <c r="O9885" s="172" t="n"/>
      <c r="P9885" s="168" t="n"/>
      <c r="Q9885" s="176" t="n"/>
      <c r="R9885" s="172" t="n"/>
    </row>
    <row r="9886">
      <c r="J9886" s="168" t="n"/>
      <c r="K9886" s="176" t="n"/>
      <c r="L9886" s="172" t="n"/>
      <c r="M9886" s="168" t="n"/>
      <c r="N9886" s="176" t="n"/>
      <c r="O9886" s="172" t="n"/>
      <c r="P9886" s="168" t="n"/>
      <c r="Q9886" s="176" t="n"/>
      <c r="R9886" s="172" t="n"/>
    </row>
    <row r="9887">
      <c r="J9887" s="168" t="n"/>
      <c r="K9887" s="176" t="n"/>
      <c r="L9887" s="172" t="n"/>
      <c r="M9887" s="168" t="n"/>
      <c r="N9887" s="176" t="n"/>
      <c r="O9887" s="172" t="n"/>
      <c r="P9887" s="168" t="n"/>
      <c r="Q9887" s="176" t="n"/>
      <c r="R9887" s="172" t="n"/>
    </row>
    <row r="9888">
      <c r="J9888" s="168" t="n"/>
      <c r="K9888" s="176" t="n"/>
      <c r="L9888" s="172" t="n"/>
      <c r="M9888" s="168" t="n"/>
      <c r="N9888" s="176" t="n"/>
      <c r="O9888" s="172" t="n"/>
      <c r="P9888" s="168" t="n"/>
      <c r="Q9888" s="176" t="n"/>
      <c r="R9888" s="172" t="n"/>
    </row>
    <row r="9889">
      <c r="J9889" s="168" t="n"/>
      <c r="K9889" s="176" t="n"/>
      <c r="L9889" s="172" t="n"/>
      <c r="M9889" s="168" t="n"/>
      <c r="N9889" s="176" t="n"/>
      <c r="O9889" s="172" t="n"/>
      <c r="P9889" s="168" t="n"/>
      <c r="Q9889" s="176" t="n"/>
      <c r="R9889" s="172" t="n"/>
    </row>
    <row r="9890">
      <c r="J9890" s="168" t="n"/>
      <c r="K9890" s="176" t="n"/>
      <c r="L9890" s="172" t="n"/>
      <c r="M9890" s="168" t="n"/>
      <c r="N9890" s="176" t="n"/>
      <c r="O9890" s="172" t="n"/>
      <c r="P9890" s="168" t="n"/>
      <c r="Q9890" s="176" t="n"/>
      <c r="R9890" s="172" t="n"/>
    </row>
    <row r="9891">
      <c r="J9891" s="168" t="n"/>
      <c r="K9891" s="176" t="n"/>
      <c r="L9891" s="172" t="n"/>
      <c r="M9891" s="168" t="n"/>
      <c r="N9891" s="176" t="n"/>
      <c r="O9891" s="172" t="n"/>
      <c r="P9891" s="168" t="n"/>
      <c r="Q9891" s="176" t="n"/>
      <c r="R9891" s="172" t="n"/>
    </row>
    <row r="9892">
      <c r="J9892" s="168" t="n"/>
      <c r="K9892" s="176" t="n"/>
      <c r="L9892" s="172" t="n"/>
      <c r="M9892" s="168" t="n"/>
      <c r="N9892" s="176" t="n"/>
      <c r="O9892" s="172" t="n"/>
      <c r="P9892" s="168" t="n"/>
      <c r="Q9892" s="176" t="n"/>
      <c r="R9892" s="172" t="n"/>
    </row>
    <row r="9893">
      <c r="J9893" s="168" t="n"/>
      <c r="K9893" s="176" t="n"/>
      <c r="L9893" s="172" t="n"/>
      <c r="M9893" s="168" t="n"/>
      <c r="N9893" s="176" t="n"/>
      <c r="O9893" s="172" t="n"/>
      <c r="P9893" s="168" t="n"/>
      <c r="Q9893" s="176" t="n"/>
      <c r="R9893" s="172" t="n"/>
    </row>
    <row r="9894">
      <c r="J9894" s="168" t="n"/>
      <c r="K9894" s="176" t="n"/>
      <c r="L9894" s="172" t="n"/>
      <c r="M9894" s="168" t="n"/>
      <c r="N9894" s="176" t="n"/>
      <c r="O9894" s="172" t="n"/>
      <c r="P9894" s="168" t="n"/>
      <c r="Q9894" s="176" t="n"/>
      <c r="R9894" s="172" t="n"/>
    </row>
    <row r="9895">
      <c r="J9895" s="168" t="n"/>
      <c r="K9895" s="176" t="n"/>
      <c r="L9895" s="172" t="n"/>
      <c r="M9895" s="168" t="n"/>
      <c r="N9895" s="176" t="n"/>
      <c r="O9895" s="172" t="n"/>
      <c r="P9895" s="168" t="n"/>
      <c r="Q9895" s="176" t="n"/>
      <c r="R9895" s="172" t="n"/>
    </row>
    <row r="9896">
      <c r="J9896" s="168" t="n"/>
      <c r="K9896" s="176" t="n"/>
      <c r="L9896" s="172" t="n"/>
      <c r="M9896" s="168" t="n"/>
      <c r="N9896" s="176" t="n"/>
      <c r="O9896" s="172" t="n"/>
      <c r="P9896" s="168" t="n"/>
      <c r="Q9896" s="176" t="n"/>
      <c r="R9896" s="172" t="n"/>
    </row>
    <row r="9897">
      <c r="J9897" s="168" t="n"/>
      <c r="K9897" s="176" t="n"/>
      <c r="L9897" s="172" t="n"/>
      <c r="M9897" s="168" t="n"/>
      <c r="N9897" s="176" t="n"/>
      <c r="O9897" s="172" t="n"/>
      <c r="P9897" s="168" t="n"/>
      <c r="Q9897" s="176" t="n"/>
      <c r="R9897" s="172" t="n"/>
    </row>
    <row r="9898">
      <c r="J9898" s="168" t="n"/>
      <c r="K9898" s="176" t="n"/>
      <c r="L9898" s="172" t="n"/>
      <c r="M9898" s="168" t="n"/>
      <c r="N9898" s="176" t="n"/>
      <c r="O9898" s="172" t="n"/>
      <c r="P9898" s="168" t="n"/>
      <c r="Q9898" s="176" t="n"/>
      <c r="R9898" s="172" t="n"/>
    </row>
    <row r="9899">
      <c r="J9899" s="168" t="n"/>
      <c r="K9899" s="176" t="n"/>
      <c r="L9899" s="172" t="n"/>
      <c r="M9899" s="168" t="n"/>
      <c r="N9899" s="176" t="n"/>
      <c r="O9899" s="172" t="n"/>
      <c r="P9899" s="168" t="n"/>
      <c r="Q9899" s="176" t="n"/>
      <c r="R9899" s="172" t="n"/>
    </row>
    <row r="9900">
      <c r="J9900" s="168" t="n"/>
      <c r="K9900" s="176" t="n"/>
      <c r="L9900" s="172" t="n"/>
      <c r="M9900" s="168" t="n"/>
      <c r="N9900" s="176" t="n"/>
      <c r="O9900" s="172" t="n"/>
      <c r="P9900" s="168" t="n"/>
      <c r="Q9900" s="176" t="n"/>
      <c r="R9900" s="172" t="n"/>
    </row>
    <row r="9901">
      <c r="J9901" s="168" t="n"/>
      <c r="K9901" s="176" t="n"/>
      <c r="L9901" s="172" t="n"/>
      <c r="M9901" s="168" t="n"/>
      <c r="N9901" s="176" t="n"/>
      <c r="O9901" s="172" t="n"/>
      <c r="P9901" s="168" t="n"/>
      <c r="Q9901" s="176" t="n"/>
      <c r="R9901" s="172" t="n"/>
    </row>
    <row r="9902">
      <c r="J9902" s="168" t="n"/>
      <c r="K9902" s="176" t="n"/>
      <c r="L9902" s="172" t="n"/>
      <c r="M9902" s="168" t="n"/>
      <c r="N9902" s="176" t="n"/>
      <c r="O9902" s="172" t="n"/>
      <c r="P9902" s="168" t="n"/>
      <c r="Q9902" s="176" t="n"/>
      <c r="R9902" s="172" t="n"/>
    </row>
    <row r="9903">
      <c r="J9903" s="168" t="n"/>
      <c r="K9903" s="176" t="n"/>
      <c r="L9903" s="172" t="n"/>
      <c r="M9903" s="168" t="n"/>
      <c r="N9903" s="176" t="n"/>
      <c r="O9903" s="172" t="n"/>
      <c r="P9903" s="168" t="n"/>
      <c r="Q9903" s="176" t="n"/>
      <c r="R9903" s="172" t="n"/>
    </row>
    <row r="9904">
      <c r="J9904" s="168" t="n"/>
      <c r="K9904" s="176" t="n"/>
      <c r="L9904" s="172" t="n"/>
      <c r="M9904" s="168" t="n"/>
      <c r="N9904" s="176" t="n"/>
      <c r="O9904" s="172" t="n"/>
      <c r="P9904" s="168" t="n"/>
      <c r="Q9904" s="176" t="n"/>
      <c r="R9904" s="172" t="n"/>
    </row>
    <row r="9905">
      <c r="J9905" s="168" t="n"/>
      <c r="K9905" s="176" t="n"/>
      <c r="L9905" s="172" t="n"/>
      <c r="M9905" s="168" t="n"/>
      <c r="N9905" s="176" t="n"/>
      <c r="O9905" s="172" t="n"/>
      <c r="P9905" s="168" t="n"/>
      <c r="Q9905" s="176" t="n"/>
      <c r="R9905" s="172" t="n"/>
    </row>
    <row r="9906">
      <c r="J9906" s="168" t="n"/>
      <c r="K9906" s="176" t="n"/>
      <c r="L9906" s="172" t="n"/>
      <c r="M9906" s="168" t="n"/>
      <c r="N9906" s="176" t="n"/>
      <c r="O9906" s="172" t="n"/>
      <c r="P9906" s="168" t="n"/>
      <c r="Q9906" s="176" t="n"/>
      <c r="R9906" s="172" t="n"/>
    </row>
    <row r="9907">
      <c r="J9907" s="168" t="n"/>
      <c r="K9907" s="176" t="n"/>
      <c r="L9907" s="172" t="n"/>
      <c r="M9907" s="168" t="n"/>
      <c r="N9907" s="176" t="n"/>
      <c r="O9907" s="172" t="n"/>
      <c r="P9907" s="168" t="n"/>
      <c r="Q9907" s="176" t="n"/>
      <c r="R9907" s="172" t="n"/>
    </row>
    <row r="9908">
      <c r="J9908" s="168" t="n"/>
      <c r="K9908" s="176" t="n"/>
      <c r="L9908" s="172" t="n"/>
      <c r="M9908" s="168" t="n"/>
      <c r="N9908" s="176" t="n"/>
      <c r="O9908" s="172" t="n"/>
      <c r="P9908" s="168" t="n"/>
      <c r="Q9908" s="176" t="n"/>
      <c r="R9908" s="172" t="n"/>
    </row>
    <row r="9909">
      <c r="J9909" s="168" t="n"/>
      <c r="K9909" s="176" t="n"/>
      <c r="L9909" s="172" t="n"/>
      <c r="M9909" s="168" t="n"/>
      <c r="N9909" s="176" t="n"/>
      <c r="O9909" s="172" t="n"/>
      <c r="P9909" s="168" t="n"/>
      <c r="Q9909" s="176" t="n"/>
      <c r="R9909" s="172" t="n"/>
    </row>
    <row r="9910">
      <c r="J9910" s="168" t="n"/>
      <c r="K9910" s="176" t="n"/>
      <c r="L9910" s="172" t="n"/>
      <c r="M9910" s="168" t="n"/>
      <c r="N9910" s="176" t="n"/>
      <c r="O9910" s="172" t="n"/>
      <c r="P9910" s="168" t="n"/>
      <c r="Q9910" s="176" t="n"/>
      <c r="R9910" s="172" t="n"/>
    </row>
    <row r="9911">
      <c r="J9911" s="168" t="n"/>
      <c r="K9911" s="176" t="n"/>
      <c r="L9911" s="172" t="n"/>
      <c r="M9911" s="168" t="n"/>
      <c r="N9911" s="176" t="n"/>
      <c r="O9911" s="172" t="n"/>
      <c r="P9911" s="168" t="n"/>
      <c r="Q9911" s="176" t="n"/>
      <c r="R9911" s="172" t="n"/>
    </row>
    <row r="9912">
      <c r="J9912" s="168" t="n"/>
      <c r="K9912" s="176" t="n"/>
      <c r="L9912" s="172" t="n"/>
      <c r="M9912" s="168" t="n"/>
      <c r="N9912" s="176" t="n"/>
      <c r="O9912" s="172" t="n"/>
      <c r="P9912" s="168" t="n"/>
      <c r="Q9912" s="176" t="n"/>
      <c r="R9912" s="172" t="n"/>
    </row>
    <row r="9913">
      <c r="J9913" s="168" t="n"/>
      <c r="K9913" s="176" t="n"/>
      <c r="L9913" s="172" t="n"/>
      <c r="M9913" s="168" t="n"/>
      <c r="N9913" s="176" t="n"/>
      <c r="O9913" s="172" t="n"/>
      <c r="P9913" s="168" t="n"/>
      <c r="Q9913" s="176" t="n"/>
      <c r="R9913" s="172" t="n"/>
    </row>
    <row r="9914">
      <c r="J9914" s="168" t="n"/>
      <c r="K9914" s="176" t="n"/>
      <c r="L9914" s="172" t="n"/>
      <c r="M9914" s="168" t="n"/>
      <c r="N9914" s="176" t="n"/>
      <c r="O9914" s="172" t="n"/>
      <c r="P9914" s="168" t="n"/>
      <c r="Q9914" s="176" t="n"/>
      <c r="R9914" s="172" t="n"/>
    </row>
    <row r="9915">
      <c r="J9915" s="168" t="n"/>
      <c r="K9915" s="176" t="n"/>
      <c r="L9915" s="172" t="n"/>
      <c r="M9915" s="168" t="n"/>
      <c r="N9915" s="176" t="n"/>
      <c r="O9915" s="172" t="n"/>
      <c r="P9915" s="168" t="n"/>
      <c r="Q9915" s="176" t="n"/>
      <c r="R9915" s="172" t="n"/>
    </row>
    <row r="9916">
      <c r="J9916" s="168" t="n"/>
      <c r="K9916" s="176" t="n"/>
      <c r="L9916" s="172" t="n"/>
      <c r="M9916" s="168" t="n"/>
      <c r="N9916" s="176" t="n"/>
      <c r="O9916" s="172" t="n"/>
      <c r="P9916" s="168" t="n"/>
      <c r="Q9916" s="176" t="n"/>
      <c r="R9916" s="172" t="n"/>
    </row>
    <row r="9917">
      <c r="J9917" s="168" t="n"/>
      <c r="K9917" s="176" t="n"/>
      <c r="L9917" s="172" t="n"/>
      <c r="M9917" s="168" t="n"/>
      <c r="N9917" s="176" t="n"/>
      <c r="O9917" s="172" t="n"/>
      <c r="P9917" s="168" t="n"/>
      <c r="Q9917" s="176" t="n"/>
      <c r="R9917" s="172" t="n"/>
    </row>
    <row r="9918">
      <c r="J9918" s="168" t="n"/>
      <c r="K9918" s="176" t="n"/>
      <c r="L9918" s="172" t="n"/>
      <c r="M9918" s="168" t="n"/>
      <c r="N9918" s="176" t="n"/>
      <c r="O9918" s="172" t="n"/>
      <c r="P9918" s="168" t="n"/>
      <c r="Q9918" s="176" t="n"/>
      <c r="R9918" s="172" t="n"/>
    </row>
    <row r="9919">
      <c r="J9919" s="168" t="n"/>
      <c r="K9919" s="176" t="n"/>
      <c r="L9919" s="172" t="n"/>
      <c r="M9919" s="168" t="n"/>
      <c r="N9919" s="176" t="n"/>
      <c r="O9919" s="172" t="n"/>
      <c r="P9919" s="168" t="n"/>
      <c r="Q9919" s="176" t="n"/>
      <c r="R9919" s="172" t="n"/>
    </row>
    <row r="9920">
      <c r="J9920" s="168" t="n"/>
      <c r="K9920" s="176" t="n"/>
      <c r="L9920" s="172" t="n"/>
      <c r="M9920" s="168" t="n"/>
      <c r="N9920" s="176" t="n"/>
      <c r="O9920" s="172" t="n"/>
      <c r="P9920" s="168" t="n"/>
      <c r="Q9920" s="176" t="n"/>
      <c r="R9920" s="172" t="n"/>
    </row>
    <row r="9921">
      <c r="J9921" s="168" t="n"/>
      <c r="K9921" s="176" t="n"/>
      <c r="L9921" s="172" t="n"/>
      <c r="M9921" s="168" t="n"/>
      <c r="N9921" s="176" t="n"/>
      <c r="O9921" s="172" t="n"/>
      <c r="P9921" s="168" t="n"/>
      <c r="Q9921" s="176" t="n"/>
      <c r="R9921" s="172" t="n"/>
    </row>
    <row r="9922">
      <c r="J9922" s="168" t="n"/>
      <c r="K9922" s="176" t="n"/>
      <c r="L9922" s="172" t="n"/>
      <c r="M9922" s="168" t="n"/>
      <c r="N9922" s="176" t="n"/>
      <c r="O9922" s="172" t="n"/>
      <c r="P9922" s="168" t="n"/>
      <c r="Q9922" s="176" t="n"/>
      <c r="R9922" s="172" t="n"/>
    </row>
    <row r="9923">
      <c r="J9923" s="168" t="n"/>
      <c r="K9923" s="176" t="n"/>
      <c r="L9923" s="172" t="n"/>
      <c r="M9923" s="168" t="n"/>
      <c r="N9923" s="176" t="n"/>
      <c r="O9923" s="172" t="n"/>
      <c r="P9923" s="168" t="n"/>
      <c r="Q9923" s="176" t="n"/>
      <c r="R9923" s="172" t="n"/>
    </row>
    <row r="9924">
      <c r="J9924" s="168" t="n"/>
      <c r="K9924" s="176" t="n"/>
      <c r="L9924" s="172" t="n"/>
      <c r="M9924" s="168" t="n"/>
      <c r="N9924" s="176" t="n"/>
      <c r="O9924" s="172" t="n"/>
      <c r="P9924" s="168" t="n"/>
      <c r="Q9924" s="176" t="n"/>
      <c r="R9924" s="172" t="n"/>
    </row>
    <row r="9925">
      <c r="J9925" s="168" t="n"/>
      <c r="K9925" s="176" t="n"/>
      <c r="L9925" s="172" t="n"/>
      <c r="M9925" s="168" t="n"/>
      <c r="N9925" s="176" t="n"/>
      <c r="O9925" s="172" t="n"/>
      <c r="P9925" s="168" t="n"/>
      <c r="Q9925" s="176" t="n"/>
      <c r="R9925" s="172" t="n"/>
    </row>
    <row r="9926">
      <c r="J9926" s="168" t="n"/>
      <c r="K9926" s="176" t="n"/>
      <c r="L9926" s="172" t="n"/>
      <c r="M9926" s="168" t="n"/>
      <c r="N9926" s="176" t="n"/>
      <c r="O9926" s="172" t="n"/>
      <c r="P9926" s="168" t="n"/>
      <c r="Q9926" s="176" t="n"/>
      <c r="R9926" s="172" t="n"/>
    </row>
    <row r="9927">
      <c r="J9927" s="168" t="n"/>
      <c r="K9927" s="176" t="n"/>
      <c r="L9927" s="172" t="n"/>
      <c r="M9927" s="168" t="n"/>
      <c r="N9927" s="176" t="n"/>
      <c r="O9927" s="172" t="n"/>
      <c r="P9927" s="168" t="n"/>
      <c r="Q9927" s="176" t="n"/>
      <c r="R9927" s="172" t="n"/>
    </row>
    <row r="9928">
      <c r="J9928" s="168" t="n"/>
      <c r="K9928" s="176" t="n"/>
      <c r="L9928" s="172" t="n"/>
      <c r="M9928" s="168" t="n"/>
      <c r="N9928" s="176" t="n"/>
      <c r="O9928" s="172" t="n"/>
      <c r="P9928" s="168" t="n"/>
      <c r="Q9928" s="176" t="n"/>
      <c r="R9928" s="172" t="n"/>
    </row>
    <row r="9929">
      <c r="J9929" s="168" t="n"/>
      <c r="K9929" s="176" t="n"/>
      <c r="L9929" s="172" t="n"/>
      <c r="M9929" s="168" t="n"/>
      <c r="N9929" s="176" t="n"/>
      <c r="O9929" s="172" t="n"/>
      <c r="P9929" s="168" t="n"/>
      <c r="Q9929" s="176" t="n"/>
      <c r="R9929" s="172" t="n"/>
    </row>
    <row r="9930">
      <c r="J9930" s="168" t="n"/>
      <c r="K9930" s="176" t="n"/>
      <c r="L9930" s="172" t="n"/>
      <c r="M9930" s="168" t="n"/>
      <c r="N9930" s="176" t="n"/>
      <c r="O9930" s="172" t="n"/>
      <c r="P9930" s="168" t="n"/>
      <c r="Q9930" s="176" t="n"/>
      <c r="R9930" s="172" t="n"/>
    </row>
    <row r="9931">
      <c r="J9931" s="168" t="n"/>
      <c r="K9931" s="176" t="n"/>
      <c r="L9931" s="172" t="n"/>
      <c r="M9931" s="168" t="n"/>
      <c r="N9931" s="176" t="n"/>
      <c r="O9931" s="172" t="n"/>
      <c r="P9931" s="168" t="n"/>
      <c r="Q9931" s="176" t="n"/>
      <c r="R9931" s="172" t="n"/>
    </row>
    <row r="9932">
      <c r="J9932" s="168" t="n"/>
      <c r="K9932" s="176" t="n"/>
      <c r="L9932" s="172" t="n"/>
      <c r="M9932" s="168" t="n"/>
      <c r="N9932" s="176" t="n"/>
      <c r="O9932" s="172" t="n"/>
      <c r="P9932" s="168" t="n"/>
      <c r="Q9932" s="176" t="n"/>
      <c r="R9932" s="172" t="n"/>
    </row>
    <row r="9933">
      <c r="J9933" s="168" t="n"/>
      <c r="K9933" s="176" t="n"/>
      <c r="L9933" s="172" t="n"/>
      <c r="M9933" s="168" t="n"/>
      <c r="N9933" s="176" t="n"/>
      <c r="O9933" s="172" t="n"/>
      <c r="P9933" s="168" t="n"/>
      <c r="Q9933" s="176" t="n"/>
      <c r="R9933" s="172" t="n"/>
    </row>
    <row r="9934">
      <c r="J9934" s="168" t="n"/>
      <c r="K9934" s="176" t="n"/>
      <c r="L9934" s="172" t="n"/>
      <c r="M9934" s="168" t="n"/>
      <c r="N9934" s="176" t="n"/>
      <c r="O9934" s="172" t="n"/>
      <c r="P9934" s="168" t="n"/>
      <c r="Q9934" s="176" t="n"/>
      <c r="R9934" s="172" t="n"/>
    </row>
    <row r="9935">
      <c r="J9935" s="168" t="n"/>
      <c r="K9935" s="176" t="n"/>
      <c r="L9935" s="172" t="n"/>
      <c r="M9935" s="168" t="n"/>
      <c r="N9935" s="176" t="n"/>
      <c r="O9935" s="172" t="n"/>
      <c r="P9935" s="168" t="n"/>
      <c r="Q9935" s="176" t="n"/>
      <c r="R9935" s="172" t="n"/>
    </row>
    <row r="9936">
      <c r="J9936" s="168" t="n"/>
      <c r="K9936" s="176" t="n"/>
      <c r="L9936" s="172" t="n"/>
      <c r="M9936" s="168" t="n"/>
      <c r="N9936" s="176" t="n"/>
      <c r="O9936" s="172" t="n"/>
      <c r="P9936" s="168" t="n"/>
      <c r="Q9936" s="176" t="n"/>
      <c r="R9936" s="172" t="n"/>
    </row>
    <row r="9937">
      <c r="J9937" s="168" t="n"/>
      <c r="K9937" s="176" t="n"/>
      <c r="L9937" s="172" t="n"/>
      <c r="M9937" s="168" t="n"/>
      <c r="N9937" s="176" t="n"/>
      <c r="O9937" s="172" t="n"/>
      <c r="P9937" s="168" t="n"/>
      <c r="Q9937" s="176" t="n"/>
      <c r="R9937" s="172" t="n"/>
    </row>
    <row r="9938">
      <c r="J9938" s="168" t="n"/>
      <c r="K9938" s="176" t="n"/>
      <c r="L9938" s="172" t="n"/>
      <c r="M9938" s="168" t="n"/>
      <c r="N9938" s="176" t="n"/>
      <c r="O9938" s="172" t="n"/>
      <c r="P9938" s="168" t="n"/>
      <c r="Q9938" s="176" t="n"/>
      <c r="R9938" s="172" t="n"/>
    </row>
    <row r="9939">
      <c r="J9939" s="168" t="n"/>
      <c r="K9939" s="176" t="n"/>
      <c r="L9939" s="172" t="n"/>
      <c r="M9939" s="168" t="n"/>
      <c r="N9939" s="176" t="n"/>
      <c r="O9939" s="172" t="n"/>
      <c r="P9939" s="168" t="n"/>
      <c r="Q9939" s="176" t="n"/>
      <c r="R9939" s="172" t="n"/>
    </row>
    <row r="9940">
      <c r="J9940" s="168" t="n"/>
      <c r="K9940" s="176" t="n"/>
      <c r="L9940" s="172" t="n"/>
      <c r="M9940" s="168" t="n"/>
      <c r="N9940" s="176" t="n"/>
      <c r="O9940" s="172" t="n"/>
      <c r="P9940" s="168" t="n"/>
      <c r="Q9940" s="176" t="n"/>
      <c r="R9940" s="172" t="n"/>
    </row>
    <row r="9941">
      <c r="J9941" s="168" t="n"/>
      <c r="K9941" s="176" t="n"/>
      <c r="L9941" s="172" t="n"/>
      <c r="M9941" s="168" t="n"/>
      <c r="N9941" s="176" t="n"/>
      <c r="O9941" s="172" t="n"/>
      <c r="P9941" s="168" t="n"/>
      <c r="Q9941" s="176" t="n"/>
      <c r="R9941" s="172" t="n"/>
    </row>
    <row r="9942">
      <c r="J9942" s="168" t="n"/>
      <c r="K9942" s="176" t="n"/>
      <c r="L9942" s="172" t="n"/>
      <c r="M9942" s="168" t="n"/>
      <c r="N9942" s="176" t="n"/>
      <c r="O9942" s="172" t="n"/>
      <c r="P9942" s="168" t="n"/>
      <c r="Q9942" s="176" t="n"/>
      <c r="R9942" s="172" t="n"/>
    </row>
    <row r="9943">
      <c r="J9943" s="168" t="n"/>
      <c r="K9943" s="176" t="n"/>
      <c r="L9943" s="172" t="n"/>
      <c r="M9943" s="168" t="n"/>
      <c r="N9943" s="176" t="n"/>
      <c r="O9943" s="172" t="n"/>
      <c r="P9943" s="168" t="n"/>
      <c r="Q9943" s="176" t="n"/>
      <c r="R9943" s="172" t="n"/>
    </row>
    <row r="9944">
      <c r="J9944" s="168" t="n"/>
      <c r="K9944" s="176" t="n"/>
      <c r="L9944" s="172" t="n"/>
      <c r="M9944" s="168" t="n"/>
      <c r="N9944" s="176" t="n"/>
      <c r="O9944" s="172" t="n"/>
      <c r="P9944" s="168" t="n"/>
      <c r="Q9944" s="176" t="n"/>
      <c r="R9944" s="172" t="n"/>
    </row>
    <row r="9945">
      <c r="J9945" s="168" t="n"/>
      <c r="K9945" s="176" t="n"/>
      <c r="L9945" s="172" t="n"/>
      <c r="M9945" s="168" t="n"/>
      <c r="N9945" s="176" t="n"/>
      <c r="O9945" s="172" t="n"/>
      <c r="P9945" s="168" t="n"/>
      <c r="Q9945" s="176" t="n"/>
      <c r="R9945" s="172" t="n"/>
    </row>
    <row r="9946">
      <c r="J9946" s="168" t="n"/>
      <c r="K9946" s="176" t="n"/>
      <c r="L9946" s="172" t="n"/>
      <c r="M9946" s="168" t="n"/>
      <c r="N9946" s="176" t="n"/>
      <c r="O9946" s="172" t="n"/>
      <c r="P9946" s="168" t="n"/>
      <c r="Q9946" s="176" t="n"/>
      <c r="R9946" s="172" t="n"/>
    </row>
    <row r="9947">
      <c r="J9947" s="168" t="n"/>
      <c r="K9947" s="176" t="n"/>
      <c r="L9947" s="172" t="n"/>
      <c r="M9947" s="168" t="n"/>
      <c r="N9947" s="176" t="n"/>
      <c r="O9947" s="172" t="n"/>
      <c r="P9947" s="168" t="n"/>
      <c r="Q9947" s="176" t="n"/>
      <c r="R9947" s="172" t="n"/>
    </row>
    <row r="9948">
      <c r="J9948" s="168" t="n"/>
      <c r="K9948" s="176" t="n"/>
      <c r="L9948" s="172" t="n"/>
      <c r="M9948" s="168" t="n"/>
      <c r="N9948" s="176" t="n"/>
      <c r="O9948" s="172" t="n"/>
      <c r="P9948" s="168" t="n"/>
      <c r="Q9948" s="176" t="n"/>
      <c r="R9948" s="172" t="n"/>
    </row>
    <row r="9949">
      <c r="J9949" s="168" t="n"/>
      <c r="K9949" s="176" t="n"/>
      <c r="L9949" s="172" t="n"/>
      <c r="M9949" s="168" t="n"/>
      <c r="N9949" s="176" t="n"/>
      <c r="O9949" s="172" t="n"/>
      <c r="P9949" s="168" t="n"/>
      <c r="Q9949" s="176" t="n"/>
      <c r="R9949" s="172" t="n"/>
    </row>
    <row r="9950">
      <c r="J9950" s="168" t="n"/>
      <c r="K9950" s="176" t="n"/>
      <c r="L9950" s="172" t="n"/>
      <c r="M9950" s="168" t="n"/>
      <c r="N9950" s="176" t="n"/>
      <c r="O9950" s="172" t="n"/>
      <c r="P9950" s="168" t="n"/>
      <c r="Q9950" s="176" t="n"/>
      <c r="R9950" s="172" t="n"/>
    </row>
    <row r="9951">
      <c r="J9951" s="168" t="n"/>
      <c r="K9951" s="176" t="n"/>
      <c r="L9951" s="172" t="n"/>
      <c r="M9951" s="168" t="n"/>
      <c r="N9951" s="176" t="n"/>
      <c r="O9951" s="172" t="n"/>
      <c r="P9951" s="168" t="n"/>
      <c r="Q9951" s="176" t="n"/>
      <c r="R9951" s="172" t="n"/>
    </row>
    <row r="9952">
      <c r="J9952" s="168" t="n"/>
      <c r="K9952" s="176" t="n"/>
      <c r="L9952" s="172" t="n"/>
      <c r="M9952" s="168" t="n"/>
      <c r="N9952" s="176" t="n"/>
      <c r="O9952" s="172" t="n"/>
      <c r="P9952" s="168" t="n"/>
      <c r="Q9952" s="176" t="n"/>
      <c r="R9952" s="172" t="n"/>
    </row>
    <row r="9953">
      <c r="J9953" s="168" t="n"/>
      <c r="K9953" s="176" t="n"/>
      <c r="L9953" s="172" t="n"/>
      <c r="M9953" s="168" t="n"/>
      <c r="N9953" s="176" t="n"/>
      <c r="O9953" s="172" t="n"/>
      <c r="P9953" s="168" t="n"/>
      <c r="Q9953" s="176" t="n"/>
      <c r="R9953" s="172" t="n"/>
    </row>
    <row r="9954">
      <c r="J9954" s="168" t="n"/>
      <c r="K9954" s="176" t="n"/>
      <c r="L9954" s="172" t="n"/>
      <c r="M9954" s="168" t="n"/>
      <c r="N9954" s="176" t="n"/>
      <c r="O9954" s="172" t="n"/>
      <c r="P9954" s="168" t="n"/>
      <c r="Q9954" s="176" t="n"/>
      <c r="R9954" s="172" t="n"/>
    </row>
    <row r="9955">
      <c r="J9955" s="168" t="n"/>
      <c r="K9955" s="176" t="n"/>
      <c r="L9955" s="172" t="n"/>
      <c r="M9955" s="168" t="n"/>
      <c r="N9955" s="176" t="n"/>
      <c r="O9955" s="172" t="n"/>
      <c r="P9955" s="168" t="n"/>
      <c r="Q9955" s="176" t="n"/>
      <c r="R9955" s="172" t="n"/>
    </row>
    <row r="9956">
      <c r="J9956" s="168" t="n"/>
      <c r="K9956" s="176" t="n"/>
      <c r="L9956" s="172" t="n"/>
      <c r="M9956" s="168" t="n"/>
      <c r="N9956" s="176" t="n"/>
      <c r="O9956" s="172" t="n"/>
      <c r="P9956" s="168" t="n"/>
      <c r="Q9956" s="176" t="n"/>
      <c r="R9956" s="172" t="n"/>
    </row>
    <row r="9957">
      <c r="J9957" s="168" t="n"/>
      <c r="K9957" s="176" t="n"/>
      <c r="L9957" s="172" t="n"/>
      <c r="M9957" s="168" t="n"/>
      <c r="N9957" s="176" t="n"/>
      <c r="O9957" s="172" t="n"/>
      <c r="P9957" s="168" t="n"/>
      <c r="Q9957" s="176" t="n"/>
      <c r="R9957" s="172" t="n"/>
    </row>
    <row r="9958">
      <c r="J9958" s="168" t="n"/>
      <c r="K9958" s="176" t="n"/>
      <c r="L9958" s="172" t="n"/>
      <c r="M9958" s="168" t="n"/>
      <c r="N9958" s="176" t="n"/>
      <c r="O9958" s="172" t="n"/>
      <c r="P9958" s="168" t="n"/>
      <c r="Q9958" s="176" t="n"/>
      <c r="R9958" s="172" t="n"/>
    </row>
    <row r="9959">
      <c r="J9959" s="168" t="n"/>
      <c r="K9959" s="176" t="n"/>
      <c r="L9959" s="172" t="n"/>
      <c r="M9959" s="168" t="n"/>
      <c r="N9959" s="176" t="n"/>
      <c r="O9959" s="172" t="n"/>
      <c r="P9959" s="168" t="n"/>
      <c r="Q9959" s="176" t="n"/>
      <c r="R9959" s="172" t="n"/>
    </row>
    <row r="9960">
      <c r="J9960" s="168" t="n"/>
      <c r="K9960" s="176" t="n"/>
      <c r="L9960" s="172" t="n"/>
      <c r="M9960" s="168" t="n"/>
      <c r="N9960" s="176" t="n"/>
      <c r="O9960" s="172" t="n"/>
      <c r="P9960" s="168" t="n"/>
      <c r="Q9960" s="176" t="n"/>
      <c r="R9960" s="172" t="n"/>
    </row>
    <row r="9961">
      <c r="J9961" s="168" t="n"/>
      <c r="K9961" s="176" t="n"/>
      <c r="L9961" s="172" t="n"/>
      <c r="M9961" s="168" t="n"/>
      <c r="N9961" s="176" t="n"/>
      <c r="O9961" s="172" t="n"/>
      <c r="P9961" s="168" t="n"/>
      <c r="Q9961" s="176" t="n"/>
      <c r="R9961" s="172" t="n"/>
    </row>
    <row r="9962">
      <c r="J9962" s="168" t="n"/>
      <c r="K9962" s="176" t="n"/>
      <c r="L9962" s="172" t="n"/>
      <c r="M9962" s="168" t="n"/>
      <c r="N9962" s="176" t="n"/>
      <c r="O9962" s="172" t="n"/>
      <c r="P9962" s="168" t="n"/>
      <c r="Q9962" s="176" t="n"/>
      <c r="R9962" s="172" t="n"/>
    </row>
    <row r="9963">
      <c r="J9963" s="168" t="n"/>
      <c r="K9963" s="176" t="n"/>
      <c r="L9963" s="172" t="n"/>
      <c r="M9963" s="168" t="n"/>
      <c r="N9963" s="176" t="n"/>
      <c r="O9963" s="172" t="n"/>
      <c r="P9963" s="168" t="n"/>
      <c r="Q9963" s="176" t="n"/>
      <c r="R9963" s="172" t="n"/>
    </row>
    <row r="9964">
      <c r="J9964" s="168" t="n"/>
      <c r="K9964" s="176" t="n"/>
      <c r="L9964" s="172" t="n"/>
      <c r="M9964" s="168" t="n"/>
      <c r="N9964" s="176" t="n"/>
      <c r="O9964" s="172" t="n"/>
      <c r="P9964" s="168" t="n"/>
      <c r="Q9964" s="176" t="n"/>
      <c r="R9964" s="172" t="n"/>
    </row>
    <row r="9965">
      <c r="J9965" s="168" t="n"/>
      <c r="K9965" s="176" t="n"/>
      <c r="L9965" s="172" t="n"/>
      <c r="M9965" s="168" t="n"/>
      <c r="N9965" s="176" t="n"/>
      <c r="O9965" s="172" t="n"/>
      <c r="P9965" s="168" t="n"/>
      <c r="Q9965" s="176" t="n"/>
      <c r="R9965" s="172" t="n"/>
    </row>
    <row r="9966">
      <c r="J9966" s="168" t="n"/>
      <c r="K9966" s="176" t="n"/>
      <c r="L9966" s="172" t="n"/>
      <c r="M9966" s="168" t="n"/>
      <c r="N9966" s="176" t="n"/>
      <c r="O9966" s="172" t="n"/>
      <c r="P9966" s="168" t="n"/>
      <c r="Q9966" s="176" t="n"/>
      <c r="R9966" s="172" t="n"/>
    </row>
    <row r="9967">
      <c r="J9967" s="168" t="n"/>
      <c r="K9967" s="176" t="n"/>
      <c r="L9967" s="172" t="n"/>
      <c r="M9967" s="168" t="n"/>
      <c r="N9967" s="176" t="n"/>
      <c r="O9967" s="172" t="n"/>
      <c r="P9967" s="168" t="n"/>
      <c r="Q9967" s="176" t="n"/>
      <c r="R9967" s="172" t="n"/>
    </row>
    <row r="9968">
      <c r="J9968" s="168" t="n"/>
      <c r="K9968" s="176" t="n"/>
      <c r="L9968" s="172" t="n"/>
      <c r="M9968" s="168" t="n"/>
      <c r="N9968" s="176" t="n"/>
      <c r="O9968" s="172" t="n"/>
      <c r="P9968" s="168" t="n"/>
      <c r="Q9968" s="176" t="n"/>
      <c r="R9968" s="172" t="n"/>
    </row>
    <row r="9969">
      <c r="J9969" s="168" t="n"/>
      <c r="K9969" s="176" t="n"/>
      <c r="L9969" s="172" t="n"/>
      <c r="M9969" s="168" t="n"/>
      <c r="N9969" s="176" t="n"/>
      <c r="O9969" s="172" t="n"/>
      <c r="P9969" s="168" t="n"/>
      <c r="Q9969" s="176" t="n"/>
      <c r="R9969" s="172" t="n"/>
    </row>
    <row r="9970">
      <c r="J9970" s="168" t="n"/>
      <c r="K9970" s="176" t="n"/>
      <c r="L9970" s="172" t="n"/>
      <c r="M9970" s="168" t="n"/>
      <c r="N9970" s="176" t="n"/>
      <c r="O9970" s="172" t="n"/>
      <c r="P9970" s="168" t="n"/>
      <c r="Q9970" s="176" t="n"/>
      <c r="R9970" s="172" t="n"/>
    </row>
    <row r="9971">
      <c r="J9971" s="168" t="n"/>
      <c r="K9971" s="176" t="n"/>
      <c r="L9971" s="172" t="n"/>
      <c r="M9971" s="168" t="n"/>
      <c r="N9971" s="176" t="n"/>
      <c r="O9971" s="172" t="n"/>
      <c r="P9971" s="168" t="n"/>
      <c r="Q9971" s="176" t="n"/>
      <c r="R9971" s="172" t="n"/>
    </row>
    <row r="9972">
      <c r="J9972" s="168" t="n"/>
      <c r="K9972" s="176" t="n"/>
      <c r="L9972" s="172" t="n"/>
      <c r="M9972" s="168" t="n"/>
      <c r="N9972" s="176" t="n"/>
      <c r="O9972" s="172" t="n"/>
      <c r="P9972" s="168" t="n"/>
      <c r="Q9972" s="176" t="n"/>
      <c r="R9972" s="172" t="n"/>
    </row>
    <row r="9973">
      <c r="J9973" s="168" t="n"/>
      <c r="K9973" s="176" t="n"/>
      <c r="L9973" s="172" t="n"/>
      <c r="M9973" s="168" t="n"/>
      <c r="N9973" s="176" t="n"/>
      <c r="O9973" s="172" t="n"/>
      <c r="P9973" s="168" t="n"/>
      <c r="Q9973" s="176" t="n"/>
      <c r="R9973" s="172" t="n"/>
    </row>
    <row r="9974">
      <c r="J9974" s="168" t="n"/>
      <c r="K9974" s="176" t="n"/>
      <c r="L9974" s="172" t="n"/>
      <c r="M9974" s="168" t="n"/>
      <c r="N9974" s="176" t="n"/>
      <c r="O9974" s="172" t="n"/>
      <c r="P9974" s="168" t="n"/>
      <c r="Q9974" s="176" t="n"/>
      <c r="R9974" s="172" t="n"/>
    </row>
    <row r="9975">
      <c r="J9975" s="168" t="n"/>
      <c r="K9975" s="176" t="n"/>
      <c r="L9975" s="172" t="n"/>
      <c r="M9975" s="168" t="n"/>
      <c r="N9975" s="176" t="n"/>
      <c r="O9975" s="172" t="n"/>
      <c r="P9975" s="168" t="n"/>
      <c r="Q9975" s="176" t="n"/>
      <c r="R9975" s="172" t="n"/>
    </row>
    <row r="9976">
      <c r="J9976" s="168" t="n"/>
      <c r="K9976" s="176" t="n"/>
      <c r="L9976" s="172" t="n"/>
      <c r="M9976" s="168" t="n"/>
      <c r="N9976" s="176" t="n"/>
      <c r="O9976" s="172" t="n"/>
      <c r="P9976" s="168" t="n"/>
      <c r="Q9976" s="176" t="n"/>
      <c r="R9976" s="172" t="n"/>
    </row>
    <row r="9977">
      <c r="J9977" s="168" t="n"/>
      <c r="K9977" s="176" t="n"/>
      <c r="L9977" s="172" t="n"/>
      <c r="M9977" s="168" t="n"/>
      <c r="N9977" s="176" t="n"/>
      <c r="O9977" s="172" t="n"/>
      <c r="P9977" s="168" t="n"/>
      <c r="Q9977" s="176" t="n"/>
      <c r="R9977" s="172" t="n"/>
    </row>
    <row r="9978">
      <c r="J9978" s="168" t="n"/>
      <c r="K9978" s="176" t="n"/>
      <c r="L9978" s="172" t="n"/>
      <c r="M9978" s="168" t="n"/>
      <c r="N9978" s="176" t="n"/>
      <c r="O9978" s="172" t="n"/>
      <c r="P9978" s="168" t="n"/>
      <c r="Q9978" s="176" t="n"/>
      <c r="R9978" s="172" t="n"/>
    </row>
    <row r="9979">
      <c r="J9979" s="168" t="n"/>
      <c r="K9979" s="176" t="n"/>
      <c r="L9979" s="172" t="n"/>
      <c r="M9979" s="168" t="n"/>
      <c r="N9979" s="176" t="n"/>
      <c r="O9979" s="172" t="n"/>
      <c r="P9979" s="168" t="n"/>
      <c r="Q9979" s="176" t="n"/>
      <c r="R9979" s="172" t="n"/>
    </row>
    <row r="9980">
      <c r="J9980" s="168" t="n"/>
      <c r="K9980" s="176" t="n"/>
      <c r="L9980" s="172" t="n"/>
      <c r="M9980" s="168" t="n"/>
      <c r="N9980" s="176" t="n"/>
      <c r="O9980" s="172" t="n"/>
      <c r="P9980" s="168" t="n"/>
      <c r="Q9980" s="176" t="n"/>
      <c r="R9980" s="172" t="n"/>
    </row>
    <row r="9981">
      <c r="J9981" s="168" t="n"/>
      <c r="K9981" s="176" t="n"/>
      <c r="L9981" s="172" t="n"/>
      <c r="M9981" s="168" t="n"/>
      <c r="N9981" s="176" t="n"/>
      <c r="O9981" s="172" t="n"/>
      <c r="P9981" s="168" t="n"/>
      <c r="Q9981" s="176" t="n"/>
      <c r="R9981" s="172" t="n"/>
    </row>
    <row r="9982">
      <c r="J9982" s="168" t="n"/>
      <c r="K9982" s="176" t="n"/>
      <c r="L9982" s="172" t="n"/>
      <c r="M9982" s="168" t="n"/>
      <c r="N9982" s="176" t="n"/>
      <c r="O9982" s="172" t="n"/>
      <c r="P9982" s="168" t="n"/>
      <c r="Q9982" s="176" t="n"/>
      <c r="R9982" s="172" t="n"/>
    </row>
    <row r="9983">
      <c r="J9983" s="168" t="n"/>
      <c r="K9983" s="176" t="n"/>
      <c r="L9983" s="172" t="n"/>
      <c r="M9983" s="168" t="n"/>
      <c r="N9983" s="176" t="n"/>
      <c r="O9983" s="172" t="n"/>
      <c r="P9983" s="168" t="n"/>
      <c r="Q9983" s="176" t="n"/>
      <c r="R9983" s="172" t="n"/>
    </row>
    <row r="9984">
      <c r="J9984" s="168" t="n"/>
      <c r="K9984" s="176" t="n"/>
      <c r="L9984" s="172" t="n"/>
      <c r="M9984" s="168" t="n"/>
      <c r="N9984" s="176" t="n"/>
      <c r="O9984" s="172" t="n"/>
      <c r="P9984" s="168" t="n"/>
      <c r="Q9984" s="176" t="n"/>
      <c r="R9984" s="172" t="n"/>
    </row>
    <row r="9985">
      <c r="J9985" s="168" t="n"/>
      <c r="K9985" s="176" t="n"/>
      <c r="L9985" s="172" t="n"/>
      <c r="M9985" s="168" t="n"/>
      <c r="N9985" s="176" t="n"/>
      <c r="O9985" s="172" t="n"/>
      <c r="P9985" s="168" t="n"/>
      <c r="Q9985" s="176" t="n"/>
      <c r="R9985" s="172" t="n"/>
    </row>
    <row r="9986">
      <c r="J9986" s="168" t="n"/>
      <c r="K9986" s="176" t="n"/>
      <c r="L9986" s="172" t="n"/>
      <c r="M9986" s="168" t="n"/>
      <c r="N9986" s="176" t="n"/>
      <c r="O9986" s="172" t="n"/>
      <c r="P9986" s="168" t="n"/>
      <c r="Q9986" s="176" t="n"/>
      <c r="R9986" s="172" t="n"/>
    </row>
    <row r="9987">
      <c r="J9987" s="168" t="n"/>
      <c r="K9987" s="176" t="n"/>
      <c r="L9987" s="172" t="n"/>
      <c r="M9987" s="168" t="n"/>
      <c r="N9987" s="176" t="n"/>
      <c r="O9987" s="172" t="n"/>
      <c r="P9987" s="168" t="n"/>
      <c r="Q9987" s="176" t="n"/>
      <c r="R9987" s="172" t="n"/>
    </row>
    <row r="9988">
      <c r="J9988" s="168" t="n"/>
      <c r="K9988" s="176" t="n"/>
      <c r="L9988" s="172" t="n"/>
      <c r="M9988" s="168" t="n"/>
      <c r="N9988" s="176" t="n"/>
      <c r="O9988" s="172" t="n"/>
      <c r="P9988" s="168" t="n"/>
      <c r="Q9988" s="176" t="n"/>
      <c r="R9988" s="172" t="n"/>
    </row>
    <row r="9989">
      <c r="J9989" s="168" t="n"/>
      <c r="K9989" s="176" t="n"/>
      <c r="L9989" s="172" t="n"/>
      <c r="M9989" s="168" t="n"/>
      <c r="N9989" s="176" t="n"/>
      <c r="O9989" s="172" t="n"/>
      <c r="P9989" s="168" t="n"/>
      <c r="Q9989" s="176" t="n"/>
      <c r="R9989" s="172" t="n"/>
    </row>
    <row r="9990">
      <c r="J9990" s="168" t="n"/>
      <c r="K9990" s="176" t="n"/>
      <c r="L9990" s="172" t="n"/>
      <c r="M9990" s="168" t="n"/>
      <c r="N9990" s="176" t="n"/>
      <c r="O9990" s="172" t="n"/>
      <c r="P9990" s="168" t="n"/>
      <c r="Q9990" s="176" t="n"/>
      <c r="R9990" s="172" t="n"/>
    </row>
    <row r="9991">
      <c r="J9991" s="168" t="n"/>
      <c r="K9991" s="176" t="n"/>
      <c r="L9991" s="172" t="n"/>
      <c r="M9991" s="168" t="n"/>
      <c r="N9991" s="176" t="n"/>
      <c r="O9991" s="172" t="n"/>
      <c r="P9991" s="168" t="n"/>
      <c r="Q9991" s="176" t="n"/>
      <c r="R9991" s="172" t="n"/>
    </row>
    <row r="9992">
      <c r="J9992" s="168" t="n"/>
      <c r="K9992" s="176" t="n"/>
      <c r="L9992" s="172" t="n"/>
      <c r="M9992" s="168" t="n"/>
      <c r="N9992" s="176" t="n"/>
      <c r="O9992" s="172" t="n"/>
      <c r="P9992" s="168" t="n"/>
      <c r="Q9992" s="176" t="n"/>
      <c r="R9992" s="172" t="n"/>
    </row>
    <row r="9993">
      <c r="J9993" s="168" t="n"/>
      <c r="K9993" s="176" t="n"/>
      <c r="L9993" s="172" t="n"/>
      <c r="M9993" s="168" t="n"/>
      <c r="N9993" s="176" t="n"/>
      <c r="O9993" s="172" t="n"/>
      <c r="P9993" s="168" t="n"/>
      <c r="Q9993" s="176" t="n"/>
      <c r="R9993" s="172" t="n"/>
    </row>
    <row r="9994">
      <c r="J9994" s="168" t="n"/>
      <c r="K9994" s="176" t="n"/>
      <c r="L9994" s="172" t="n"/>
      <c r="M9994" s="168" t="n"/>
      <c r="N9994" s="176" t="n"/>
      <c r="O9994" s="172" t="n"/>
      <c r="P9994" s="168" t="n"/>
      <c r="Q9994" s="176" t="n"/>
      <c r="R9994" s="172" t="n"/>
    </row>
    <row r="9995">
      <c r="J9995" s="168" t="n"/>
      <c r="K9995" s="176" t="n"/>
      <c r="L9995" s="172" t="n"/>
      <c r="M9995" s="168" t="n"/>
      <c r="N9995" s="176" t="n"/>
      <c r="O9995" s="172" t="n"/>
      <c r="P9995" s="168" t="n"/>
      <c r="Q9995" s="176" t="n"/>
      <c r="R9995" s="172" t="n"/>
    </row>
    <row r="9996">
      <c r="J9996" s="168" t="n"/>
      <c r="K9996" s="176" t="n"/>
      <c r="L9996" s="172" t="n"/>
      <c r="M9996" s="168" t="n"/>
      <c r="N9996" s="176" t="n"/>
      <c r="O9996" s="172" t="n"/>
      <c r="P9996" s="168" t="n"/>
      <c r="Q9996" s="176" t="n"/>
      <c r="R9996" s="172" t="n"/>
    </row>
    <row r="9997">
      <c r="J9997" s="168" t="n"/>
      <c r="K9997" s="176" t="n"/>
      <c r="L9997" s="172" t="n"/>
      <c r="M9997" s="168" t="n"/>
      <c r="N9997" s="176" t="n"/>
      <c r="O9997" s="172" t="n"/>
      <c r="P9997" s="168" t="n"/>
      <c r="Q9997" s="176" t="n"/>
      <c r="R9997" s="172" t="n"/>
    </row>
    <row r="9998">
      <c r="J9998" s="168" t="n"/>
      <c r="K9998" s="176" t="n"/>
      <c r="L9998" s="172" t="n"/>
      <c r="M9998" s="168" t="n"/>
      <c r="N9998" s="176" t="n"/>
      <c r="O9998" s="172" t="n"/>
      <c r="P9998" s="168" t="n"/>
      <c r="Q9998" s="176" t="n"/>
      <c r="R9998" s="172" t="n"/>
    </row>
    <row r="9999">
      <c r="J9999" s="168" t="n"/>
      <c r="K9999" s="176" t="n"/>
      <c r="L9999" s="172" t="n"/>
      <c r="M9999" s="168" t="n"/>
      <c r="N9999" s="176" t="n"/>
      <c r="O9999" s="172" t="n"/>
      <c r="P9999" s="168" t="n"/>
      <c r="Q9999" s="176" t="n"/>
      <c r="R9999" s="172" t="n"/>
    </row>
    <row r="10000">
      <c r="J10000" s="168" t="n"/>
      <c r="K10000" s="176" t="n"/>
      <c r="L10000" s="172" t="n"/>
      <c r="M10000" s="168" t="n"/>
      <c r="N10000" s="176" t="n"/>
      <c r="O10000" s="172" t="n"/>
      <c r="P10000" s="168" t="n"/>
      <c r="Q10000" s="176" t="n"/>
      <c r="R10000" s="172" t="n"/>
    </row>
    <row r="10001">
      <c r="J10001" s="168" t="n"/>
      <c r="K10001" s="176" t="n"/>
      <c r="L10001" s="172" t="n"/>
      <c r="M10001" s="168" t="n"/>
      <c r="N10001" s="176" t="n"/>
      <c r="O10001" s="172" t="n"/>
      <c r="P10001" s="168" t="n"/>
      <c r="Q10001" s="176" t="n"/>
      <c r="R10001" s="172" t="n"/>
    </row>
    <row r="10002">
      <c r="J10002" s="168" t="n"/>
      <c r="K10002" s="176" t="n"/>
      <c r="L10002" s="172" t="n"/>
      <c r="M10002" s="168" t="n"/>
      <c r="N10002" s="176" t="n"/>
      <c r="O10002" s="172" t="n"/>
      <c r="P10002" s="168" t="n"/>
      <c r="Q10002" s="176" t="n"/>
      <c r="R10002" s="172" t="n"/>
    </row>
    <row r="10003">
      <c r="J10003" s="168" t="n"/>
      <c r="K10003" s="176" t="n"/>
      <c r="L10003" s="172" t="n"/>
      <c r="M10003" s="168" t="n"/>
      <c r="N10003" s="176" t="n"/>
      <c r="O10003" s="172" t="n"/>
      <c r="P10003" s="168" t="n"/>
      <c r="Q10003" s="176" t="n"/>
      <c r="R10003" s="172" t="n"/>
    </row>
    <row r="10004">
      <c r="J10004" s="168" t="n"/>
      <c r="K10004" s="176" t="n"/>
      <c r="L10004" s="172" t="n"/>
      <c r="M10004" s="168" t="n"/>
      <c r="N10004" s="176" t="n"/>
      <c r="O10004" s="172" t="n"/>
      <c r="P10004" s="168" t="n"/>
      <c r="Q10004" s="176" t="n"/>
      <c r="R10004" s="172" t="n"/>
    </row>
    <row r="10005">
      <c r="J10005" s="168" t="n"/>
      <c r="K10005" s="176" t="n"/>
      <c r="L10005" s="172" t="n"/>
      <c r="M10005" s="168" t="n"/>
      <c r="N10005" s="176" t="n"/>
      <c r="O10005" s="172" t="n"/>
      <c r="P10005" s="168" t="n"/>
      <c r="Q10005" s="176" t="n"/>
      <c r="R10005" s="172" t="n"/>
    </row>
    <row r="10006">
      <c r="J10006" s="168" t="n"/>
      <c r="K10006" s="176" t="n"/>
      <c r="L10006" s="172" t="n"/>
      <c r="M10006" s="168" t="n"/>
      <c r="N10006" s="176" t="n"/>
      <c r="O10006" s="172" t="n"/>
      <c r="P10006" s="168" t="n"/>
      <c r="Q10006" s="176" t="n"/>
      <c r="R10006" s="172" t="n"/>
    </row>
    <row r="10007">
      <c r="J10007" s="168" t="n"/>
      <c r="K10007" s="176" t="n"/>
      <c r="L10007" s="172" t="n"/>
      <c r="M10007" s="168" t="n"/>
      <c r="N10007" s="176" t="n"/>
      <c r="O10007" s="172" t="n"/>
      <c r="P10007" s="168" t="n"/>
      <c r="Q10007" s="176" t="n"/>
      <c r="R10007" s="172" t="n"/>
    </row>
    <row r="10008">
      <c r="J10008" s="168" t="n"/>
      <c r="K10008" s="176" t="n"/>
      <c r="L10008" s="172" t="n"/>
      <c r="M10008" s="168" t="n"/>
      <c r="N10008" s="176" t="n"/>
      <c r="O10008" s="172" t="n"/>
      <c r="P10008" s="168" t="n"/>
      <c r="Q10008" s="176" t="n"/>
      <c r="R10008" s="172" t="n"/>
    </row>
    <row r="10009">
      <c r="J10009" s="168" t="n"/>
      <c r="K10009" s="176" t="n"/>
      <c r="L10009" s="172" t="n"/>
      <c r="M10009" s="168" t="n"/>
      <c r="N10009" s="176" t="n"/>
      <c r="O10009" s="172" t="n"/>
      <c r="P10009" s="168" t="n"/>
      <c r="Q10009" s="176" t="n"/>
      <c r="R10009" s="172" t="n"/>
    </row>
    <row r="10010">
      <c r="J10010" s="168" t="n"/>
      <c r="K10010" s="176" t="n"/>
      <c r="L10010" s="172" t="n"/>
      <c r="M10010" s="168" t="n"/>
      <c r="N10010" s="176" t="n"/>
      <c r="O10010" s="172" t="n"/>
      <c r="P10010" s="168" t="n"/>
      <c r="Q10010" s="176" t="n"/>
      <c r="R10010" s="172" t="n"/>
    </row>
    <row r="10011">
      <c r="J10011" s="168" t="n"/>
      <c r="K10011" s="176" t="n"/>
      <c r="L10011" s="172" t="n"/>
      <c r="M10011" s="168" t="n"/>
      <c r="N10011" s="176" t="n"/>
      <c r="O10011" s="172" t="n"/>
      <c r="P10011" s="168" t="n"/>
      <c r="Q10011" s="176" t="n"/>
      <c r="R10011" s="172" t="n"/>
    </row>
    <row r="10012">
      <c r="J10012" s="168" t="n"/>
      <c r="K10012" s="176" t="n"/>
      <c r="L10012" s="172" t="n"/>
      <c r="M10012" s="168" t="n"/>
      <c r="N10012" s="176" t="n"/>
      <c r="O10012" s="172" t="n"/>
      <c r="P10012" s="168" t="n"/>
      <c r="Q10012" s="176" t="n"/>
      <c r="R10012" s="172" t="n"/>
    </row>
    <row r="10013">
      <c r="J10013" s="168" t="n"/>
      <c r="K10013" s="176" t="n"/>
      <c r="L10013" s="172" t="n"/>
      <c r="M10013" s="168" t="n"/>
      <c r="N10013" s="176" t="n"/>
      <c r="O10013" s="172" t="n"/>
      <c r="P10013" s="168" t="n"/>
      <c r="Q10013" s="176" t="n"/>
      <c r="R10013" s="172" t="n"/>
    </row>
    <row r="10014">
      <c r="J10014" s="168" t="n"/>
      <c r="K10014" s="176" t="n"/>
      <c r="L10014" s="172" t="n"/>
      <c r="M10014" s="168" t="n"/>
      <c r="N10014" s="176" t="n"/>
      <c r="O10014" s="172" t="n"/>
      <c r="P10014" s="168" t="n"/>
      <c r="Q10014" s="176" t="n"/>
      <c r="R10014" s="172" t="n"/>
    </row>
    <row r="10015">
      <c r="J10015" s="168" t="n"/>
      <c r="K10015" s="176" t="n"/>
      <c r="L10015" s="172" t="n"/>
      <c r="M10015" s="168" t="n"/>
      <c r="N10015" s="176" t="n"/>
      <c r="O10015" s="172" t="n"/>
      <c r="P10015" s="168" t="n"/>
      <c r="Q10015" s="176" t="n"/>
      <c r="R10015" s="172" t="n"/>
    </row>
    <row r="10016">
      <c r="J10016" s="168" t="n"/>
      <c r="K10016" s="176" t="n"/>
      <c r="L10016" s="172" t="n"/>
      <c r="M10016" s="168" t="n"/>
      <c r="N10016" s="176" t="n"/>
      <c r="O10016" s="172" t="n"/>
      <c r="P10016" s="168" t="n"/>
      <c r="Q10016" s="176" t="n"/>
      <c r="R10016" s="172" t="n"/>
    </row>
    <row r="10017">
      <c r="J10017" s="168" t="n"/>
      <c r="K10017" s="176" t="n"/>
      <c r="L10017" s="172" t="n"/>
      <c r="M10017" s="168" t="n"/>
      <c r="N10017" s="176" t="n"/>
      <c r="O10017" s="172" t="n"/>
      <c r="P10017" s="168" t="n"/>
      <c r="Q10017" s="176" t="n"/>
      <c r="R10017" s="172" t="n"/>
    </row>
    <row r="10018">
      <c r="J10018" s="168" t="n"/>
      <c r="K10018" s="176" t="n"/>
      <c r="L10018" s="172" t="n"/>
      <c r="M10018" s="168" t="n"/>
      <c r="N10018" s="176" t="n"/>
      <c r="O10018" s="172" t="n"/>
      <c r="P10018" s="168" t="n"/>
      <c r="Q10018" s="176" t="n"/>
      <c r="R10018" s="172" t="n"/>
    </row>
    <row r="10019">
      <c r="J10019" s="168" t="n"/>
      <c r="K10019" s="176" t="n"/>
      <c r="L10019" s="172" t="n"/>
      <c r="M10019" s="168" t="n"/>
      <c r="N10019" s="176" t="n"/>
      <c r="O10019" s="172" t="n"/>
      <c r="P10019" s="168" t="n"/>
      <c r="Q10019" s="176" t="n"/>
      <c r="R10019" s="172" t="n"/>
    </row>
    <row r="10020">
      <c r="J10020" s="168" t="n"/>
      <c r="K10020" s="176" t="n"/>
      <c r="L10020" s="172" t="n"/>
      <c r="M10020" s="168" t="n"/>
      <c r="N10020" s="176" t="n"/>
      <c r="O10020" s="172" t="n"/>
      <c r="P10020" s="168" t="n"/>
      <c r="Q10020" s="176" t="n"/>
      <c r="R10020" s="172" t="n"/>
    </row>
    <row r="10021">
      <c r="J10021" s="168" t="n"/>
      <c r="K10021" s="176" t="n"/>
      <c r="L10021" s="172" t="n"/>
      <c r="M10021" s="168" t="n"/>
      <c r="N10021" s="176" t="n"/>
      <c r="O10021" s="172" t="n"/>
      <c r="P10021" s="168" t="n"/>
      <c r="Q10021" s="176" t="n"/>
      <c r="R10021" s="172" t="n"/>
    </row>
    <row r="10022">
      <c r="J10022" s="168" t="n"/>
      <c r="K10022" s="176" t="n"/>
      <c r="L10022" s="172" t="n"/>
      <c r="M10022" s="168" t="n"/>
      <c r="N10022" s="176" t="n"/>
      <c r="O10022" s="172" t="n"/>
      <c r="P10022" s="168" t="n"/>
      <c r="Q10022" s="176" t="n"/>
      <c r="R10022" s="172" t="n"/>
    </row>
    <row r="10023">
      <c r="J10023" s="168" t="n"/>
      <c r="K10023" s="176" t="n"/>
      <c r="L10023" s="172" t="n"/>
      <c r="M10023" s="168" t="n"/>
      <c r="N10023" s="176" t="n"/>
      <c r="O10023" s="172" t="n"/>
      <c r="P10023" s="168" t="n"/>
      <c r="Q10023" s="176" t="n"/>
      <c r="R10023" s="172" t="n"/>
    </row>
    <row r="10024">
      <c r="J10024" s="168" t="n"/>
      <c r="K10024" s="176" t="n"/>
      <c r="L10024" s="172" t="n"/>
      <c r="M10024" s="168" t="n"/>
      <c r="N10024" s="176" t="n"/>
      <c r="O10024" s="172" t="n"/>
      <c r="P10024" s="168" t="n"/>
      <c r="Q10024" s="176" t="n"/>
      <c r="R10024" s="172" t="n"/>
    </row>
    <row r="10025">
      <c r="J10025" s="168" t="n"/>
      <c r="K10025" s="176" t="n"/>
      <c r="L10025" s="172" t="n"/>
      <c r="M10025" s="168" t="n"/>
      <c r="N10025" s="176" t="n"/>
      <c r="O10025" s="172" t="n"/>
      <c r="P10025" s="168" t="n"/>
      <c r="Q10025" s="176" t="n"/>
      <c r="R10025" s="172" t="n"/>
    </row>
    <row r="10026">
      <c r="J10026" s="168" t="n"/>
      <c r="K10026" s="176" t="n"/>
      <c r="L10026" s="172" t="n"/>
      <c r="M10026" s="168" t="n"/>
      <c r="N10026" s="176" t="n"/>
      <c r="O10026" s="172" t="n"/>
      <c r="P10026" s="168" t="n"/>
      <c r="Q10026" s="176" t="n"/>
      <c r="R10026" s="172" t="n"/>
    </row>
    <row r="10027">
      <c r="J10027" s="168" t="n"/>
      <c r="K10027" s="176" t="n"/>
      <c r="L10027" s="172" t="n"/>
      <c r="M10027" s="168" t="n"/>
      <c r="N10027" s="176" t="n"/>
      <c r="O10027" s="172" t="n"/>
      <c r="P10027" s="168" t="n"/>
      <c r="Q10027" s="176" t="n"/>
      <c r="R10027" s="172" t="n"/>
    </row>
    <row r="10028">
      <c r="J10028" s="168" t="n"/>
      <c r="K10028" s="176" t="n"/>
      <c r="L10028" s="172" t="n"/>
      <c r="M10028" s="168" t="n"/>
      <c r="N10028" s="176" t="n"/>
      <c r="O10028" s="172" t="n"/>
      <c r="P10028" s="168" t="n"/>
      <c r="Q10028" s="176" t="n"/>
      <c r="R10028" s="172" t="n"/>
    </row>
    <row r="10029">
      <c r="J10029" s="168" t="n"/>
      <c r="K10029" s="176" t="n"/>
      <c r="L10029" s="172" t="n"/>
      <c r="M10029" s="168" t="n"/>
      <c r="N10029" s="176" t="n"/>
      <c r="O10029" s="172" t="n"/>
      <c r="P10029" s="168" t="n"/>
      <c r="Q10029" s="176" t="n"/>
      <c r="R10029" s="172" t="n"/>
    </row>
    <row r="10030">
      <c r="J10030" s="168" t="n"/>
      <c r="K10030" s="176" t="n"/>
      <c r="L10030" s="172" t="n"/>
      <c r="M10030" s="168" t="n"/>
      <c r="N10030" s="176" t="n"/>
      <c r="O10030" s="172" t="n"/>
      <c r="P10030" s="168" t="n"/>
      <c r="Q10030" s="176" t="n"/>
      <c r="R10030" s="172" t="n"/>
    </row>
    <row r="10031">
      <c r="J10031" s="168" t="n"/>
      <c r="K10031" s="176" t="n"/>
      <c r="L10031" s="172" t="n"/>
      <c r="M10031" s="168" t="n"/>
      <c r="N10031" s="176" t="n"/>
      <c r="O10031" s="172" t="n"/>
      <c r="P10031" s="168" t="n"/>
      <c r="Q10031" s="176" t="n"/>
      <c r="R10031" s="172" t="n"/>
    </row>
    <row r="10032">
      <c r="J10032" s="168" t="n"/>
      <c r="K10032" s="176" t="n"/>
      <c r="L10032" s="172" t="n"/>
      <c r="M10032" s="168" t="n"/>
      <c r="N10032" s="176" t="n"/>
      <c r="O10032" s="172" t="n"/>
      <c r="P10032" s="168" t="n"/>
      <c r="Q10032" s="176" t="n"/>
      <c r="R10032" s="172" t="n"/>
    </row>
    <row r="10033">
      <c r="J10033" s="168" t="n"/>
      <c r="K10033" s="176" t="n"/>
      <c r="L10033" s="172" t="n"/>
      <c r="M10033" s="168" t="n"/>
      <c r="N10033" s="176" t="n"/>
      <c r="O10033" s="172" t="n"/>
      <c r="P10033" s="168" t="n"/>
      <c r="Q10033" s="176" t="n"/>
      <c r="R10033" s="172" t="n"/>
    </row>
    <row r="10034">
      <c r="J10034" s="168" t="n"/>
      <c r="K10034" s="176" t="n"/>
      <c r="L10034" s="172" t="n"/>
      <c r="M10034" s="168" t="n"/>
      <c r="N10034" s="176" t="n"/>
      <c r="O10034" s="172" t="n"/>
      <c r="P10034" s="168" t="n"/>
      <c r="Q10034" s="176" t="n"/>
      <c r="R10034" s="172" t="n"/>
    </row>
    <row r="10035">
      <c r="J10035" s="168" t="n"/>
      <c r="K10035" s="176" t="n"/>
      <c r="L10035" s="172" t="n"/>
      <c r="M10035" s="168" t="n"/>
      <c r="N10035" s="176" t="n"/>
      <c r="O10035" s="172" t="n"/>
      <c r="P10035" s="168" t="n"/>
      <c r="Q10035" s="176" t="n"/>
      <c r="R10035" s="172" t="n"/>
    </row>
    <row r="10036">
      <c r="J10036" s="168" t="n"/>
      <c r="K10036" s="176" t="n"/>
      <c r="L10036" s="172" t="n"/>
      <c r="M10036" s="168" t="n"/>
      <c r="N10036" s="176" t="n"/>
      <c r="O10036" s="172" t="n"/>
      <c r="P10036" s="168" t="n"/>
      <c r="Q10036" s="176" t="n"/>
      <c r="R10036" s="172" t="n"/>
    </row>
    <row r="10037">
      <c r="J10037" s="168" t="n"/>
      <c r="K10037" s="176" t="n"/>
      <c r="L10037" s="172" t="n"/>
      <c r="M10037" s="168" t="n"/>
      <c r="N10037" s="176" t="n"/>
      <c r="O10037" s="172" t="n"/>
      <c r="P10037" s="168" t="n"/>
      <c r="Q10037" s="176" t="n"/>
      <c r="R10037" s="172" t="n"/>
    </row>
    <row r="10038">
      <c r="J10038" s="168" t="n"/>
      <c r="K10038" s="176" t="n"/>
      <c r="L10038" s="172" t="n"/>
      <c r="M10038" s="168" t="n"/>
      <c r="N10038" s="176" t="n"/>
      <c r="O10038" s="172" t="n"/>
      <c r="P10038" s="168" t="n"/>
      <c r="Q10038" s="176" t="n"/>
      <c r="R10038" s="172" t="n"/>
    </row>
    <row r="10039">
      <c r="J10039" s="168" t="n"/>
      <c r="K10039" s="176" t="n"/>
      <c r="L10039" s="172" t="n"/>
      <c r="M10039" s="168" t="n"/>
      <c r="N10039" s="176" t="n"/>
      <c r="O10039" s="172" t="n"/>
      <c r="P10039" s="168" t="n"/>
      <c r="Q10039" s="176" t="n"/>
      <c r="R10039" s="172" t="n"/>
    </row>
    <row r="10040">
      <c r="J10040" s="168" t="n"/>
      <c r="K10040" s="176" t="n"/>
      <c r="L10040" s="172" t="n"/>
      <c r="M10040" s="168" t="n"/>
      <c r="N10040" s="176" t="n"/>
      <c r="O10040" s="172" t="n"/>
      <c r="P10040" s="168" t="n"/>
      <c r="Q10040" s="176" t="n"/>
      <c r="R10040" s="172" t="n"/>
    </row>
    <row r="10041">
      <c r="J10041" s="168" t="n"/>
      <c r="K10041" s="176" t="n"/>
      <c r="L10041" s="172" t="n"/>
      <c r="M10041" s="168" t="n"/>
      <c r="N10041" s="176" t="n"/>
      <c r="O10041" s="172" t="n"/>
      <c r="P10041" s="168" t="n"/>
      <c r="Q10041" s="176" t="n"/>
      <c r="R10041" s="172" t="n"/>
    </row>
    <row r="10042">
      <c r="J10042" s="168" t="n"/>
      <c r="K10042" s="176" t="n"/>
      <c r="L10042" s="172" t="n"/>
      <c r="M10042" s="168" t="n"/>
      <c r="N10042" s="176" t="n"/>
      <c r="O10042" s="172" t="n"/>
      <c r="P10042" s="168" t="n"/>
      <c r="Q10042" s="176" t="n"/>
      <c r="R10042" s="172" t="n"/>
    </row>
    <row r="10043">
      <c r="J10043" s="168" t="n"/>
      <c r="K10043" s="176" t="n"/>
      <c r="L10043" s="172" t="n"/>
      <c r="M10043" s="168" t="n"/>
      <c r="N10043" s="176" t="n"/>
      <c r="O10043" s="172" t="n"/>
      <c r="P10043" s="168" t="n"/>
      <c r="Q10043" s="176" t="n"/>
      <c r="R10043" s="172" t="n"/>
    </row>
    <row r="10044">
      <c r="J10044" s="168" t="n"/>
      <c r="K10044" s="176" t="n"/>
      <c r="L10044" s="172" t="n"/>
      <c r="M10044" s="168" t="n"/>
      <c r="N10044" s="176" t="n"/>
      <c r="O10044" s="172" t="n"/>
      <c r="P10044" s="168" t="n"/>
      <c r="Q10044" s="176" t="n"/>
      <c r="R10044" s="172" t="n"/>
    </row>
    <row r="10045">
      <c r="J10045" s="168" t="n"/>
      <c r="K10045" s="176" t="n"/>
      <c r="L10045" s="172" t="n"/>
      <c r="M10045" s="168" t="n"/>
      <c r="N10045" s="176" t="n"/>
      <c r="O10045" s="172" t="n"/>
      <c r="P10045" s="168" t="n"/>
      <c r="Q10045" s="176" t="n"/>
      <c r="R10045" s="172" t="n"/>
    </row>
    <row r="10046">
      <c r="J10046" s="168" t="n"/>
      <c r="K10046" s="176" t="n"/>
      <c r="L10046" s="172" t="n"/>
      <c r="M10046" s="168" t="n"/>
      <c r="N10046" s="176" t="n"/>
      <c r="O10046" s="172" t="n"/>
      <c r="P10046" s="168" t="n"/>
      <c r="Q10046" s="176" t="n"/>
      <c r="R10046" s="172" t="n"/>
    </row>
    <row r="10047">
      <c r="J10047" s="168" t="n"/>
      <c r="K10047" s="176" t="n"/>
      <c r="L10047" s="172" t="n"/>
      <c r="M10047" s="168" t="n"/>
      <c r="N10047" s="176" t="n"/>
      <c r="O10047" s="172" t="n"/>
      <c r="P10047" s="168" t="n"/>
      <c r="Q10047" s="176" t="n"/>
      <c r="R10047" s="172" t="n"/>
    </row>
    <row r="10048">
      <c r="J10048" s="168" t="n"/>
      <c r="K10048" s="176" t="n"/>
      <c r="L10048" s="172" t="n"/>
      <c r="M10048" s="168" t="n"/>
      <c r="N10048" s="176" t="n"/>
      <c r="O10048" s="172" t="n"/>
      <c r="P10048" s="168" t="n"/>
      <c r="Q10048" s="176" t="n"/>
      <c r="R10048" s="172" t="n"/>
    </row>
    <row r="10049">
      <c r="J10049" s="168" t="n"/>
      <c r="K10049" s="176" t="n"/>
      <c r="L10049" s="172" t="n"/>
      <c r="M10049" s="168" t="n"/>
      <c r="N10049" s="176" t="n"/>
      <c r="O10049" s="172" t="n"/>
      <c r="P10049" s="168" t="n"/>
      <c r="Q10049" s="176" t="n"/>
      <c r="R10049" s="172" t="n"/>
    </row>
    <row r="10050">
      <c r="J10050" s="168" t="n"/>
      <c r="K10050" s="176" t="n"/>
      <c r="L10050" s="172" t="n"/>
      <c r="M10050" s="168" t="n"/>
      <c r="N10050" s="176" t="n"/>
      <c r="O10050" s="172" t="n"/>
      <c r="P10050" s="168" t="n"/>
      <c r="Q10050" s="176" t="n"/>
      <c r="R10050" s="172" t="n"/>
    </row>
    <row r="10051">
      <c r="J10051" s="168" t="n"/>
      <c r="K10051" s="176" t="n"/>
      <c r="L10051" s="172" t="n"/>
      <c r="M10051" s="168" t="n"/>
      <c r="N10051" s="176" t="n"/>
      <c r="O10051" s="172" t="n"/>
      <c r="P10051" s="168" t="n"/>
      <c r="Q10051" s="176" t="n"/>
      <c r="R10051" s="172" t="n"/>
    </row>
    <row r="10052">
      <c r="J10052" s="168" t="n"/>
      <c r="K10052" s="176" t="n"/>
      <c r="L10052" s="172" t="n"/>
      <c r="M10052" s="168" t="n"/>
      <c r="N10052" s="176" t="n"/>
      <c r="O10052" s="172" t="n"/>
      <c r="P10052" s="168" t="n"/>
      <c r="Q10052" s="176" t="n"/>
      <c r="R10052" s="172" t="n"/>
    </row>
    <row r="10053">
      <c r="J10053" s="168" t="n"/>
      <c r="K10053" s="176" t="n"/>
      <c r="L10053" s="172" t="n"/>
      <c r="M10053" s="168" t="n"/>
      <c r="N10053" s="176" t="n"/>
      <c r="O10053" s="172" t="n"/>
      <c r="P10053" s="168" t="n"/>
      <c r="Q10053" s="176" t="n"/>
      <c r="R10053" s="172" t="n"/>
    </row>
    <row r="10054">
      <c r="J10054" s="168" t="n"/>
      <c r="K10054" s="176" t="n"/>
      <c r="L10054" s="172" t="n"/>
      <c r="M10054" s="168" t="n"/>
      <c r="N10054" s="176" t="n"/>
      <c r="O10054" s="172" t="n"/>
      <c r="P10054" s="168" t="n"/>
      <c r="Q10054" s="176" t="n"/>
      <c r="R10054" s="172" t="n"/>
    </row>
    <row r="10055">
      <c r="J10055" s="168" t="n"/>
      <c r="K10055" s="176" t="n"/>
      <c r="L10055" s="172" t="n"/>
      <c r="M10055" s="168" t="n"/>
      <c r="N10055" s="176" t="n"/>
      <c r="O10055" s="172" t="n"/>
      <c r="P10055" s="168" t="n"/>
      <c r="Q10055" s="176" t="n"/>
      <c r="R10055" s="172" t="n"/>
    </row>
    <row r="10056">
      <c r="J10056" s="168" t="n"/>
      <c r="K10056" s="176" t="n"/>
      <c r="L10056" s="172" t="n"/>
      <c r="M10056" s="168" t="n"/>
      <c r="N10056" s="176" t="n"/>
      <c r="O10056" s="172" t="n"/>
      <c r="P10056" s="168" t="n"/>
      <c r="Q10056" s="176" t="n"/>
      <c r="R10056" s="172" t="n"/>
    </row>
    <row r="10057">
      <c r="J10057" s="168" t="n"/>
      <c r="K10057" s="176" t="n"/>
      <c r="L10057" s="172" t="n"/>
      <c r="M10057" s="168" t="n"/>
      <c r="N10057" s="176" t="n"/>
      <c r="O10057" s="172" t="n"/>
      <c r="P10057" s="168" t="n"/>
      <c r="Q10057" s="176" t="n"/>
      <c r="R10057" s="172" t="n"/>
    </row>
    <row r="10058">
      <c r="J10058" s="168" t="n"/>
      <c r="K10058" s="176" t="n"/>
      <c r="L10058" s="172" t="n"/>
      <c r="M10058" s="168" t="n"/>
      <c r="N10058" s="176" t="n"/>
      <c r="O10058" s="172" t="n"/>
      <c r="P10058" s="168" t="n"/>
      <c r="Q10058" s="176" t="n"/>
      <c r="R10058" s="172" t="n"/>
    </row>
    <row r="10059">
      <c r="J10059" s="168" t="n"/>
      <c r="K10059" s="176" t="n"/>
      <c r="L10059" s="172" t="n"/>
      <c r="M10059" s="168" t="n"/>
      <c r="N10059" s="176" t="n"/>
      <c r="O10059" s="172" t="n"/>
      <c r="P10059" s="168" t="n"/>
      <c r="Q10059" s="176" t="n"/>
      <c r="R10059" s="172" t="n"/>
    </row>
    <row r="10060">
      <c r="J10060" s="168" t="n"/>
      <c r="K10060" s="176" t="n"/>
      <c r="L10060" s="172" t="n"/>
      <c r="M10060" s="168" t="n"/>
      <c r="N10060" s="176" t="n"/>
      <c r="O10060" s="172" t="n"/>
      <c r="P10060" s="168" t="n"/>
      <c r="Q10060" s="176" t="n"/>
      <c r="R10060" s="172" t="n"/>
    </row>
    <row r="10061">
      <c r="J10061" s="168" t="n"/>
      <c r="K10061" s="176" t="n"/>
      <c r="L10061" s="172" t="n"/>
      <c r="M10061" s="168" t="n"/>
      <c r="N10061" s="176" t="n"/>
      <c r="O10061" s="172" t="n"/>
      <c r="P10061" s="168" t="n"/>
      <c r="Q10061" s="176" t="n"/>
      <c r="R10061" s="172" t="n"/>
    </row>
    <row r="10062">
      <c r="J10062" s="168" t="n"/>
      <c r="K10062" s="176" t="n"/>
      <c r="L10062" s="172" t="n"/>
      <c r="M10062" s="168" t="n"/>
      <c r="N10062" s="176" t="n"/>
      <c r="O10062" s="172" t="n"/>
      <c r="P10062" s="168" t="n"/>
      <c r="Q10062" s="176" t="n"/>
      <c r="R10062" s="172" t="n"/>
    </row>
    <row r="10063">
      <c r="J10063" s="168" t="n"/>
      <c r="K10063" s="176" t="n"/>
      <c r="L10063" s="172" t="n"/>
      <c r="M10063" s="168" t="n"/>
      <c r="N10063" s="176" t="n"/>
      <c r="O10063" s="172" t="n"/>
      <c r="P10063" s="168" t="n"/>
      <c r="Q10063" s="176" t="n"/>
      <c r="R10063" s="172" t="n"/>
    </row>
    <row r="10064">
      <c r="J10064" s="168" t="n"/>
      <c r="K10064" s="176" t="n"/>
      <c r="L10064" s="172" t="n"/>
      <c r="M10064" s="168" t="n"/>
      <c r="N10064" s="176" t="n"/>
      <c r="O10064" s="172" t="n"/>
      <c r="P10064" s="168" t="n"/>
      <c r="Q10064" s="176" t="n"/>
      <c r="R10064" s="172" t="n"/>
    </row>
    <row r="10065">
      <c r="J10065" s="168" t="n"/>
      <c r="K10065" s="176" t="n"/>
      <c r="L10065" s="172" t="n"/>
      <c r="M10065" s="168" t="n"/>
      <c r="N10065" s="176" t="n"/>
      <c r="O10065" s="172" t="n"/>
      <c r="P10065" s="168" t="n"/>
      <c r="Q10065" s="176" t="n"/>
      <c r="R10065" s="172" t="n"/>
    </row>
    <row r="10066">
      <c r="J10066" s="168" t="n"/>
      <c r="K10066" s="176" t="n"/>
      <c r="L10066" s="172" t="n"/>
      <c r="M10066" s="168" t="n"/>
      <c r="N10066" s="176" t="n"/>
      <c r="O10066" s="172" t="n"/>
      <c r="P10066" s="168" t="n"/>
      <c r="Q10066" s="176" t="n"/>
      <c r="R10066" s="172" t="n"/>
    </row>
    <row r="10067">
      <c r="J10067" s="168" t="n"/>
      <c r="K10067" s="176" t="n"/>
      <c r="L10067" s="172" t="n"/>
      <c r="M10067" s="168" t="n"/>
      <c r="N10067" s="176" t="n"/>
      <c r="O10067" s="172" t="n"/>
      <c r="P10067" s="168" t="n"/>
      <c r="Q10067" s="176" t="n"/>
      <c r="R10067" s="172" t="n"/>
    </row>
    <row r="10068">
      <c r="J10068" s="168" t="n"/>
      <c r="K10068" s="176" t="n"/>
      <c r="L10068" s="172" t="n"/>
      <c r="M10068" s="168" t="n"/>
      <c r="N10068" s="176" t="n"/>
      <c r="O10068" s="172" t="n"/>
      <c r="P10068" s="168" t="n"/>
      <c r="Q10068" s="176" t="n"/>
      <c r="R10068" s="172" t="n"/>
    </row>
    <row r="10069">
      <c r="J10069" s="168" t="n"/>
      <c r="K10069" s="176" t="n"/>
      <c r="L10069" s="172" t="n"/>
      <c r="M10069" s="168" t="n"/>
      <c r="N10069" s="176" t="n"/>
      <c r="O10069" s="172" t="n"/>
      <c r="P10069" s="168" t="n"/>
      <c r="Q10069" s="176" t="n"/>
      <c r="R10069" s="172" t="n"/>
    </row>
    <row r="10070">
      <c r="J10070" s="168" t="n"/>
      <c r="K10070" s="176" t="n"/>
      <c r="L10070" s="172" t="n"/>
      <c r="M10070" s="168" t="n"/>
      <c r="N10070" s="176" t="n"/>
      <c r="O10070" s="172" t="n"/>
      <c r="P10070" s="168" t="n"/>
      <c r="Q10070" s="176" t="n"/>
      <c r="R10070" s="172" t="n"/>
    </row>
    <row r="10071">
      <c r="J10071" s="168" t="n"/>
      <c r="K10071" s="176" t="n"/>
      <c r="L10071" s="172" t="n"/>
      <c r="M10071" s="168" t="n"/>
      <c r="N10071" s="176" t="n"/>
      <c r="O10071" s="172" t="n"/>
      <c r="P10071" s="168" t="n"/>
      <c r="Q10071" s="176" t="n"/>
      <c r="R10071" s="172" t="n"/>
    </row>
    <row r="10072">
      <c r="J10072" s="168" t="n"/>
      <c r="K10072" s="176" t="n"/>
      <c r="L10072" s="172" t="n"/>
      <c r="M10072" s="168" t="n"/>
      <c r="N10072" s="176" t="n"/>
      <c r="O10072" s="172" t="n"/>
      <c r="P10072" s="168" t="n"/>
      <c r="Q10072" s="176" t="n"/>
      <c r="R10072" s="172" t="n"/>
    </row>
    <row r="10073">
      <c r="J10073" s="168" t="n"/>
      <c r="K10073" s="176" t="n"/>
      <c r="L10073" s="172" t="n"/>
      <c r="M10073" s="168" t="n"/>
      <c r="N10073" s="176" t="n"/>
      <c r="O10073" s="172" t="n"/>
      <c r="P10073" s="168" t="n"/>
      <c r="Q10073" s="176" t="n"/>
      <c r="R10073" s="172" t="n"/>
    </row>
    <row r="10074">
      <c r="J10074" s="168" t="n"/>
      <c r="K10074" s="176" t="n"/>
      <c r="L10074" s="172" t="n"/>
      <c r="M10074" s="168" t="n"/>
      <c r="N10074" s="176" t="n"/>
      <c r="O10074" s="172" t="n"/>
      <c r="P10074" s="168" t="n"/>
      <c r="Q10074" s="176" t="n"/>
      <c r="R10074" s="172" t="n"/>
    </row>
    <row r="10075">
      <c r="J10075" s="168" t="n"/>
      <c r="K10075" s="176" t="n"/>
      <c r="L10075" s="172" t="n"/>
      <c r="M10075" s="168" t="n"/>
      <c r="N10075" s="176" t="n"/>
      <c r="O10075" s="172" t="n"/>
      <c r="P10075" s="168" t="n"/>
      <c r="Q10075" s="176" t="n"/>
      <c r="R10075" s="172" t="n"/>
    </row>
    <row r="10076">
      <c r="J10076" s="168" t="n"/>
      <c r="K10076" s="176" t="n"/>
      <c r="L10076" s="172" t="n"/>
      <c r="M10076" s="168" t="n"/>
      <c r="N10076" s="176" t="n"/>
      <c r="O10076" s="172" t="n"/>
      <c r="P10076" s="168" t="n"/>
      <c r="Q10076" s="176" t="n"/>
      <c r="R10076" s="172" t="n"/>
    </row>
    <row r="10077">
      <c r="J10077" s="168" t="n"/>
      <c r="K10077" s="176" t="n"/>
      <c r="L10077" s="172" t="n"/>
      <c r="M10077" s="168" t="n"/>
      <c r="N10077" s="176" t="n"/>
      <c r="O10077" s="172" t="n"/>
      <c r="P10077" s="168" t="n"/>
      <c r="Q10077" s="176" t="n"/>
      <c r="R10077" s="172" t="n"/>
    </row>
    <row r="10078">
      <c r="J10078" s="168" t="n"/>
      <c r="K10078" s="176" t="n"/>
      <c r="L10078" s="172" t="n"/>
      <c r="M10078" s="168" t="n"/>
      <c r="N10078" s="176" t="n"/>
      <c r="O10078" s="172" t="n"/>
      <c r="P10078" s="168" t="n"/>
      <c r="Q10078" s="176" t="n"/>
      <c r="R10078" s="172" t="n"/>
    </row>
    <row r="10079">
      <c r="J10079" s="168" t="n"/>
      <c r="K10079" s="176" t="n"/>
      <c r="L10079" s="172" t="n"/>
      <c r="M10079" s="168" t="n"/>
      <c r="N10079" s="176" t="n"/>
      <c r="O10079" s="172" t="n"/>
      <c r="P10079" s="168" t="n"/>
      <c r="Q10079" s="176" t="n"/>
      <c r="R10079" s="172" t="n"/>
    </row>
    <row r="10080">
      <c r="J10080" s="168" t="n"/>
      <c r="K10080" s="176" t="n"/>
      <c r="L10080" s="172" t="n"/>
      <c r="M10080" s="168" t="n"/>
      <c r="N10080" s="176" t="n"/>
      <c r="O10080" s="172" t="n"/>
      <c r="P10080" s="168" t="n"/>
      <c r="Q10080" s="176" t="n"/>
      <c r="R10080" s="172" t="n"/>
    </row>
    <row r="10081">
      <c r="J10081" s="168" t="n"/>
      <c r="K10081" s="176" t="n"/>
      <c r="L10081" s="172" t="n"/>
      <c r="M10081" s="168" t="n"/>
      <c r="N10081" s="176" t="n"/>
      <c r="O10081" s="172" t="n"/>
      <c r="P10081" s="168" t="n"/>
      <c r="Q10081" s="176" t="n"/>
      <c r="R10081" s="172" t="n"/>
    </row>
    <row r="10082">
      <c r="J10082" s="168" t="n"/>
      <c r="K10082" s="176" t="n"/>
      <c r="L10082" s="172" t="n"/>
      <c r="M10082" s="168" t="n"/>
      <c r="N10082" s="176" t="n"/>
      <c r="O10082" s="172" t="n"/>
      <c r="P10082" s="168" t="n"/>
      <c r="Q10082" s="176" t="n"/>
      <c r="R10082" s="172" t="n"/>
    </row>
    <row r="10083">
      <c r="J10083" s="168" t="n"/>
      <c r="K10083" s="176" t="n"/>
      <c r="L10083" s="172" t="n"/>
      <c r="M10083" s="168" t="n"/>
      <c r="N10083" s="176" t="n"/>
      <c r="O10083" s="172" t="n"/>
      <c r="P10083" s="168" t="n"/>
      <c r="Q10083" s="176" t="n"/>
      <c r="R10083" s="172" t="n"/>
    </row>
    <row r="10084">
      <c r="J10084" s="168" t="n"/>
      <c r="K10084" s="176" t="n"/>
      <c r="L10084" s="172" t="n"/>
      <c r="M10084" s="168" t="n"/>
      <c r="N10084" s="176" t="n"/>
      <c r="O10084" s="172" t="n"/>
      <c r="P10084" s="168" t="n"/>
      <c r="Q10084" s="176" t="n"/>
      <c r="R10084" s="172" t="n"/>
    </row>
    <row r="10085">
      <c r="J10085" s="168" t="n"/>
      <c r="K10085" s="176" t="n"/>
      <c r="L10085" s="172" t="n"/>
      <c r="M10085" s="168" t="n"/>
      <c r="N10085" s="176" t="n"/>
      <c r="O10085" s="172" t="n"/>
      <c r="P10085" s="168" t="n"/>
      <c r="Q10085" s="176" t="n"/>
      <c r="R10085" s="172" t="n"/>
    </row>
    <row r="10086">
      <c r="J10086" s="168" t="n"/>
      <c r="K10086" s="176" t="n"/>
      <c r="L10086" s="172" t="n"/>
      <c r="M10086" s="168" t="n"/>
      <c r="N10086" s="176" t="n"/>
      <c r="O10086" s="172" t="n"/>
      <c r="P10086" s="168" t="n"/>
      <c r="Q10086" s="176" t="n"/>
      <c r="R10086" s="172" t="n"/>
    </row>
    <row r="10087">
      <c r="J10087" s="168" t="n"/>
      <c r="K10087" s="176" t="n"/>
      <c r="L10087" s="172" t="n"/>
      <c r="M10087" s="168" t="n"/>
      <c r="N10087" s="176" t="n"/>
      <c r="O10087" s="172" t="n"/>
      <c r="P10087" s="168" t="n"/>
      <c r="Q10087" s="176" t="n"/>
      <c r="R10087" s="172" t="n"/>
    </row>
    <row r="10088">
      <c r="J10088" s="168" t="n"/>
      <c r="K10088" s="176" t="n"/>
      <c r="L10088" s="172" t="n"/>
      <c r="M10088" s="168" t="n"/>
      <c r="N10088" s="176" t="n"/>
      <c r="O10088" s="172" t="n"/>
      <c r="P10088" s="168" t="n"/>
      <c r="Q10088" s="176" t="n"/>
      <c r="R10088" s="172" t="n"/>
    </row>
    <row r="10089">
      <c r="J10089" s="168" t="n"/>
      <c r="K10089" s="176" t="n"/>
      <c r="L10089" s="172" t="n"/>
      <c r="M10089" s="168" t="n"/>
      <c r="N10089" s="176" t="n"/>
      <c r="O10089" s="172" t="n"/>
      <c r="P10089" s="168" t="n"/>
      <c r="Q10089" s="176" t="n"/>
      <c r="R10089" s="172" t="n"/>
    </row>
    <row r="10090">
      <c r="J10090" s="168" t="n"/>
      <c r="K10090" s="176" t="n"/>
      <c r="L10090" s="172" t="n"/>
      <c r="M10090" s="168" t="n"/>
      <c r="N10090" s="176" t="n"/>
      <c r="O10090" s="172" t="n"/>
      <c r="P10090" s="168" t="n"/>
      <c r="Q10090" s="176" t="n"/>
      <c r="R10090" s="172" t="n"/>
    </row>
    <row r="10091">
      <c r="J10091" s="168" t="n"/>
      <c r="K10091" s="176" t="n"/>
      <c r="L10091" s="172" t="n"/>
      <c r="M10091" s="168" t="n"/>
      <c r="N10091" s="176" t="n"/>
      <c r="O10091" s="172" t="n"/>
      <c r="P10091" s="168" t="n"/>
      <c r="Q10091" s="176" t="n"/>
      <c r="R10091" s="172" t="n"/>
    </row>
    <row r="10092">
      <c r="J10092" s="168" t="n"/>
      <c r="K10092" s="176" t="n"/>
      <c r="L10092" s="172" t="n"/>
      <c r="M10092" s="168" t="n"/>
      <c r="N10092" s="176" t="n"/>
      <c r="O10092" s="172" t="n"/>
      <c r="P10092" s="168" t="n"/>
      <c r="Q10092" s="176" t="n"/>
      <c r="R10092" s="172" t="n"/>
    </row>
    <row r="10093">
      <c r="J10093" s="168" t="n"/>
      <c r="K10093" s="176" t="n"/>
      <c r="L10093" s="172" t="n"/>
      <c r="M10093" s="168" t="n"/>
      <c r="N10093" s="176" t="n"/>
      <c r="O10093" s="172" t="n"/>
      <c r="P10093" s="168" t="n"/>
      <c r="Q10093" s="176" t="n"/>
      <c r="R10093" s="172" t="n"/>
    </row>
    <row r="10094">
      <c r="J10094" s="168" t="n"/>
      <c r="K10094" s="176" t="n"/>
      <c r="L10094" s="172" t="n"/>
      <c r="M10094" s="168" t="n"/>
      <c r="N10094" s="176" t="n"/>
      <c r="O10094" s="172" t="n"/>
      <c r="P10094" s="168" t="n"/>
      <c r="Q10094" s="176" t="n"/>
      <c r="R10094" s="172" t="n"/>
    </row>
    <row r="10095">
      <c r="J10095" s="168" t="n"/>
      <c r="K10095" s="176" t="n"/>
      <c r="L10095" s="172" t="n"/>
      <c r="M10095" s="168" t="n"/>
      <c r="N10095" s="176" t="n"/>
      <c r="O10095" s="172" t="n"/>
      <c r="P10095" s="168" t="n"/>
      <c r="Q10095" s="176" t="n"/>
      <c r="R10095" s="172" t="n"/>
    </row>
    <row r="10096">
      <c r="J10096" s="168" t="n"/>
      <c r="K10096" s="176" t="n"/>
      <c r="L10096" s="172" t="n"/>
      <c r="M10096" s="168" t="n"/>
      <c r="N10096" s="176" t="n"/>
      <c r="O10096" s="172" t="n"/>
      <c r="P10096" s="168" t="n"/>
      <c r="Q10096" s="176" t="n"/>
      <c r="R10096" s="172" t="n"/>
    </row>
    <row r="10097">
      <c r="J10097" s="168" t="n"/>
      <c r="K10097" s="176" t="n"/>
      <c r="L10097" s="172" t="n"/>
      <c r="M10097" s="168" t="n"/>
      <c r="N10097" s="176" t="n"/>
      <c r="O10097" s="172" t="n"/>
      <c r="P10097" s="168" t="n"/>
      <c r="Q10097" s="176" t="n"/>
      <c r="R10097" s="172" t="n"/>
    </row>
    <row r="10098">
      <c r="J10098" s="168" t="n"/>
      <c r="K10098" s="176" t="n"/>
      <c r="L10098" s="172" t="n"/>
      <c r="M10098" s="168" t="n"/>
      <c r="N10098" s="176" t="n"/>
      <c r="O10098" s="172" t="n"/>
      <c r="P10098" s="168" t="n"/>
      <c r="Q10098" s="176" t="n"/>
      <c r="R10098" s="172" t="n"/>
    </row>
    <row r="10099">
      <c r="J10099" s="168" t="n"/>
      <c r="K10099" s="176" t="n"/>
      <c r="L10099" s="172" t="n"/>
      <c r="M10099" s="168" t="n"/>
      <c r="N10099" s="176" t="n"/>
      <c r="O10099" s="172" t="n"/>
      <c r="P10099" s="168" t="n"/>
      <c r="Q10099" s="176" t="n"/>
      <c r="R10099" s="172" t="n"/>
    </row>
    <row r="10100">
      <c r="J10100" s="168" t="n"/>
      <c r="K10100" s="176" t="n"/>
      <c r="L10100" s="172" t="n"/>
      <c r="M10100" s="168" t="n"/>
      <c r="N10100" s="176" t="n"/>
      <c r="O10100" s="172" t="n"/>
      <c r="P10100" s="168" t="n"/>
      <c r="Q10100" s="176" t="n"/>
      <c r="R10100" s="172" t="n"/>
    </row>
    <row r="10101">
      <c r="J10101" s="168" t="n"/>
      <c r="K10101" s="176" t="n"/>
      <c r="L10101" s="172" t="n"/>
      <c r="M10101" s="168" t="n"/>
      <c r="N10101" s="176" t="n"/>
      <c r="O10101" s="172" t="n"/>
      <c r="P10101" s="168" t="n"/>
      <c r="Q10101" s="176" t="n"/>
      <c r="R10101" s="172" t="n"/>
    </row>
    <row r="10102">
      <c r="J10102" s="168" t="n"/>
      <c r="K10102" s="176" t="n"/>
      <c r="L10102" s="172" t="n"/>
      <c r="M10102" s="168" t="n"/>
      <c r="N10102" s="176" t="n"/>
      <c r="O10102" s="172" t="n"/>
      <c r="P10102" s="168" t="n"/>
      <c r="Q10102" s="176" t="n"/>
      <c r="R10102" s="172" t="n"/>
    </row>
    <row r="10103">
      <c r="J10103" s="168" t="n"/>
      <c r="K10103" s="176" t="n"/>
      <c r="L10103" s="172" t="n"/>
      <c r="M10103" s="168" t="n"/>
      <c r="N10103" s="176" t="n"/>
      <c r="O10103" s="172" t="n"/>
      <c r="P10103" s="168" t="n"/>
      <c r="Q10103" s="176" t="n"/>
      <c r="R10103" s="172" t="n"/>
    </row>
    <row r="10104">
      <c r="J10104" s="168" t="n"/>
      <c r="K10104" s="176" t="n"/>
      <c r="L10104" s="172" t="n"/>
      <c r="M10104" s="168" t="n"/>
      <c r="N10104" s="176" t="n"/>
      <c r="O10104" s="172" t="n"/>
      <c r="P10104" s="168" t="n"/>
      <c r="Q10104" s="176" t="n"/>
      <c r="R10104" s="172" t="n"/>
    </row>
    <row r="10105">
      <c r="J10105" s="168" t="n"/>
      <c r="K10105" s="176" t="n"/>
      <c r="L10105" s="172" t="n"/>
      <c r="M10105" s="168" t="n"/>
      <c r="N10105" s="176" t="n"/>
      <c r="O10105" s="172" t="n"/>
      <c r="P10105" s="168" t="n"/>
      <c r="Q10105" s="176" t="n"/>
      <c r="R10105" s="172" t="n"/>
    </row>
    <row r="10106">
      <c r="J10106" s="168" t="n"/>
      <c r="K10106" s="176" t="n"/>
      <c r="L10106" s="172" t="n"/>
      <c r="M10106" s="168" t="n"/>
      <c r="N10106" s="176" t="n"/>
      <c r="O10106" s="172" t="n"/>
      <c r="P10106" s="168" t="n"/>
      <c r="Q10106" s="176" t="n"/>
      <c r="R10106" s="172" t="n"/>
    </row>
    <row r="10107">
      <c r="J10107" s="168" t="n"/>
      <c r="K10107" s="176" t="n"/>
      <c r="L10107" s="172" t="n"/>
      <c r="M10107" s="168" t="n"/>
      <c r="N10107" s="176" t="n"/>
      <c r="O10107" s="172" t="n"/>
      <c r="P10107" s="168" t="n"/>
      <c r="Q10107" s="176" t="n"/>
      <c r="R10107" s="172" t="n"/>
    </row>
    <row r="10108">
      <c r="J10108" s="168" t="n"/>
      <c r="K10108" s="176" t="n"/>
      <c r="L10108" s="172" t="n"/>
      <c r="M10108" s="168" t="n"/>
      <c r="N10108" s="176" t="n"/>
      <c r="O10108" s="172" t="n"/>
      <c r="P10108" s="168" t="n"/>
      <c r="Q10108" s="176" t="n"/>
      <c r="R10108" s="172" t="n"/>
    </row>
    <row r="10109">
      <c r="J10109" s="168" t="n"/>
      <c r="K10109" s="176" t="n"/>
      <c r="L10109" s="172" t="n"/>
      <c r="M10109" s="168" t="n"/>
      <c r="N10109" s="176" t="n"/>
      <c r="O10109" s="172" t="n"/>
      <c r="P10109" s="168" t="n"/>
      <c r="Q10109" s="176" t="n"/>
      <c r="R10109" s="172" t="n"/>
    </row>
    <row r="10110">
      <c r="J10110" s="168" t="n"/>
      <c r="K10110" s="176" t="n"/>
      <c r="L10110" s="172" t="n"/>
      <c r="M10110" s="168" t="n"/>
      <c r="N10110" s="176" t="n"/>
      <c r="O10110" s="172" t="n"/>
      <c r="P10110" s="168" t="n"/>
      <c r="Q10110" s="176" t="n"/>
      <c r="R10110" s="172" t="n"/>
    </row>
    <row r="10111">
      <c r="J10111" s="168" t="n"/>
      <c r="K10111" s="176" t="n"/>
      <c r="L10111" s="172" t="n"/>
      <c r="M10111" s="168" t="n"/>
      <c r="N10111" s="176" t="n"/>
      <c r="O10111" s="172" t="n"/>
      <c r="P10111" s="168" t="n"/>
      <c r="Q10111" s="176" t="n"/>
      <c r="R10111" s="172" t="n"/>
    </row>
    <row r="10112">
      <c r="J10112" s="168" t="n"/>
      <c r="K10112" s="176" t="n"/>
      <c r="L10112" s="172" t="n"/>
      <c r="M10112" s="168" t="n"/>
      <c r="N10112" s="176" t="n"/>
      <c r="O10112" s="172" t="n"/>
      <c r="P10112" s="168" t="n"/>
      <c r="Q10112" s="176" t="n"/>
      <c r="R10112" s="172" t="n"/>
    </row>
    <row r="10113">
      <c r="J10113" s="168" t="n"/>
      <c r="K10113" s="176" t="n"/>
      <c r="L10113" s="172" t="n"/>
      <c r="M10113" s="168" t="n"/>
      <c r="N10113" s="176" t="n"/>
      <c r="O10113" s="172" t="n"/>
      <c r="P10113" s="168" t="n"/>
      <c r="Q10113" s="176" t="n"/>
      <c r="R10113" s="172" t="n"/>
    </row>
    <row r="10114">
      <c r="J10114" s="168" t="n"/>
      <c r="K10114" s="176" t="n"/>
      <c r="L10114" s="172" t="n"/>
      <c r="M10114" s="168" t="n"/>
      <c r="N10114" s="176" t="n"/>
      <c r="O10114" s="172" t="n"/>
      <c r="P10114" s="168" t="n"/>
      <c r="Q10114" s="176" t="n"/>
      <c r="R10114" s="172" t="n"/>
    </row>
    <row r="10115">
      <c r="J10115" s="168" t="n"/>
      <c r="K10115" s="176" t="n"/>
      <c r="L10115" s="172" t="n"/>
      <c r="M10115" s="168" t="n"/>
      <c r="N10115" s="176" t="n"/>
      <c r="O10115" s="172" t="n"/>
      <c r="P10115" s="168" t="n"/>
      <c r="Q10115" s="176" t="n"/>
      <c r="R10115" s="172" t="n"/>
    </row>
    <row r="10116">
      <c r="J10116" s="168" t="n"/>
      <c r="K10116" s="176" t="n"/>
      <c r="L10116" s="172" t="n"/>
      <c r="M10116" s="168" t="n"/>
      <c r="N10116" s="176" t="n"/>
      <c r="O10116" s="172" t="n"/>
      <c r="P10116" s="168" t="n"/>
      <c r="Q10116" s="176" t="n"/>
      <c r="R10116" s="172" t="n"/>
    </row>
    <row r="10117">
      <c r="J10117" s="168" t="n"/>
      <c r="K10117" s="176" t="n"/>
      <c r="L10117" s="172" t="n"/>
      <c r="M10117" s="168" t="n"/>
      <c r="N10117" s="176" t="n"/>
      <c r="O10117" s="172" t="n"/>
      <c r="P10117" s="168" t="n"/>
      <c r="Q10117" s="176" t="n"/>
      <c r="R10117" s="172" t="n"/>
    </row>
    <row r="10118">
      <c r="J10118" s="168" t="n"/>
      <c r="K10118" s="176" t="n"/>
      <c r="L10118" s="172" t="n"/>
      <c r="M10118" s="168" t="n"/>
      <c r="N10118" s="176" t="n"/>
      <c r="O10118" s="172" t="n"/>
      <c r="P10118" s="168" t="n"/>
      <c r="Q10118" s="176" t="n"/>
      <c r="R10118" s="172" t="n"/>
    </row>
    <row r="10119">
      <c r="J10119" s="168" t="n"/>
      <c r="K10119" s="176" t="n"/>
      <c r="L10119" s="172" t="n"/>
      <c r="M10119" s="168" t="n"/>
      <c r="N10119" s="176" t="n"/>
      <c r="O10119" s="172" t="n"/>
      <c r="P10119" s="168" t="n"/>
      <c r="Q10119" s="176" t="n"/>
      <c r="R10119" s="172" t="n"/>
    </row>
    <row r="10120">
      <c r="J10120" s="168" t="n"/>
      <c r="K10120" s="176" t="n"/>
      <c r="L10120" s="172" t="n"/>
      <c r="M10120" s="168" t="n"/>
      <c r="N10120" s="176" t="n"/>
      <c r="O10120" s="172" t="n"/>
      <c r="P10120" s="168" t="n"/>
      <c r="Q10120" s="176" t="n"/>
      <c r="R10120" s="172" t="n"/>
    </row>
    <row r="10121">
      <c r="J10121" s="168" t="n"/>
      <c r="K10121" s="176" t="n"/>
      <c r="L10121" s="172" t="n"/>
      <c r="M10121" s="168" t="n"/>
      <c r="N10121" s="176" t="n"/>
      <c r="O10121" s="172" t="n"/>
      <c r="P10121" s="168" t="n"/>
      <c r="Q10121" s="176" t="n"/>
      <c r="R10121" s="172" t="n"/>
    </row>
    <row r="10122">
      <c r="J10122" s="168" t="n"/>
      <c r="K10122" s="176" t="n"/>
      <c r="L10122" s="172" t="n"/>
      <c r="M10122" s="168" t="n"/>
      <c r="N10122" s="176" t="n"/>
      <c r="O10122" s="172" t="n"/>
      <c r="P10122" s="168" t="n"/>
      <c r="Q10122" s="176" t="n"/>
      <c r="R10122" s="172" t="n"/>
    </row>
    <row r="10123">
      <c r="J10123" s="168" t="n"/>
      <c r="K10123" s="176" t="n"/>
      <c r="L10123" s="172" t="n"/>
      <c r="M10123" s="168" t="n"/>
      <c r="N10123" s="176" t="n"/>
      <c r="O10123" s="172" t="n"/>
      <c r="P10123" s="168" t="n"/>
      <c r="Q10123" s="176" t="n"/>
      <c r="R10123" s="172" t="n"/>
    </row>
    <row r="10124">
      <c r="J10124" s="168" t="n"/>
      <c r="K10124" s="176" t="n"/>
      <c r="L10124" s="172" t="n"/>
      <c r="M10124" s="168" t="n"/>
      <c r="N10124" s="176" t="n"/>
      <c r="O10124" s="172" t="n"/>
      <c r="P10124" s="168" t="n"/>
      <c r="Q10124" s="176" t="n"/>
      <c r="R10124" s="172" t="n"/>
    </row>
    <row r="10125">
      <c r="J10125" s="168" t="n"/>
      <c r="K10125" s="176" t="n"/>
      <c r="L10125" s="172" t="n"/>
      <c r="M10125" s="168" t="n"/>
      <c r="N10125" s="176" t="n"/>
      <c r="O10125" s="172" t="n"/>
      <c r="P10125" s="168" t="n"/>
      <c r="Q10125" s="176" t="n"/>
      <c r="R10125" s="172" t="n"/>
    </row>
    <row r="10126">
      <c r="J10126" s="168" t="n"/>
      <c r="K10126" s="176" t="n"/>
      <c r="L10126" s="172" t="n"/>
      <c r="M10126" s="168" t="n"/>
      <c r="N10126" s="176" t="n"/>
      <c r="O10126" s="172" t="n"/>
      <c r="P10126" s="168" t="n"/>
      <c r="Q10126" s="176" t="n"/>
      <c r="R10126" s="172" t="n"/>
    </row>
    <row r="10127">
      <c r="J10127" s="168" t="n"/>
      <c r="K10127" s="176" t="n"/>
      <c r="L10127" s="172" t="n"/>
      <c r="M10127" s="168" t="n"/>
      <c r="N10127" s="176" t="n"/>
      <c r="O10127" s="172" t="n"/>
      <c r="P10127" s="168" t="n"/>
      <c r="Q10127" s="176" t="n"/>
      <c r="R10127" s="172" t="n"/>
    </row>
    <row r="10128">
      <c r="J10128" s="168" t="n"/>
      <c r="K10128" s="176" t="n"/>
      <c r="L10128" s="172" t="n"/>
      <c r="M10128" s="168" t="n"/>
      <c r="N10128" s="176" t="n"/>
      <c r="O10128" s="172" t="n"/>
      <c r="P10128" s="168" t="n"/>
      <c r="Q10128" s="176" t="n"/>
      <c r="R10128" s="172" t="n"/>
    </row>
    <row r="10129">
      <c r="J10129" s="168" t="n"/>
      <c r="K10129" s="176" t="n"/>
      <c r="L10129" s="172" t="n"/>
      <c r="M10129" s="168" t="n"/>
      <c r="N10129" s="176" t="n"/>
      <c r="O10129" s="172" t="n"/>
      <c r="P10129" s="168" t="n"/>
      <c r="Q10129" s="176" t="n"/>
      <c r="R10129" s="172" t="n"/>
    </row>
    <row r="10130">
      <c r="J10130" s="168" t="n"/>
      <c r="K10130" s="176" t="n"/>
      <c r="L10130" s="172" t="n"/>
      <c r="M10130" s="168" t="n"/>
      <c r="N10130" s="176" t="n"/>
      <c r="O10130" s="172" t="n"/>
      <c r="P10130" s="168" t="n"/>
      <c r="Q10130" s="176" t="n"/>
      <c r="R10130" s="172" t="n"/>
    </row>
    <row r="10131">
      <c r="J10131" s="168" t="n"/>
      <c r="K10131" s="176" t="n"/>
      <c r="L10131" s="172" t="n"/>
      <c r="M10131" s="168" t="n"/>
      <c r="N10131" s="176" t="n"/>
      <c r="O10131" s="172" t="n"/>
      <c r="P10131" s="168" t="n"/>
      <c r="Q10131" s="176" t="n"/>
      <c r="R10131" s="172" t="n"/>
    </row>
    <row r="10132">
      <c r="J10132" s="168" t="n"/>
      <c r="K10132" s="176" t="n"/>
      <c r="L10132" s="172" t="n"/>
      <c r="M10132" s="168" t="n"/>
      <c r="N10132" s="176" t="n"/>
      <c r="O10132" s="172" t="n"/>
      <c r="P10132" s="168" t="n"/>
      <c r="Q10132" s="176" t="n"/>
      <c r="R10132" s="172" t="n"/>
    </row>
    <row r="10133">
      <c r="J10133" s="168" t="n"/>
      <c r="K10133" s="176" t="n"/>
      <c r="L10133" s="172" t="n"/>
      <c r="M10133" s="168" t="n"/>
      <c r="N10133" s="176" t="n"/>
      <c r="O10133" s="172" t="n"/>
      <c r="P10133" s="168" t="n"/>
      <c r="Q10133" s="176" t="n"/>
      <c r="R10133" s="172" t="n"/>
    </row>
    <row r="10134">
      <c r="J10134" s="168" t="n"/>
      <c r="K10134" s="176" t="n"/>
      <c r="L10134" s="172" t="n"/>
      <c r="M10134" s="168" t="n"/>
      <c r="N10134" s="176" t="n"/>
      <c r="O10134" s="172" t="n"/>
      <c r="P10134" s="168" t="n"/>
      <c r="Q10134" s="176" t="n"/>
      <c r="R10134" s="172" t="n"/>
    </row>
    <row r="10135">
      <c r="J10135" s="168" t="n"/>
      <c r="K10135" s="176" t="n"/>
      <c r="L10135" s="172" t="n"/>
      <c r="M10135" s="168" t="n"/>
      <c r="N10135" s="176" t="n"/>
      <c r="O10135" s="172" t="n"/>
      <c r="P10135" s="168" t="n"/>
      <c r="Q10135" s="176" t="n"/>
      <c r="R10135" s="172" t="n"/>
    </row>
    <row r="10136">
      <c r="J10136" s="168" t="n"/>
      <c r="K10136" s="176" t="n"/>
      <c r="L10136" s="172" t="n"/>
      <c r="M10136" s="168" t="n"/>
      <c r="N10136" s="176" t="n"/>
      <c r="O10136" s="172" t="n"/>
      <c r="P10136" s="168" t="n"/>
      <c r="Q10136" s="176" t="n"/>
      <c r="R10136" s="172" t="n"/>
    </row>
    <row r="10137">
      <c r="J10137" s="168" t="n"/>
      <c r="K10137" s="176" t="n"/>
      <c r="L10137" s="172" t="n"/>
      <c r="M10137" s="168" t="n"/>
      <c r="N10137" s="176" t="n"/>
      <c r="O10137" s="172" t="n"/>
      <c r="P10137" s="168" t="n"/>
      <c r="Q10137" s="176" t="n"/>
      <c r="R10137" s="172" t="n"/>
    </row>
    <row r="10138">
      <c r="J10138" s="168" t="n"/>
      <c r="K10138" s="176" t="n"/>
      <c r="L10138" s="172" t="n"/>
      <c r="M10138" s="168" t="n"/>
      <c r="N10138" s="176" t="n"/>
      <c r="O10138" s="172" t="n"/>
      <c r="P10138" s="168" t="n"/>
      <c r="Q10138" s="176" t="n"/>
      <c r="R10138" s="172" t="n"/>
    </row>
    <row r="10139">
      <c r="J10139" s="168" t="n"/>
      <c r="K10139" s="176" t="n"/>
      <c r="L10139" s="172" t="n"/>
      <c r="M10139" s="168" t="n"/>
      <c r="N10139" s="176" t="n"/>
      <c r="O10139" s="172" t="n"/>
      <c r="P10139" s="168" t="n"/>
      <c r="Q10139" s="176" t="n"/>
      <c r="R10139" s="172" t="n"/>
    </row>
    <row r="10140">
      <c r="J10140" s="168" t="n"/>
      <c r="K10140" s="176" t="n"/>
      <c r="L10140" s="172" t="n"/>
      <c r="M10140" s="168" t="n"/>
      <c r="N10140" s="176" t="n"/>
      <c r="O10140" s="172" t="n"/>
      <c r="P10140" s="168" t="n"/>
      <c r="Q10140" s="176" t="n"/>
      <c r="R10140" s="172" t="n"/>
    </row>
    <row r="10141">
      <c r="J10141" s="168" t="n"/>
      <c r="K10141" s="176" t="n"/>
      <c r="L10141" s="172" t="n"/>
      <c r="M10141" s="168" t="n"/>
      <c r="N10141" s="176" t="n"/>
      <c r="O10141" s="172" t="n"/>
      <c r="P10141" s="168" t="n"/>
      <c r="Q10141" s="176" t="n"/>
      <c r="R10141" s="172" t="n"/>
    </row>
    <row r="10142">
      <c r="J10142" s="168" t="n"/>
      <c r="K10142" s="176" t="n"/>
      <c r="L10142" s="172" t="n"/>
      <c r="M10142" s="168" t="n"/>
      <c r="N10142" s="176" t="n"/>
      <c r="O10142" s="172" t="n"/>
      <c r="P10142" s="168" t="n"/>
      <c r="Q10142" s="176" t="n"/>
      <c r="R10142" s="172" t="n"/>
    </row>
    <row r="10143">
      <c r="J10143" s="168" t="n"/>
      <c r="K10143" s="176" t="n"/>
      <c r="L10143" s="172" t="n"/>
      <c r="M10143" s="168" t="n"/>
      <c r="N10143" s="176" t="n"/>
      <c r="O10143" s="172" t="n"/>
      <c r="P10143" s="168" t="n"/>
      <c r="Q10143" s="176" t="n"/>
      <c r="R10143" s="172" t="n"/>
    </row>
    <row r="10144">
      <c r="J10144" s="168" t="n"/>
      <c r="K10144" s="176" t="n"/>
      <c r="L10144" s="172" t="n"/>
      <c r="M10144" s="168" t="n"/>
      <c r="N10144" s="176" t="n"/>
      <c r="O10144" s="172" t="n"/>
      <c r="P10144" s="168" t="n"/>
      <c r="Q10144" s="176" t="n"/>
      <c r="R10144" s="172" t="n"/>
    </row>
    <row r="10145">
      <c r="J10145" s="168" t="n"/>
      <c r="K10145" s="176" t="n"/>
      <c r="L10145" s="172" t="n"/>
      <c r="M10145" s="168" t="n"/>
      <c r="N10145" s="176" t="n"/>
      <c r="O10145" s="172" t="n"/>
      <c r="P10145" s="168" t="n"/>
      <c r="Q10145" s="176" t="n"/>
      <c r="R10145" s="172" t="n"/>
    </row>
    <row r="10146">
      <c r="J10146" s="168" t="n"/>
      <c r="K10146" s="176" t="n"/>
      <c r="L10146" s="172" t="n"/>
      <c r="M10146" s="168" t="n"/>
      <c r="N10146" s="176" t="n"/>
      <c r="O10146" s="172" t="n"/>
      <c r="P10146" s="168" t="n"/>
      <c r="Q10146" s="176" t="n"/>
      <c r="R10146" s="172" t="n"/>
    </row>
    <row r="10147">
      <c r="J10147" s="168" t="n"/>
      <c r="K10147" s="176" t="n"/>
      <c r="L10147" s="172" t="n"/>
      <c r="M10147" s="168" t="n"/>
      <c r="N10147" s="176" t="n"/>
      <c r="O10147" s="172" t="n"/>
      <c r="P10147" s="168" t="n"/>
      <c r="Q10147" s="176" t="n"/>
      <c r="R10147" s="172" t="n"/>
    </row>
    <row r="10148">
      <c r="J10148" s="168" t="n"/>
      <c r="K10148" s="176" t="n"/>
      <c r="L10148" s="172" t="n"/>
      <c r="M10148" s="168" t="n"/>
      <c r="N10148" s="176" t="n"/>
      <c r="O10148" s="172" t="n"/>
      <c r="P10148" s="168" t="n"/>
      <c r="Q10148" s="176" t="n"/>
      <c r="R10148" s="172" t="n"/>
    </row>
    <row r="10149">
      <c r="J10149" s="168" t="n"/>
      <c r="K10149" s="176" t="n"/>
      <c r="L10149" s="172" t="n"/>
      <c r="M10149" s="168" t="n"/>
      <c r="N10149" s="176" t="n"/>
      <c r="O10149" s="172" t="n"/>
      <c r="P10149" s="168" t="n"/>
      <c r="Q10149" s="176" t="n"/>
      <c r="R10149" s="172" t="n"/>
    </row>
    <row r="10150">
      <c r="J10150" s="168" t="n"/>
      <c r="K10150" s="176" t="n"/>
      <c r="L10150" s="172" t="n"/>
      <c r="M10150" s="168" t="n"/>
      <c r="N10150" s="176" t="n"/>
      <c r="O10150" s="172" t="n"/>
      <c r="P10150" s="168" t="n"/>
      <c r="Q10150" s="176" t="n"/>
      <c r="R10150" s="172" t="n"/>
    </row>
    <row r="10151">
      <c r="J10151" s="168" t="n"/>
      <c r="K10151" s="176" t="n"/>
      <c r="L10151" s="172" t="n"/>
      <c r="M10151" s="168" t="n"/>
      <c r="N10151" s="176" t="n"/>
      <c r="O10151" s="172" t="n"/>
      <c r="P10151" s="168" t="n"/>
      <c r="Q10151" s="176" t="n"/>
      <c r="R10151" s="172" t="n"/>
    </row>
    <row r="10152">
      <c r="J10152" s="168" t="n"/>
      <c r="K10152" s="176" t="n"/>
      <c r="L10152" s="172" t="n"/>
      <c r="M10152" s="168" t="n"/>
      <c r="N10152" s="176" t="n"/>
      <c r="O10152" s="172" t="n"/>
      <c r="P10152" s="168" t="n"/>
      <c r="Q10152" s="176" t="n"/>
      <c r="R10152" s="172" t="n"/>
    </row>
    <row r="10153">
      <c r="J10153" s="168" t="n"/>
      <c r="K10153" s="176" t="n"/>
      <c r="L10153" s="172" t="n"/>
      <c r="M10153" s="168" t="n"/>
      <c r="N10153" s="176" t="n"/>
      <c r="O10153" s="172" t="n"/>
      <c r="P10153" s="168" t="n"/>
      <c r="Q10153" s="176" t="n"/>
      <c r="R10153" s="172" t="n"/>
    </row>
    <row r="10154">
      <c r="J10154" s="168" t="n"/>
      <c r="K10154" s="176" t="n"/>
      <c r="L10154" s="172" t="n"/>
      <c r="M10154" s="168" t="n"/>
      <c r="N10154" s="176" t="n"/>
      <c r="O10154" s="172" t="n"/>
      <c r="P10154" s="168" t="n"/>
      <c r="Q10154" s="176" t="n"/>
      <c r="R10154" s="172" t="n"/>
    </row>
    <row r="10155">
      <c r="J10155" s="168" t="n"/>
      <c r="K10155" s="176" t="n"/>
      <c r="L10155" s="172" t="n"/>
      <c r="M10155" s="168" t="n"/>
      <c r="N10155" s="176" t="n"/>
      <c r="O10155" s="172" t="n"/>
      <c r="P10155" s="168" t="n"/>
      <c r="Q10155" s="176" t="n"/>
      <c r="R10155" s="172" t="n"/>
    </row>
    <row r="10156">
      <c r="J10156" s="168" t="n"/>
      <c r="K10156" s="176" t="n"/>
      <c r="L10156" s="172" t="n"/>
      <c r="M10156" s="168" t="n"/>
      <c r="N10156" s="176" t="n"/>
      <c r="O10156" s="172" t="n"/>
      <c r="P10156" s="168" t="n"/>
      <c r="Q10156" s="176" t="n"/>
      <c r="R10156" s="172" t="n"/>
    </row>
    <row r="10157">
      <c r="J10157" s="168" t="n"/>
      <c r="K10157" s="176" t="n"/>
      <c r="L10157" s="172" t="n"/>
      <c r="M10157" s="168" t="n"/>
      <c r="N10157" s="176" t="n"/>
      <c r="O10157" s="172" t="n"/>
      <c r="P10157" s="168" t="n"/>
      <c r="Q10157" s="176" t="n"/>
      <c r="R10157" s="172" t="n"/>
    </row>
    <row r="10158">
      <c r="J10158" s="168" t="n"/>
      <c r="K10158" s="176" t="n"/>
      <c r="L10158" s="172" t="n"/>
      <c r="M10158" s="168" t="n"/>
      <c r="N10158" s="176" t="n"/>
      <c r="O10158" s="172" t="n"/>
      <c r="P10158" s="168" t="n"/>
      <c r="Q10158" s="176" t="n"/>
      <c r="R10158" s="172" t="n"/>
    </row>
    <row r="10159">
      <c r="J10159" s="168" t="n"/>
      <c r="K10159" s="176" t="n"/>
      <c r="L10159" s="172" t="n"/>
      <c r="M10159" s="168" t="n"/>
      <c r="N10159" s="176" t="n"/>
      <c r="O10159" s="172" t="n"/>
      <c r="P10159" s="168" t="n"/>
      <c r="Q10159" s="176" t="n"/>
      <c r="R10159" s="172" t="n"/>
    </row>
    <row r="10160">
      <c r="J10160" s="168" t="n"/>
      <c r="K10160" s="176" t="n"/>
      <c r="L10160" s="172" t="n"/>
      <c r="M10160" s="168" t="n"/>
      <c r="N10160" s="176" t="n"/>
      <c r="O10160" s="172" t="n"/>
      <c r="P10160" s="168" t="n"/>
      <c r="Q10160" s="176" t="n"/>
      <c r="R10160" s="172" t="n"/>
    </row>
    <row r="10161">
      <c r="J10161" s="168" t="n"/>
      <c r="K10161" s="176" t="n"/>
      <c r="L10161" s="172" t="n"/>
      <c r="M10161" s="168" t="n"/>
      <c r="N10161" s="176" t="n"/>
      <c r="O10161" s="172" t="n"/>
      <c r="P10161" s="168" t="n"/>
      <c r="Q10161" s="176" t="n"/>
      <c r="R10161" s="172" t="n"/>
    </row>
    <row r="10162">
      <c r="J10162" s="168" t="n"/>
      <c r="K10162" s="176" t="n"/>
      <c r="L10162" s="172" t="n"/>
      <c r="M10162" s="168" t="n"/>
      <c r="N10162" s="176" t="n"/>
      <c r="O10162" s="172" t="n"/>
      <c r="P10162" s="168" t="n"/>
      <c r="Q10162" s="176" t="n"/>
      <c r="R10162" s="172" t="n"/>
    </row>
    <row r="10163">
      <c r="J10163" s="168" t="n"/>
      <c r="K10163" s="176" t="n"/>
      <c r="L10163" s="172" t="n"/>
      <c r="M10163" s="168" t="n"/>
      <c r="N10163" s="176" t="n"/>
      <c r="O10163" s="172" t="n"/>
      <c r="P10163" s="168" t="n"/>
      <c r="Q10163" s="176" t="n"/>
      <c r="R10163" s="172" t="n"/>
    </row>
    <row r="10164">
      <c r="J10164" s="168" t="n"/>
      <c r="K10164" s="176" t="n"/>
      <c r="L10164" s="172" t="n"/>
      <c r="M10164" s="168" t="n"/>
      <c r="N10164" s="176" t="n"/>
      <c r="O10164" s="172" t="n"/>
      <c r="P10164" s="168" t="n"/>
      <c r="Q10164" s="176" t="n"/>
      <c r="R10164" s="172" t="n"/>
    </row>
    <row r="10165">
      <c r="J10165" s="168" t="n"/>
      <c r="K10165" s="176" t="n"/>
      <c r="L10165" s="172" t="n"/>
      <c r="M10165" s="168" t="n"/>
      <c r="N10165" s="176" t="n"/>
      <c r="O10165" s="172" t="n"/>
      <c r="P10165" s="168" t="n"/>
      <c r="Q10165" s="176" t="n"/>
      <c r="R10165" s="172" t="n"/>
    </row>
    <row r="10166">
      <c r="J10166" s="168" t="n"/>
      <c r="K10166" s="176" t="n"/>
      <c r="L10166" s="172" t="n"/>
      <c r="M10166" s="168" t="n"/>
      <c r="N10166" s="176" t="n"/>
      <c r="O10166" s="172" t="n"/>
      <c r="P10166" s="168" t="n"/>
      <c r="Q10166" s="176" t="n"/>
      <c r="R10166" s="172" t="n"/>
    </row>
    <row r="10167">
      <c r="J10167" s="168" t="n"/>
      <c r="K10167" s="176" t="n"/>
      <c r="L10167" s="172" t="n"/>
      <c r="M10167" s="168" t="n"/>
      <c r="N10167" s="176" t="n"/>
      <c r="O10167" s="172" t="n"/>
      <c r="P10167" s="168" t="n"/>
      <c r="Q10167" s="176" t="n"/>
      <c r="R10167" s="172" t="n"/>
    </row>
    <row r="10168">
      <c r="J10168" s="168" t="n"/>
      <c r="K10168" s="176" t="n"/>
      <c r="L10168" s="172" t="n"/>
      <c r="M10168" s="168" t="n"/>
      <c r="N10168" s="176" t="n"/>
      <c r="O10168" s="172" t="n"/>
      <c r="P10168" s="168" t="n"/>
      <c r="Q10168" s="176" t="n"/>
      <c r="R10168" s="172" t="n"/>
    </row>
    <row r="10169">
      <c r="J10169" s="168" t="n"/>
      <c r="K10169" s="176" t="n"/>
      <c r="L10169" s="172" t="n"/>
      <c r="M10169" s="168" t="n"/>
      <c r="N10169" s="176" t="n"/>
      <c r="O10169" s="172" t="n"/>
      <c r="P10169" s="168" t="n"/>
      <c r="Q10169" s="176" t="n"/>
      <c r="R10169" s="172" t="n"/>
    </row>
    <row r="10170">
      <c r="J10170" s="168" t="n"/>
      <c r="K10170" s="176" t="n"/>
      <c r="L10170" s="172" t="n"/>
      <c r="M10170" s="168" t="n"/>
      <c r="N10170" s="176" t="n"/>
      <c r="O10170" s="172" t="n"/>
      <c r="P10170" s="168" t="n"/>
      <c r="Q10170" s="176" t="n"/>
      <c r="R10170" s="172" t="n"/>
    </row>
    <row r="10171">
      <c r="J10171" s="168" t="n"/>
      <c r="K10171" s="176" t="n"/>
      <c r="L10171" s="172" t="n"/>
      <c r="M10171" s="168" t="n"/>
      <c r="N10171" s="176" t="n"/>
      <c r="O10171" s="172" t="n"/>
      <c r="P10171" s="168" t="n"/>
      <c r="Q10171" s="176" t="n"/>
      <c r="R10171" s="172" t="n"/>
    </row>
    <row r="10172">
      <c r="J10172" s="168" t="n"/>
      <c r="K10172" s="176" t="n"/>
      <c r="L10172" s="172" t="n"/>
      <c r="M10172" s="168" t="n"/>
      <c r="N10172" s="176" t="n"/>
      <c r="O10172" s="172" t="n"/>
      <c r="P10172" s="168" t="n"/>
      <c r="Q10172" s="176" t="n"/>
      <c r="R10172" s="172" t="n"/>
    </row>
    <row r="10173">
      <c r="J10173" s="168" t="n"/>
      <c r="K10173" s="176" t="n"/>
      <c r="L10173" s="172" t="n"/>
      <c r="M10173" s="168" t="n"/>
      <c r="N10173" s="176" t="n"/>
      <c r="O10173" s="172" t="n"/>
      <c r="P10173" s="168" t="n"/>
      <c r="Q10173" s="176" t="n"/>
      <c r="R10173" s="172" t="n"/>
    </row>
    <row r="10174">
      <c r="J10174" s="168" t="n"/>
      <c r="K10174" s="176" t="n"/>
      <c r="L10174" s="172" t="n"/>
      <c r="M10174" s="168" t="n"/>
      <c r="N10174" s="176" t="n"/>
      <c r="O10174" s="172" t="n"/>
      <c r="P10174" s="168" t="n"/>
      <c r="Q10174" s="176" t="n"/>
      <c r="R10174" s="172" t="n"/>
    </row>
    <row r="10175">
      <c r="J10175" s="168" t="n"/>
      <c r="K10175" s="176" t="n"/>
      <c r="L10175" s="172" t="n"/>
      <c r="M10175" s="168" t="n"/>
      <c r="N10175" s="176" t="n"/>
      <c r="O10175" s="172" t="n"/>
      <c r="P10175" s="168" t="n"/>
      <c r="Q10175" s="176" t="n"/>
      <c r="R10175" s="172" t="n"/>
    </row>
    <row r="10176">
      <c r="J10176" s="168" t="n"/>
      <c r="K10176" s="176" t="n"/>
      <c r="L10176" s="172" t="n"/>
      <c r="M10176" s="168" t="n"/>
      <c r="N10176" s="176" t="n"/>
      <c r="O10176" s="172" t="n"/>
      <c r="P10176" s="168" t="n"/>
      <c r="Q10176" s="176" t="n"/>
      <c r="R10176" s="172" t="n"/>
    </row>
    <row r="10177">
      <c r="J10177" s="168" t="n"/>
      <c r="K10177" s="176" t="n"/>
      <c r="L10177" s="172" t="n"/>
      <c r="M10177" s="168" t="n"/>
      <c r="N10177" s="176" t="n"/>
      <c r="O10177" s="172" t="n"/>
      <c r="P10177" s="168" t="n"/>
      <c r="Q10177" s="176" t="n"/>
      <c r="R10177" s="172" t="n"/>
    </row>
    <row r="10178">
      <c r="J10178" s="168" t="n"/>
      <c r="K10178" s="176" t="n"/>
      <c r="L10178" s="172" t="n"/>
      <c r="M10178" s="168" t="n"/>
      <c r="N10178" s="176" t="n"/>
      <c r="O10178" s="172" t="n"/>
      <c r="P10178" s="168" t="n"/>
      <c r="Q10178" s="176" t="n"/>
      <c r="R10178" s="172" t="n"/>
    </row>
    <row r="10179">
      <c r="J10179" s="168" t="n"/>
      <c r="K10179" s="176" t="n"/>
      <c r="L10179" s="172" t="n"/>
      <c r="M10179" s="168" t="n"/>
      <c r="N10179" s="176" t="n"/>
      <c r="O10179" s="172" t="n"/>
      <c r="P10179" s="168" t="n"/>
      <c r="Q10179" s="176" t="n"/>
      <c r="R10179" s="172" t="n"/>
    </row>
    <row r="10180">
      <c r="J10180" s="168" t="n"/>
      <c r="K10180" s="176" t="n"/>
      <c r="L10180" s="172" t="n"/>
      <c r="M10180" s="168" t="n"/>
      <c r="N10180" s="176" t="n"/>
      <c r="O10180" s="172" t="n"/>
      <c r="P10180" s="168" t="n"/>
      <c r="Q10180" s="176" t="n"/>
      <c r="R10180" s="172" t="n"/>
    </row>
    <row r="10181">
      <c r="J10181" s="168" t="n"/>
      <c r="K10181" s="176" t="n"/>
      <c r="L10181" s="172" t="n"/>
      <c r="M10181" s="168" t="n"/>
      <c r="N10181" s="176" t="n"/>
      <c r="O10181" s="172" t="n"/>
      <c r="P10181" s="168" t="n"/>
      <c r="Q10181" s="176" t="n"/>
      <c r="R10181" s="172" t="n"/>
    </row>
    <row r="10182">
      <c r="J10182" s="168" t="n"/>
      <c r="K10182" s="176" t="n"/>
      <c r="L10182" s="172" t="n"/>
      <c r="M10182" s="168" t="n"/>
      <c r="N10182" s="176" t="n"/>
      <c r="O10182" s="172" t="n"/>
      <c r="P10182" s="168" t="n"/>
      <c r="Q10182" s="176" t="n"/>
      <c r="R10182" s="172" t="n"/>
    </row>
    <row r="10183">
      <c r="J10183" s="168" t="n"/>
      <c r="K10183" s="176" t="n"/>
      <c r="L10183" s="172" t="n"/>
      <c r="M10183" s="168" t="n"/>
      <c r="N10183" s="176" t="n"/>
      <c r="O10183" s="172" t="n"/>
      <c r="P10183" s="168" t="n"/>
      <c r="Q10183" s="176" t="n"/>
      <c r="R10183" s="172" t="n"/>
    </row>
    <row r="10184">
      <c r="J10184" s="168" t="n"/>
      <c r="K10184" s="176" t="n"/>
      <c r="L10184" s="172" t="n"/>
      <c r="M10184" s="168" t="n"/>
      <c r="N10184" s="176" t="n"/>
      <c r="O10184" s="172" t="n"/>
      <c r="P10184" s="168" t="n"/>
      <c r="Q10184" s="176" t="n"/>
      <c r="R10184" s="172" t="n"/>
    </row>
    <row r="10185">
      <c r="J10185" s="168" t="n"/>
      <c r="K10185" s="176" t="n"/>
      <c r="L10185" s="172" t="n"/>
      <c r="M10185" s="168" t="n"/>
      <c r="N10185" s="176" t="n"/>
      <c r="O10185" s="172" t="n"/>
      <c r="P10185" s="168" t="n"/>
      <c r="Q10185" s="176" t="n"/>
      <c r="R10185" s="172" t="n"/>
    </row>
    <row r="10186">
      <c r="J10186" s="168" t="n"/>
      <c r="K10186" s="176" t="n"/>
      <c r="L10186" s="172" t="n"/>
      <c r="M10186" s="168" t="n"/>
      <c r="N10186" s="176" t="n"/>
      <c r="O10186" s="172" t="n"/>
      <c r="P10186" s="168" t="n"/>
      <c r="Q10186" s="176" t="n"/>
      <c r="R10186" s="172" t="n"/>
    </row>
    <row r="10187">
      <c r="J10187" s="168" t="n"/>
      <c r="K10187" s="176" t="n"/>
      <c r="L10187" s="172" t="n"/>
      <c r="M10187" s="168" t="n"/>
      <c r="N10187" s="176" t="n"/>
      <c r="O10187" s="172" t="n"/>
      <c r="P10187" s="168" t="n"/>
      <c r="Q10187" s="176" t="n"/>
      <c r="R10187" s="172" t="n"/>
    </row>
    <row r="10188">
      <c r="J10188" s="168" t="n"/>
      <c r="K10188" s="176" t="n"/>
      <c r="L10188" s="172" t="n"/>
      <c r="M10188" s="168" t="n"/>
      <c r="N10188" s="176" t="n"/>
      <c r="O10188" s="172" t="n"/>
      <c r="P10188" s="168" t="n"/>
      <c r="Q10188" s="176" t="n"/>
      <c r="R10188" s="172" t="n"/>
    </row>
    <row r="10189">
      <c r="J10189" s="168" t="n"/>
      <c r="K10189" s="176" t="n"/>
      <c r="L10189" s="172" t="n"/>
      <c r="M10189" s="168" t="n"/>
      <c r="N10189" s="176" t="n"/>
      <c r="O10189" s="172" t="n"/>
      <c r="P10189" s="168" t="n"/>
      <c r="Q10189" s="176" t="n"/>
      <c r="R10189" s="172" t="n"/>
    </row>
    <row r="10190">
      <c r="J10190" s="168" t="n"/>
      <c r="K10190" s="176" t="n"/>
      <c r="L10190" s="172" t="n"/>
      <c r="M10190" s="168" t="n"/>
      <c r="N10190" s="176" t="n"/>
      <c r="O10190" s="172" t="n"/>
      <c r="P10190" s="168" t="n"/>
      <c r="Q10190" s="176" t="n"/>
      <c r="R10190" s="172" t="n"/>
    </row>
    <row r="10191">
      <c r="J10191" s="168" t="n"/>
      <c r="K10191" s="176" t="n"/>
      <c r="L10191" s="172" t="n"/>
      <c r="M10191" s="168" t="n"/>
      <c r="N10191" s="176" t="n"/>
      <c r="O10191" s="172" t="n"/>
      <c r="P10191" s="168" t="n"/>
      <c r="Q10191" s="176" t="n"/>
      <c r="R10191" s="172" t="n"/>
    </row>
    <row r="10192">
      <c r="J10192" s="168" t="n"/>
      <c r="K10192" s="176" t="n"/>
      <c r="L10192" s="172" t="n"/>
      <c r="M10192" s="168" t="n"/>
      <c r="N10192" s="176" t="n"/>
      <c r="O10192" s="172" t="n"/>
      <c r="P10192" s="168" t="n"/>
      <c r="Q10192" s="176" t="n"/>
      <c r="R10192" s="172" t="n"/>
    </row>
    <row r="10193">
      <c r="J10193" s="168" t="n"/>
      <c r="K10193" s="176" t="n"/>
      <c r="L10193" s="172" t="n"/>
      <c r="M10193" s="168" t="n"/>
      <c r="N10193" s="176" t="n"/>
      <c r="O10193" s="172" t="n"/>
      <c r="P10193" s="168" t="n"/>
      <c r="Q10193" s="176" t="n"/>
      <c r="R10193" s="172" t="n"/>
    </row>
    <row r="10194">
      <c r="J10194" s="168" t="n"/>
      <c r="K10194" s="176" t="n"/>
      <c r="L10194" s="172" t="n"/>
      <c r="M10194" s="168" t="n"/>
      <c r="N10194" s="176" t="n"/>
      <c r="O10194" s="172" t="n"/>
      <c r="P10194" s="168" t="n"/>
      <c r="Q10194" s="176" t="n"/>
      <c r="R10194" s="172" t="n"/>
    </row>
    <row r="10195">
      <c r="J10195" s="168" t="n"/>
      <c r="K10195" s="176" t="n"/>
      <c r="L10195" s="172" t="n"/>
      <c r="M10195" s="168" t="n"/>
      <c r="N10195" s="176" t="n"/>
      <c r="O10195" s="172" t="n"/>
      <c r="P10195" s="168" t="n"/>
      <c r="Q10195" s="176" t="n"/>
      <c r="R10195" s="172" t="n"/>
    </row>
    <row r="10196">
      <c r="J10196" s="168" t="n"/>
      <c r="K10196" s="176" t="n"/>
      <c r="L10196" s="172" t="n"/>
      <c r="M10196" s="168" t="n"/>
      <c r="N10196" s="176" t="n"/>
      <c r="O10196" s="172" t="n"/>
      <c r="P10196" s="168" t="n"/>
      <c r="Q10196" s="176" t="n"/>
      <c r="R10196" s="172" t="n"/>
    </row>
    <row r="10197">
      <c r="J10197" s="168" t="n"/>
      <c r="K10197" s="176" t="n"/>
      <c r="L10197" s="172" t="n"/>
      <c r="M10197" s="168" t="n"/>
      <c r="N10197" s="176" t="n"/>
      <c r="O10197" s="172" t="n"/>
      <c r="P10197" s="168" t="n"/>
      <c r="Q10197" s="176" t="n"/>
      <c r="R10197" s="172" t="n"/>
    </row>
    <row r="10198">
      <c r="J10198" s="168" t="n"/>
      <c r="K10198" s="176" t="n"/>
      <c r="L10198" s="172" t="n"/>
      <c r="M10198" s="168" t="n"/>
      <c r="N10198" s="176" t="n"/>
      <c r="O10198" s="172" t="n"/>
      <c r="P10198" s="168" t="n"/>
      <c r="Q10198" s="176" t="n"/>
      <c r="R10198" s="172" t="n"/>
    </row>
    <row r="10199">
      <c r="J10199" s="168" t="n"/>
      <c r="K10199" s="176" t="n"/>
      <c r="L10199" s="172" t="n"/>
      <c r="M10199" s="168" t="n"/>
      <c r="N10199" s="176" t="n"/>
      <c r="O10199" s="172" t="n"/>
      <c r="P10199" s="168" t="n"/>
      <c r="Q10199" s="176" t="n"/>
      <c r="R10199" s="172" t="n"/>
    </row>
    <row r="10200">
      <c r="J10200" s="168" t="n"/>
      <c r="K10200" s="176" t="n"/>
      <c r="L10200" s="172" t="n"/>
      <c r="M10200" s="168" t="n"/>
      <c r="N10200" s="176" t="n"/>
      <c r="O10200" s="172" t="n"/>
      <c r="P10200" s="168" t="n"/>
      <c r="Q10200" s="176" t="n"/>
      <c r="R10200" s="172" t="n"/>
    </row>
    <row r="10201">
      <c r="J10201" s="168" t="n"/>
      <c r="K10201" s="176" t="n"/>
      <c r="L10201" s="172" t="n"/>
      <c r="M10201" s="168" t="n"/>
      <c r="N10201" s="176" t="n"/>
      <c r="O10201" s="172" t="n"/>
      <c r="P10201" s="168" t="n"/>
      <c r="Q10201" s="176" t="n"/>
      <c r="R10201" s="172" t="n"/>
    </row>
    <row r="10202">
      <c r="J10202" s="168" t="n"/>
      <c r="K10202" s="176" t="n"/>
      <c r="L10202" s="172" t="n"/>
      <c r="M10202" s="168" t="n"/>
      <c r="N10202" s="176" t="n"/>
      <c r="O10202" s="172" t="n"/>
      <c r="P10202" s="168" t="n"/>
      <c r="Q10202" s="176" t="n"/>
      <c r="R10202" s="172" t="n"/>
    </row>
    <row r="10203">
      <c r="J10203" s="168" t="n"/>
      <c r="K10203" s="176" t="n"/>
      <c r="L10203" s="172" t="n"/>
      <c r="M10203" s="168" t="n"/>
      <c r="N10203" s="176" t="n"/>
      <c r="O10203" s="172" t="n"/>
      <c r="P10203" s="168" t="n"/>
      <c r="Q10203" s="176" t="n"/>
      <c r="R10203" s="172" t="n"/>
    </row>
    <row r="10204">
      <c r="J10204" s="168" t="n"/>
      <c r="K10204" s="176" t="n"/>
      <c r="L10204" s="172" t="n"/>
      <c r="M10204" s="168" t="n"/>
      <c r="N10204" s="176" t="n"/>
      <c r="O10204" s="172" t="n"/>
      <c r="P10204" s="168" t="n"/>
      <c r="Q10204" s="176" t="n"/>
      <c r="R10204" s="172" t="n"/>
    </row>
    <row r="10205">
      <c r="J10205" s="168" t="n"/>
      <c r="K10205" s="176" t="n"/>
      <c r="L10205" s="172" t="n"/>
      <c r="M10205" s="168" t="n"/>
      <c r="N10205" s="176" t="n"/>
      <c r="O10205" s="172" t="n"/>
      <c r="P10205" s="168" t="n"/>
      <c r="Q10205" s="176" t="n"/>
      <c r="R10205" s="172" t="n"/>
    </row>
    <row r="10206">
      <c r="J10206" s="168" t="n"/>
      <c r="K10206" s="176" t="n"/>
      <c r="L10206" s="172" t="n"/>
      <c r="M10206" s="168" t="n"/>
      <c r="N10206" s="176" t="n"/>
      <c r="O10206" s="172" t="n"/>
      <c r="P10206" s="168" t="n"/>
      <c r="Q10206" s="176" t="n"/>
      <c r="R10206" s="172" t="n"/>
    </row>
    <row r="10207">
      <c r="J10207" s="168" t="n"/>
      <c r="K10207" s="176" t="n"/>
      <c r="L10207" s="172" t="n"/>
      <c r="M10207" s="168" t="n"/>
      <c r="N10207" s="176" t="n"/>
      <c r="O10207" s="172" t="n"/>
      <c r="P10207" s="168" t="n"/>
      <c r="Q10207" s="176" t="n"/>
      <c r="R10207" s="172" t="n"/>
    </row>
    <row r="10208">
      <c r="J10208" s="168" t="n"/>
      <c r="K10208" s="176" t="n"/>
      <c r="L10208" s="172" t="n"/>
      <c r="M10208" s="168" t="n"/>
      <c r="N10208" s="176" t="n"/>
      <c r="O10208" s="172" t="n"/>
      <c r="P10208" s="168" t="n"/>
      <c r="Q10208" s="176" t="n"/>
      <c r="R10208" s="172" t="n"/>
    </row>
    <row r="10209">
      <c r="J10209" s="168" t="n"/>
      <c r="K10209" s="176" t="n"/>
      <c r="L10209" s="172" t="n"/>
      <c r="M10209" s="168" t="n"/>
      <c r="N10209" s="176" t="n"/>
      <c r="O10209" s="172" t="n"/>
      <c r="P10209" s="168" t="n"/>
      <c r="Q10209" s="176" t="n"/>
      <c r="R10209" s="172" t="n"/>
    </row>
    <row r="10210">
      <c r="J10210" s="168" t="n"/>
      <c r="K10210" s="176" t="n"/>
      <c r="L10210" s="172" t="n"/>
      <c r="M10210" s="168" t="n"/>
      <c r="N10210" s="176" t="n"/>
      <c r="O10210" s="172" t="n"/>
      <c r="P10210" s="168" t="n"/>
      <c r="Q10210" s="176" t="n"/>
      <c r="R10210" s="172" t="n"/>
    </row>
    <row r="10211">
      <c r="J10211" s="168" t="n"/>
      <c r="K10211" s="176" t="n"/>
      <c r="L10211" s="172" t="n"/>
      <c r="M10211" s="168" t="n"/>
      <c r="N10211" s="176" t="n"/>
      <c r="O10211" s="172" t="n"/>
      <c r="P10211" s="168" t="n"/>
      <c r="Q10211" s="176" t="n"/>
      <c r="R10211" s="172" t="n"/>
    </row>
    <row r="10212">
      <c r="J10212" s="168" t="n"/>
      <c r="K10212" s="176" t="n"/>
      <c r="L10212" s="172" t="n"/>
      <c r="M10212" s="168" t="n"/>
      <c r="N10212" s="176" t="n"/>
      <c r="O10212" s="172" t="n"/>
      <c r="P10212" s="168" t="n"/>
      <c r="Q10212" s="176" t="n"/>
      <c r="R10212" s="172" t="n"/>
    </row>
    <row r="10213">
      <c r="J10213" s="168" t="n"/>
      <c r="K10213" s="176" t="n"/>
      <c r="L10213" s="172" t="n"/>
      <c r="M10213" s="168" t="n"/>
      <c r="N10213" s="176" t="n"/>
      <c r="O10213" s="172" t="n"/>
      <c r="P10213" s="168" t="n"/>
      <c r="Q10213" s="176" t="n"/>
      <c r="R10213" s="172" t="n"/>
    </row>
    <row r="10214">
      <c r="J10214" s="168" t="n"/>
      <c r="K10214" s="176" t="n"/>
      <c r="L10214" s="172" t="n"/>
      <c r="M10214" s="168" t="n"/>
      <c r="N10214" s="176" t="n"/>
      <c r="O10214" s="172" t="n"/>
      <c r="P10214" s="168" t="n"/>
      <c r="Q10214" s="176" t="n"/>
      <c r="R10214" s="172" t="n"/>
    </row>
    <row r="10215">
      <c r="J10215" s="168" t="n"/>
      <c r="K10215" s="176" t="n"/>
      <c r="L10215" s="172" t="n"/>
      <c r="M10215" s="168" t="n"/>
      <c r="N10215" s="176" t="n"/>
      <c r="O10215" s="172" t="n"/>
      <c r="P10215" s="168" t="n"/>
      <c r="Q10215" s="176" t="n"/>
      <c r="R10215" s="172" t="n"/>
    </row>
    <row r="10216">
      <c r="J10216" s="168" t="n"/>
      <c r="K10216" s="176" t="n"/>
      <c r="L10216" s="172" t="n"/>
      <c r="M10216" s="168" t="n"/>
      <c r="N10216" s="176" t="n"/>
      <c r="O10216" s="172" t="n"/>
      <c r="P10216" s="168" t="n"/>
      <c r="Q10216" s="176" t="n"/>
      <c r="R10216" s="172" t="n"/>
    </row>
    <row r="10217">
      <c r="J10217" s="168" t="n"/>
      <c r="K10217" s="176" t="n"/>
      <c r="L10217" s="172" t="n"/>
      <c r="M10217" s="168" t="n"/>
      <c r="N10217" s="176" t="n"/>
      <c r="O10217" s="172" t="n"/>
      <c r="P10217" s="168" t="n"/>
      <c r="Q10217" s="176" t="n"/>
      <c r="R10217" s="172" t="n"/>
    </row>
    <row r="10218">
      <c r="J10218" s="168" t="n"/>
      <c r="K10218" s="176" t="n"/>
      <c r="L10218" s="172" t="n"/>
      <c r="M10218" s="168" t="n"/>
      <c r="N10218" s="176" t="n"/>
      <c r="O10218" s="172" t="n"/>
      <c r="P10218" s="168" t="n"/>
      <c r="Q10218" s="176" t="n"/>
      <c r="R10218" s="172" t="n"/>
    </row>
    <row r="10219">
      <c r="J10219" s="168" t="n"/>
      <c r="K10219" s="176" t="n"/>
      <c r="L10219" s="172" t="n"/>
      <c r="M10219" s="168" t="n"/>
      <c r="N10219" s="176" t="n"/>
      <c r="O10219" s="172" t="n"/>
      <c r="P10219" s="168" t="n"/>
      <c r="Q10219" s="176" t="n"/>
      <c r="R10219" s="172" t="n"/>
    </row>
    <row r="10220">
      <c r="J10220" s="168" t="n"/>
      <c r="K10220" s="176" t="n"/>
      <c r="L10220" s="172" t="n"/>
      <c r="M10220" s="168" t="n"/>
      <c r="N10220" s="176" t="n"/>
      <c r="O10220" s="172" t="n"/>
      <c r="P10220" s="168" t="n"/>
      <c r="Q10220" s="176" t="n"/>
      <c r="R10220" s="172" t="n"/>
    </row>
    <row r="10221">
      <c r="J10221" s="168" t="n"/>
      <c r="K10221" s="176" t="n"/>
      <c r="L10221" s="172" t="n"/>
      <c r="M10221" s="168" t="n"/>
      <c r="N10221" s="176" t="n"/>
      <c r="O10221" s="172" t="n"/>
      <c r="P10221" s="168" t="n"/>
      <c r="Q10221" s="176" t="n"/>
      <c r="R10221" s="172" t="n"/>
    </row>
    <row r="10222">
      <c r="J10222" s="168" t="n"/>
      <c r="K10222" s="176" t="n"/>
      <c r="L10222" s="172" t="n"/>
      <c r="M10222" s="168" t="n"/>
      <c r="N10222" s="176" t="n"/>
      <c r="O10222" s="172" t="n"/>
      <c r="P10222" s="168" t="n"/>
      <c r="Q10222" s="176" t="n"/>
      <c r="R10222" s="172" t="n"/>
    </row>
    <row r="10223">
      <c r="J10223" s="168" t="n"/>
      <c r="K10223" s="176" t="n"/>
      <c r="L10223" s="172" t="n"/>
      <c r="M10223" s="168" t="n"/>
      <c r="N10223" s="176" t="n"/>
      <c r="O10223" s="172" t="n"/>
      <c r="P10223" s="168" t="n"/>
      <c r="Q10223" s="176" t="n"/>
      <c r="R10223" s="172" t="n"/>
    </row>
    <row r="10224">
      <c r="J10224" s="168" t="n"/>
      <c r="K10224" s="176" t="n"/>
      <c r="L10224" s="172" t="n"/>
      <c r="M10224" s="168" t="n"/>
      <c r="N10224" s="176" t="n"/>
      <c r="O10224" s="172" t="n"/>
      <c r="P10224" s="168" t="n"/>
      <c r="Q10224" s="176" t="n"/>
      <c r="R10224" s="172" t="n"/>
    </row>
    <row r="10225">
      <c r="J10225" s="168" t="n"/>
      <c r="K10225" s="176" t="n"/>
      <c r="L10225" s="172" t="n"/>
      <c r="M10225" s="168" t="n"/>
      <c r="N10225" s="176" t="n"/>
      <c r="O10225" s="172" t="n"/>
      <c r="P10225" s="168" t="n"/>
      <c r="Q10225" s="176" t="n"/>
      <c r="R10225" s="172" t="n"/>
    </row>
    <row r="10226">
      <c r="J10226" s="168" t="n"/>
      <c r="K10226" s="176" t="n"/>
      <c r="L10226" s="172" t="n"/>
      <c r="M10226" s="168" t="n"/>
      <c r="N10226" s="176" t="n"/>
      <c r="O10226" s="172" t="n"/>
      <c r="P10226" s="168" t="n"/>
      <c r="Q10226" s="176" t="n"/>
      <c r="R10226" s="172" t="n"/>
    </row>
    <row r="10227">
      <c r="J10227" s="168" t="n"/>
      <c r="K10227" s="176" t="n"/>
      <c r="L10227" s="172" t="n"/>
      <c r="M10227" s="168" t="n"/>
      <c r="N10227" s="176" t="n"/>
      <c r="O10227" s="172" t="n"/>
      <c r="P10227" s="168" t="n"/>
      <c r="Q10227" s="176" t="n"/>
      <c r="R10227" s="172" t="n"/>
    </row>
    <row r="10228">
      <c r="J10228" s="168" t="n"/>
      <c r="K10228" s="176" t="n"/>
      <c r="L10228" s="172" t="n"/>
      <c r="M10228" s="168" t="n"/>
      <c r="N10228" s="176" t="n"/>
      <c r="O10228" s="172" t="n"/>
      <c r="P10228" s="168" t="n"/>
      <c r="Q10228" s="176" t="n"/>
      <c r="R10228" s="172" t="n"/>
    </row>
    <row r="10229">
      <c r="J10229" s="168" t="n"/>
      <c r="K10229" s="176" t="n"/>
      <c r="L10229" s="172" t="n"/>
      <c r="M10229" s="168" t="n"/>
      <c r="N10229" s="176" t="n"/>
      <c r="O10229" s="172" t="n"/>
      <c r="P10229" s="168" t="n"/>
      <c r="Q10229" s="176" t="n"/>
      <c r="R10229" s="172" t="n"/>
    </row>
    <row r="10230">
      <c r="J10230" s="168" t="n"/>
      <c r="K10230" s="176" t="n"/>
      <c r="L10230" s="172" t="n"/>
      <c r="M10230" s="168" t="n"/>
      <c r="N10230" s="176" t="n"/>
      <c r="O10230" s="172" t="n"/>
      <c r="P10230" s="168" t="n"/>
      <c r="Q10230" s="176" t="n"/>
      <c r="R10230" s="172" t="n"/>
    </row>
    <row r="10231">
      <c r="J10231" s="168" t="n"/>
      <c r="K10231" s="176" t="n"/>
      <c r="L10231" s="172" t="n"/>
      <c r="M10231" s="168" t="n"/>
      <c r="N10231" s="176" t="n"/>
      <c r="O10231" s="172" t="n"/>
      <c r="P10231" s="168" t="n"/>
      <c r="Q10231" s="176" t="n"/>
      <c r="R10231" s="172" t="n"/>
    </row>
    <row r="10232">
      <c r="J10232" s="168" t="n"/>
      <c r="K10232" s="176" t="n"/>
      <c r="L10232" s="172" t="n"/>
      <c r="M10232" s="168" t="n"/>
      <c r="N10232" s="176" t="n"/>
      <c r="O10232" s="172" t="n"/>
      <c r="P10232" s="168" t="n"/>
      <c r="Q10232" s="176" t="n"/>
      <c r="R10232" s="172" t="n"/>
    </row>
    <row r="10233">
      <c r="J10233" s="168" t="n"/>
      <c r="K10233" s="176" t="n"/>
      <c r="L10233" s="172" t="n"/>
      <c r="M10233" s="168" t="n"/>
      <c r="N10233" s="176" t="n"/>
      <c r="O10233" s="172" t="n"/>
      <c r="P10233" s="168" t="n"/>
      <c r="Q10233" s="176" t="n"/>
      <c r="R10233" s="172" t="n"/>
    </row>
    <row r="10234">
      <c r="J10234" s="168" t="n"/>
      <c r="K10234" s="176" t="n"/>
      <c r="L10234" s="172" t="n"/>
      <c r="M10234" s="168" t="n"/>
      <c r="N10234" s="176" t="n"/>
      <c r="O10234" s="172" t="n"/>
      <c r="P10234" s="168" t="n"/>
      <c r="Q10234" s="176" t="n"/>
      <c r="R10234" s="172" t="n"/>
    </row>
    <row r="10235">
      <c r="J10235" s="168" t="n"/>
      <c r="K10235" s="176" t="n"/>
      <c r="L10235" s="172" t="n"/>
      <c r="M10235" s="168" t="n"/>
      <c r="N10235" s="176" t="n"/>
      <c r="O10235" s="172" t="n"/>
      <c r="P10235" s="168" t="n"/>
      <c r="Q10235" s="176" t="n"/>
      <c r="R10235" s="172" t="n"/>
    </row>
    <row r="10236">
      <c r="J10236" s="168" t="n"/>
      <c r="K10236" s="176" t="n"/>
      <c r="L10236" s="172" t="n"/>
      <c r="M10236" s="168" t="n"/>
      <c r="N10236" s="176" t="n"/>
      <c r="O10236" s="172" t="n"/>
      <c r="P10236" s="168" t="n"/>
      <c r="Q10236" s="176" t="n"/>
      <c r="R10236" s="172" t="n"/>
    </row>
    <row r="10237">
      <c r="J10237" s="168" t="n"/>
      <c r="K10237" s="176" t="n"/>
      <c r="L10237" s="172" t="n"/>
      <c r="M10237" s="168" t="n"/>
      <c r="N10237" s="176" t="n"/>
      <c r="O10237" s="172" t="n"/>
      <c r="P10237" s="168" t="n"/>
      <c r="Q10237" s="176" t="n"/>
      <c r="R10237" s="172" t="n"/>
    </row>
    <row r="10238">
      <c r="J10238" s="168" t="n"/>
      <c r="K10238" s="176" t="n"/>
      <c r="L10238" s="172" t="n"/>
      <c r="M10238" s="168" t="n"/>
      <c r="N10238" s="176" t="n"/>
      <c r="O10238" s="172" t="n"/>
      <c r="P10238" s="168" t="n"/>
      <c r="Q10238" s="176" t="n"/>
      <c r="R10238" s="172" t="n"/>
    </row>
    <row r="10239">
      <c r="J10239" s="168" t="n"/>
      <c r="K10239" s="176" t="n"/>
      <c r="L10239" s="172" t="n"/>
      <c r="M10239" s="168" t="n"/>
      <c r="N10239" s="176" t="n"/>
      <c r="O10239" s="172" t="n"/>
      <c r="P10239" s="168" t="n"/>
      <c r="Q10239" s="176" t="n"/>
      <c r="R10239" s="172" t="n"/>
    </row>
    <row r="10240">
      <c r="J10240" s="168" t="n"/>
      <c r="K10240" s="176" t="n"/>
      <c r="L10240" s="172" t="n"/>
      <c r="M10240" s="168" t="n"/>
      <c r="N10240" s="176" t="n"/>
      <c r="O10240" s="172" t="n"/>
      <c r="P10240" s="168" t="n"/>
      <c r="Q10240" s="176" t="n"/>
      <c r="R10240" s="172" t="n"/>
    </row>
    <row r="10241">
      <c r="J10241" s="168" t="n"/>
      <c r="K10241" s="176" t="n"/>
      <c r="L10241" s="172" t="n"/>
      <c r="M10241" s="168" t="n"/>
      <c r="N10241" s="176" t="n"/>
      <c r="O10241" s="172" t="n"/>
      <c r="P10241" s="168" t="n"/>
      <c r="Q10241" s="176" t="n"/>
      <c r="R10241" s="172" t="n"/>
    </row>
    <row r="10242">
      <c r="J10242" s="168" t="n"/>
      <c r="K10242" s="176" t="n"/>
      <c r="L10242" s="172" t="n"/>
      <c r="M10242" s="168" t="n"/>
      <c r="N10242" s="176" t="n"/>
      <c r="O10242" s="172" t="n"/>
      <c r="P10242" s="168" t="n"/>
      <c r="Q10242" s="176" t="n"/>
      <c r="R10242" s="172" t="n"/>
    </row>
    <row r="10243">
      <c r="J10243" s="168" t="n"/>
      <c r="K10243" s="176" t="n"/>
      <c r="L10243" s="172" t="n"/>
      <c r="M10243" s="168" t="n"/>
      <c r="N10243" s="176" t="n"/>
      <c r="O10243" s="172" t="n"/>
      <c r="P10243" s="168" t="n"/>
      <c r="Q10243" s="176" t="n"/>
      <c r="R10243" s="172" t="n"/>
    </row>
    <row r="10244">
      <c r="J10244" s="168" t="n"/>
      <c r="K10244" s="176" t="n"/>
      <c r="L10244" s="172" t="n"/>
      <c r="M10244" s="168" t="n"/>
      <c r="N10244" s="176" t="n"/>
      <c r="O10244" s="172" t="n"/>
      <c r="P10244" s="168" t="n"/>
      <c r="Q10244" s="176" t="n"/>
      <c r="R10244" s="172" t="n"/>
    </row>
    <row r="10245">
      <c r="J10245" s="168" t="n"/>
      <c r="K10245" s="176" t="n"/>
      <c r="L10245" s="172" t="n"/>
      <c r="M10245" s="168" t="n"/>
      <c r="N10245" s="176" t="n"/>
      <c r="O10245" s="172" t="n"/>
      <c r="P10245" s="168" t="n"/>
      <c r="Q10245" s="176" t="n"/>
      <c r="R10245" s="172" t="n"/>
    </row>
    <row r="10246">
      <c r="J10246" s="168" t="n"/>
      <c r="K10246" s="176" t="n"/>
      <c r="L10246" s="172" t="n"/>
      <c r="M10246" s="168" t="n"/>
      <c r="N10246" s="176" t="n"/>
      <c r="O10246" s="172" t="n"/>
      <c r="P10246" s="168" t="n"/>
      <c r="Q10246" s="176" t="n"/>
      <c r="R10246" s="172" t="n"/>
    </row>
    <row r="10247">
      <c r="J10247" s="168" t="n"/>
      <c r="K10247" s="176" t="n"/>
      <c r="L10247" s="172" t="n"/>
      <c r="M10247" s="168" t="n"/>
      <c r="N10247" s="176" t="n"/>
      <c r="O10247" s="172" t="n"/>
      <c r="P10247" s="168" t="n"/>
      <c r="Q10247" s="176" t="n"/>
      <c r="R10247" s="172" t="n"/>
    </row>
    <row r="10248">
      <c r="J10248" s="168" t="n"/>
      <c r="K10248" s="176" t="n"/>
      <c r="L10248" s="172" t="n"/>
      <c r="M10248" s="168" t="n"/>
      <c r="N10248" s="176" t="n"/>
      <c r="O10248" s="172" t="n"/>
      <c r="P10248" s="168" t="n"/>
      <c r="Q10248" s="176" t="n"/>
      <c r="R10248" s="172" t="n"/>
    </row>
    <row r="10249">
      <c r="J10249" s="168" t="n"/>
      <c r="K10249" s="176" t="n"/>
      <c r="L10249" s="172" t="n"/>
      <c r="M10249" s="168" t="n"/>
      <c r="N10249" s="176" t="n"/>
      <c r="O10249" s="172" t="n"/>
      <c r="P10249" s="168" t="n"/>
      <c r="Q10249" s="176" t="n"/>
      <c r="R10249" s="172" t="n"/>
    </row>
    <row r="10250">
      <c r="J10250" s="168" t="n"/>
      <c r="K10250" s="176" t="n"/>
      <c r="L10250" s="172" t="n"/>
      <c r="M10250" s="168" t="n"/>
      <c r="N10250" s="176" t="n"/>
      <c r="O10250" s="172" t="n"/>
      <c r="P10250" s="168" t="n"/>
      <c r="Q10250" s="176" t="n"/>
      <c r="R10250" s="172" t="n"/>
    </row>
    <row r="10251">
      <c r="J10251" s="168" t="n"/>
      <c r="K10251" s="176" t="n"/>
      <c r="L10251" s="172" t="n"/>
      <c r="M10251" s="168" t="n"/>
      <c r="N10251" s="176" t="n"/>
      <c r="O10251" s="172" t="n"/>
      <c r="P10251" s="168" t="n"/>
      <c r="Q10251" s="176" t="n"/>
      <c r="R10251" s="172" t="n"/>
    </row>
    <row r="10252">
      <c r="J10252" s="168" t="n"/>
      <c r="K10252" s="176" t="n"/>
      <c r="L10252" s="172" t="n"/>
      <c r="M10252" s="168" t="n"/>
      <c r="N10252" s="176" t="n"/>
      <c r="O10252" s="172" t="n"/>
      <c r="P10252" s="168" t="n"/>
      <c r="Q10252" s="176" t="n"/>
      <c r="R10252" s="172" t="n"/>
    </row>
    <row r="10253">
      <c r="J10253" s="168" t="n"/>
      <c r="K10253" s="176" t="n"/>
      <c r="L10253" s="172" t="n"/>
      <c r="M10253" s="168" t="n"/>
      <c r="N10253" s="176" t="n"/>
      <c r="O10253" s="172" t="n"/>
      <c r="P10253" s="168" t="n"/>
      <c r="Q10253" s="176" t="n"/>
      <c r="R10253" s="172" t="n"/>
    </row>
    <row r="10254">
      <c r="J10254" s="168" t="n"/>
      <c r="K10254" s="176" t="n"/>
      <c r="L10254" s="172" t="n"/>
      <c r="M10254" s="168" t="n"/>
      <c r="N10254" s="176" t="n"/>
      <c r="O10254" s="172" t="n"/>
      <c r="P10254" s="168" t="n"/>
      <c r="Q10254" s="176" t="n"/>
      <c r="R10254" s="172" t="n"/>
    </row>
    <row r="10255">
      <c r="J10255" s="168" t="n"/>
      <c r="K10255" s="176" t="n"/>
      <c r="L10255" s="172" t="n"/>
      <c r="M10255" s="168" t="n"/>
      <c r="N10255" s="176" t="n"/>
      <c r="O10255" s="172" t="n"/>
      <c r="P10255" s="168" t="n"/>
      <c r="Q10255" s="176" t="n"/>
      <c r="R10255" s="172" t="n"/>
    </row>
    <row r="10256">
      <c r="J10256" s="168" t="n"/>
      <c r="K10256" s="176" t="n"/>
      <c r="L10256" s="172" t="n"/>
      <c r="M10256" s="168" t="n"/>
      <c r="N10256" s="176" t="n"/>
      <c r="O10256" s="172" t="n"/>
      <c r="P10256" s="168" t="n"/>
      <c r="Q10256" s="176" t="n"/>
      <c r="R10256" s="172" t="n"/>
    </row>
    <row r="10257">
      <c r="J10257" s="168" t="n"/>
      <c r="K10257" s="176" t="n"/>
      <c r="L10257" s="172" t="n"/>
      <c r="M10257" s="168" t="n"/>
      <c r="N10257" s="176" t="n"/>
      <c r="O10257" s="172" t="n"/>
      <c r="P10257" s="168" t="n"/>
      <c r="Q10257" s="176" t="n"/>
      <c r="R10257" s="172" t="n"/>
    </row>
    <row r="10258">
      <c r="J10258" s="168" t="n"/>
      <c r="K10258" s="176" t="n"/>
      <c r="L10258" s="172" t="n"/>
      <c r="M10258" s="168" t="n"/>
      <c r="N10258" s="176" t="n"/>
      <c r="O10258" s="172" t="n"/>
      <c r="P10258" s="168" t="n"/>
      <c r="Q10258" s="176" t="n"/>
      <c r="R10258" s="172" t="n"/>
    </row>
    <row r="10259">
      <c r="J10259" s="168" t="n"/>
      <c r="K10259" s="176" t="n"/>
      <c r="L10259" s="172" t="n"/>
      <c r="M10259" s="168" t="n"/>
      <c r="N10259" s="176" t="n"/>
      <c r="O10259" s="172" t="n"/>
      <c r="P10259" s="168" t="n"/>
      <c r="Q10259" s="176" t="n"/>
      <c r="R10259" s="172" t="n"/>
    </row>
    <row r="10260">
      <c r="J10260" s="168" t="n"/>
      <c r="K10260" s="176" t="n"/>
      <c r="L10260" s="172" t="n"/>
      <c r="M10260" s="168" t="n"/>
      <c r="N10260" s="176" t="n"/>
      <c r="O10260" s="172" t="n"/>
      <c r="P10260" s="168" t="n"/>
      <c r="Q10260" s="176" t="n"/>
      <c r="R10260" s="172" t="n"/>
    </row>
    <row r="10261">
      <c r="J10261" s="168" t="n"/>
      <c r="K10261" s="176" t="n"/>
      <c r="L10261" s="172" t="n"/>
      <c r="M10261" s="168" t="n"/>
      <c r="N10261" s="176" t="n"/>
      <c r="O10261" s="172" t="n"/>
      <c r="P10261" s="168" t="n"/>
      <c r="Q10261" s="176" t="n"/>
      <c r="R10261" s="172" t="n"/>
    </row>
    <row r="10262">
      <c r="J10262" s="168" t="n"/>
      <c r="K10262" s="176" t="n"/>
      <c r="L10262" s="172" t="n"/>
      <c r="M10262" s="168" t="n"/>
      <c r="N10262" s="176" t="n"/>
      <c r="O10262" s="172" t="n"/>
      <c r="P10262" s="168" t="n"/>
      <c r="Q10262" s="176" t="n"/>
      <c r="R10262" s="172" t="n"/>
    </row>
    <row r="10263">
      <c r="J10263" s="168" t="n"/>
      <c r="K10263" s="176" t="n"/>
      <c r="L10263" s="172" t="n"/>
      <c r="M10263" s="168" t="n"/>
      <c r="N10263" s="176" t="n"/>
      <c r="O10263" s="172" t="n"/>
      <c r="P10263" s="168" t="n"/>
      <c r="Q10263" s="176" t="n"/>
      <c r="R10263" s="172" t="n"/>
    </row>
    <row r="10264">
      <c r="J10264" s="168" t="n"/>
      <c r="K10264" s="176" t="n"/>
      <c r="L10264" s="172" t="n"/>
      <c r="M10264" s="168" t="n"/>
      <c r="N10264" s="176" t="n"/>
      <c r="O10264" s="172" t="n"/>
      <c r="P10264" s="168" t="n"/>
      <c r="Q10264" s="176" t="n"/>
      <c r="R10264" s="172" t="n"/>
    </row>
    <row r="10265">
      <c r="J10265" s="168" t="n"/>
      <c r="K10265" s="176" t="n"/>
      <c r="L10265" s="172" t="n"/>
      <c r="M10265" s="168" t="n"/>
      <c r="N10265" s="176" t="n"/>
      <c r="O10265" s="172" t="n"/>
      <c r="P10265" s="168" t="n"/>
      <c r="Q10265" s="176" t="n"/>
      <c r="R10265" s="172" t="n"/>
    </row>
    <row r="10266">
      <c r="J10266" s="168" t="n"/>
      <c r="K10266" s="176" t="n"/>
      <c r="L10266" s="172" t="n"/>
      <c r="M10266" s="168" t="n"/>
      <c r="N10266" s="176" t="n"/>
      <c r="O10266" s="172" t="n"/>
      <c r="P10266" s="168" t="n"/>
      <c r="Q10266" s="176" t="n"/>
      <c r="R10266" s="172" t="n"/>
    </row>
    <row r="10267">
      <c r="J10267" s="168" t="n"/>
      <c r="K10267" s="176" t="n"/>
      <c r="L10267" s="172" t="n"/>
      <c r="M10267" s="168" t="n"/>
      <c r="N10267" s="176" t="n"/>
      <c r="O10267" s="172" t="n"/>
      <c r="P10267" s="168" t="n"/>
      <c r="Q10267" s="176" t="n"/>
      <c r="R10267" s="172" t="n"/>
    </row>
    <row r="10268">
      <c r="J10268" s="168" t="n"/>
      <c r="K10268" s="176" t="n"/>
      <c r="L10268" s="172" t="n"/>
      <c r="M10268" s="168" t="n"/>
      <c r="N10268" s="176" t="n"/>
      <c r="O10268" s="172" t="n"/>
      <c r="P10268" s="168" t="n"/>
      <c r="Q10268" s="176" t="n"/>
      <c r="R10268" s="172" t="n"/>
    </row>
    <row r="10269">
      <c r="J10269" s="168" t="n"/>
      <c r="K10269" s="176" t="n"/>
      <c r="L10269" s="172" t="n"/>
      <c r="M10269" s="168" t="n"/>
      <c r="N10269" s="176" t="n"/>
      <c r="O10269" s="172" t="n"/>
      <c r="P10269" s="168" t="n"/>
      <c r="Q10269" s="176" t="n"/>
      <c r="R10269" s="172" t="n"/>
    </row>
    <row r="10270">
      <c r="J10270" s="168" t="n"/>
      <c r="K10270" s="176" t="n"/>
      <c r="L10270" s="172" t="n"/>
      <c r="M10270" s="168" t="n"/>
      <c r="N10270" s="176" t="n"/>
      <c r="O10270" s="172" t="n"/>
      <c r="P10270" s="168" t="n"/>
      <c r="Q10270" s="176" t="n"/>
      <c r="R10270" s="172" t="n"/>
    </row>
    <row r="10271">
      <c r="J10271" s="168" t="n"/>
      <c r="K10271" s="176" t="n"/>
      <c r="L10271" s="172" t="n"/>
      <c r="M10271" s="168" t="n"/>
      <c r="N10271" s="176" t="n"/>
      <c r="O10271" s="172" t="n"/>
      <c r="P10271" s="168" t="n"/>
      <c r="Q10271" s="176" t="n"/>
      <c r="R10271" s="172" t="n"/>
    </row>
    <row r="10272">
      <c r="J10272" s="168" t="n"/>
      <c r="K10272" s="176" t="n"/>
      <c r="L10272" s="172" t="n"/>
      <c r="M10272" s="168" t="n"/>
      <c r="N10272" s="176" t="n"/>
      <c r="O10272" s="172" t="n"/>
      <c r="P10272" s="168" t="n"/>
      <c r="Q10272" s="176" t="n"/>
      <c r="R10272" s="172" t="n"/>
    </row>
    <row r="10273">
      <c r="J10273" s="168" t="n"/>
      <c r="K10273" s="176" t="n"/>
      <c r="L10273" s="172" t="n"/>
      <c r="M10273" s="168" t="n"/>
      <c r="N10273" s="176" t="n"/>
      <c r="O10273" s="172" t="n"/>
      <c r="P10273" s="168" t="n"/>
      <c r="Q10273" s="176" t="n"/>
      <c r="R10273" s="172" t="n"/>
    </row>
    <row r="10274">
      <c r="J10274" s="168" t="n"/>
      <c r="K10274" s="176" t="n"/>
      <c r="L10274" s="172" t="n"/>
      <c r="M10274" s="168" t="n"/>
      <c r="N10274" s="176" t="n"/>
      <c r="O10274" s="172" t="n"/>
      <c r="P10274" s="168" t="n"/>
      <c r="Q10274" s="176" t="n"/>
      <c r="R10274" s="172" t="n"/>
    </row>
    <row r="10275">
      <c r="J10275" s="168" t="n"/>
      <c r="K10275" s="176" t="n"/>
      <c r="L10275" s="172" t="n"/>
      <c r="M10275" s="168" t="n"/>
      <c r="N10275" s="176" t="n"/>
      <c r="O10275" s="172" t="n"/>
      <c r="P10275" s="168" t="n"/>
      <c r="Q10275" s="176" t="n"/>
      <c r="R10275" s="172" t="n"/>
    </row>
    <row r="10276">
      <c r="J10276" s="168" t="n"/>
      <c r="K10276" s="176" t="n"/>
      <c r="L10276" s="172" t="n"/>
      <c r="M10276" s="168" t="n"/>
      <c r="N10276" s="176" t="n"/>
      <c r="O10276" s="172" t="n"/>
      <c r="P10276" s="168" t="n"/>
      <c r="Q10276" s="176" t="n"/>
      <c r="R10276" s="172" t="n"/>
    </row>
    <row r="10277">
      <c r="J10277" s="168" t="n"/>
      <c r="K10277" s="176" t="n"/>
      <c r="L10277" s="172" t="n"/>
      <c r="M10277" s="168" t="n"/>
      <c r="N10277" s="176" t="n"/>
      <c r="O10277" s="172" t="n"/>
      <c r="P10277" s="168" t="n"/>
      <c r="Q10277" s="176" t="n"/>
      <c r="R10277" s="172" t="n"/>
    </row>
    <row r="10278">
      <c r="J10278" s="168" t="n"/>
      <c r="K10278" s="176" t="n"/>
      <c r="L10278" s="172" t="n"/>
      <c r="M10278" s="168" t="n"/>
      <c r="N10278" s="176" t="n"/>
      <c r="O10278" s="172" t="n"/>
      <c r="P10278" s="168" t="n"/>
      <c r="Q10278" s="176" t="n"/>
      <c r="R10278" s="172" t="n"/>
    </row>
    <row r="10279">
      <c r="J10279" s="168" t="n"/>
      <c r="K10279" s="176" t="n"/>
      <c r="L10279" s="172" t="n"/>
      <c r="M10279" s="168" t="n"/>
      <c r="N10279" s="176" t="n"/>
      <c r="O10279" s="172" t="n"/>
      <c r="P10279" s="168" t="n"/>
      <c r="Q10279" s="176" t="n"/>
      <c r="R10279" s="172" t="n"/>
    </row>
    <row r="10280">
      <c r="J10280" s="168" t="n"/>
      <c r="K10280" s="176" t="n"/>
      <c r="L10280" s="172" t="n"/>
      <c r="M10280" s="168" t="n"/>
      <c r="N10280" s="176" t="n"/>
      <c r="O10280" s="172" t="n"/>
      <c r="P10280" s="168" t="n"/>
      <c r="Q10280" s="176" t="n"/>
      <c r="R10280" s="172" t="n"/>
    </row>
    <row r="10281">
      <c r="J10281" s="168" t="n"/>
      <c r="K10281" s="176" t="n"/>
      <c r="L10281" s="172" t="n"/>
      <c r="M10281" s="168" t="n"/>
      <c r="N10281" s="176" t="n"/>
      <c r="O10281" s="172" t="n"/>
      <c r="P10281" s="168" t="n"/>
      <c r="Q10281" s="176" t="n"/>
      <c r="R10281" s="172" t="n"/>
    </row>
    <row r="10282">
      <c r="J10282" s="168" t="n"/>
      <c r="K10282" s="176" t="n"/>
      <c r="L10282" s="172" t="n"/>
      <c r="M10282" s="168" t="n"/>
      <c r="N10282" s="176" t="n"/>
      <c r="O10282" s="172" t="n"/>
      <c r="P10282" s="168" t="n"/>
      <c r="Q10282" s="176" t="n"/>
      <c r="R10282" s="172" t="n"/>
    </row>
    <row r="10283">
      <c r="J10283" s="168" t="n"/>
      <c r="K10283" s="176" t="n"/>
      <c r="L10283" s="172" t="n"/>
      <c r="M10283" s="168" t="n"/>
      <c r="N10283" s="176" t="n"/>
      <c r="O10283" s="172" t="n"/>
      <c r="P10283" s="168" t="n"/>
      <c r="Q10283" s="176" t="n"/>
      <c r="R10283" s="172" t="n"/>
    </row>
    <row r="10284">
      <c r="J10284" s="168" t="n"/>
      <c r="K10284" s="176" t="n"/>
      <c r="L10284" s="172" t="n"/>
      <c r="M10284" s="168" t="n"/>
      <c r="N10284" s="176" t="n"/>
      <c r="O10284" s="172" t="n"/>
      <c r="P10284" s="168" t="n"/>
      <c r="Q10284" s="176" t="n"/>
      <c r="R10284" s="172" t="n"/>
    </row>
    <row r="10285">
      <c r="J10285" s="168" t="n"/>
      <c r="K10285" s="176" t="n"/>
      <c r="L10285" s="172" t="n"/>
      <c r="M10285" s="168" t="n"/>
      <c r="N10285" s="176" t="n"/>
      <c r="O10285" s="172" t="n"/>
      <c r="P10285" s="168" t="n"/>
      <c r="Q10285" s="176" t="n"/>
      <c r="R10285" s="172" t="n"/>
    </row>
    <row r="10286">
      <c r="J10286" s="168" t="n"/>
      <c r="K10286" s="176" t="n"/>
      <c r="L10286" s="172" t="n"/>
      <c r="M10286" s="168" t="n"/>
      <c r="N10286" s="176" t="n"/>
      <c r="O10286" s="172" t="n"/>
      <c r="P10286" s="168" t="n"/>
      <c r="Q10286" s="176" t="n"/>
      <c r="R10286" s="172" t="n"/>
    </row>
    <row r="10287">
      <c r="J10287" s="168" t="n"/>
      <c r="K10287" s="176" t="n"/>
      <c r="L10287" s="172" t="n"/>
      <c r="M10287" s="168" t="n"/>
      <c r="N10287" s="176" t="n"/>
      <c r="O10287" s="172" t="n"/>
      <c r="P10287" s="168" t="n"/>
      <c r="Q10287" s="176" t="n"/>
      <c r="R10287" s="172" t="n"/>
    </row>
    <row r="10288">
      <c r="J10288" s="168" t="n"/>
      <c r="K10288" s="176" t="n"/>
      <c r="L10288" s="172" t="n"/>
      <c r="M10288" s="168" t="n"/>
      <c r="N10288" s="176" t="n"/>
      <c r="O10288" s="172" t="n"/>
      <c r="P10288" s="168" t="n"/>
      <c r="Q10288" s="176" t="n"/>
      <c r="R10288" s="172" t="n"/>
    </row>
    <row r="10289">
      <c r="J10289" s="168" t="n"/>
      <c r="K10289" s="176" t="n"/>
      <c r="L10289" s="172" t="n"/>
      <c r="M10289" s="168" t="n"/>
      <c r="N10289" s="176" t="n"/>
      <c r="O10289" s="172" t="n"/>
      <c r="P10289" s="168" t="n"/>
      <c r="Q10289" s="176" t="n"/>
      <c r="R10289" s="172" t="n"/>
    </row>
    <row r="10290">
      <c r="J10290" s="168" t="n"/>
      <c r="K10290" s="176" t="n"/>
      <c r="L10290" s="172" t="n"/>
      <c r="M10290" s="168" t="n"/>
      <c r="N10290" s="176" t="n"/>
      <c r="O10290" s="172" t="n"/>
      <c r="P10290" s="168" t="n"/>
      <c r="Q10290" s="176" t="n"/>
      <c r="R10290" s="172" t="n"/>
    </row>
    <row r="10291">
      <c r="J10291" s="168" t="n"/>
      <c r="K10291" s="176" t="n"/>
      <c r="L10291" s="172" t="n"/>
      <c r="M10291" s="168" t="n"/>
      <c r="N10291" s="176" t="n"/>
      <c r="O10291" s="172" t="n"/>
      <c r="P10291" s="168" t="n"/>
      <c r="Q10291" s="176" t="n"/>
      <c r="R10291" s="172" t="n"/>
    </row>
    <row r="10292">
      <c r="J10292" s="168" t="n"/>
      <c r="K10292" s="176" t="n"/>
      <c r="L10292" s="172" t="n"/>
      <c r="M10292" s="168" t="n"/>
      <c r="N10292" s="176" t="n"/>
      <c r="O10292" s="172" t="n"/>
      <c r="P10292" s="168" t="n"/>
      <c r="Q10292" s="176" t="n"/>
      <c r="R10292" s="172" t="n"/>
    </row>
    <row r="10293">
      <c r="J10293" s="168" t="n"/>
      <c r="K10293" s="176" t="n"/>
      <c r="L10293" s="172" t="n"/>
      <c r="M10293" s="168" t="n"/>
      <c r="N10293" s="176" t="n"/>
      <c r="O10293" s="172" t="n"/>
      <c r="P10293" s="168" t="n"/>
      <c r="Q10293" s="176" t="n"/>
      <c r="R10293" s="172" t="n"/>
    </row>
    <row r="10294">
      <c r="J10294" s="168" t="n"/>
      <c r="K10294" s="176" t="n"/>
      <c r="L10294" s="172" t="n"/>
      <c r="M10294" s="168" t="n"/>
      <c r="N10294" s="176" t="n"/>
      <c r="O10294" s="172" t="n"/>
      <c r="P10294" s="168" t="n"/>
      <c r="Q10294" s="176" t="n"/>
      <c r="R10294" s="172" t="n"/>
    </row>
    <row r="10295">
      <c r="J10295" s="168" t="n"/>
      <c r="K10295" s="176" t="n"/>
      <c r="L10295" s="172" t="n"/>
      <c r="M10295" s="168" t="n"/>
      <c r="N10295" s="176" t="n"/>
      <c r="O10295" s="172" t="n"/>
      <c r="P10295" s="168" t="n"/>
      <c r="Q10295" s="176" t="n"/>
      <c r="R10295" s="172" t="n"/>
    </row>
    <row r="10296">
      <c r="J10296" s="168" t="n"/>
      <c r="K10296" s="176" t="n"/>
      <c r="L10296" s="172" t="n"/>
      <c r="M10296" s="168" t="n"/>
      <c r="N10296" s="176" t="n"/>
      <c r="O10296" s="172" t="n"/>
      <c r="P10296" s="168" t="n"/>
      <c r="Q10296" s="176" t="n"/>
      <c r="R10296" s="172" t="n"/>
    </row>
    <row r="10297">
      <c r="J10297" s="168" t="n"/>
      <c r="K10297" s="176" t="n"/>
      <c r="L10297" s="172" t="n"/>
      <c r="M10297" s="168" t="n"/>
      <c r="N10297" s="176" t="n"/>
      <c r="O10297" s="172" t="n"/>
      <c r="P10297" s="168" t="n"/>
      <c r="Q10297" s="176" t="n"/>
      <c r="R10297" s="172" t="n"/>
    </row>
    <row r="10298">
      <c r="J10298" s="168" t="n"/>
      <c r="K10298" s="176" t="n"/>
      <c r="L10298" s="172" t="n"/>
      <c r="M10298" s="168" t="n"/>
      <c r="N10298" s="176" t="n"/>
      <c r="O10298" s="172" t="n"/>
      <c r="P10298" s="168" t="n"/>
      <c r="Q10298" s="176" t="n"/>
      <c r="R10298" s="172" t="n"/>
    </row>
    <row r="10299">
      <c r="J10299" s="168" t="n"/>
      <c r="K10299" s="176" t="n"/>
      <c r="L10299" s="172" t="n"/>
      <c r="M10299" s="168" t="n"/>
      <c r="N10299" s="176" t="n"/>
      <c r="O10299" s="172" t="n"/>
      <c r="P10299" s="168" t="n"/>
      <c r="Q10299" s="176" t="n"/>
      <c r="R10299" s="172" t="n"/>
    </row>
    <row r="10300">
      <c r="J10300" s="168" t="n"/>
      <c r="K10300" s="176" t="n"/>
      <c r="L10300" s="172" t="n"/>
      <c r="M10300" s="168" t="n"/>
      <c r="N10300" s="176" t="n"/>
      <c r="O10300" s="172" t="n"/>
      <c r="P10300" s="168" t="n"/>
      <c r="Q10300" s="176" t="n"/>
      <c r="R10300" s="172" t="n"/>
    </row>
    <row r="10301">
      <c r="J10301" s="168" t="n"/>
      <c r="K10301" s="176" t="n"/>
      <c r="L10301" s="172" t="n"/>
      <c r="M10301" s="168" t="n"/>
      <c r="N10301" s="176" t="n"/>
      <c r="O10301" s="172" t="n"/>
      <c r="P10301" s="168" t="n"/>
      <c r="Q10301" s="176" t="n"/>
      <c r="R10301" s="172" t="n"/>
    </row>
    <row r="10302">
      <c r="J10302" s="168" t="n"/>
      <c r="K10302" s="176" t="n"/>
      <c r="L10302" s="172" t="n"/>
      <c r="M10302" s="168" t="n"/>
      <c r="N10302" s="176" t="n"/>
      <c r="O10302" s="172" t="n"/>
      <c r="P10302" s="168" t="n"/>
      <c r="Q10302" s="176" t="n"/>
      <c r="R10302" s="172" t="n"/>
    </row>
    <row r="10303">
      <c r="J10303" s="168" t="n"/>
      <c r="K10303" s="176" t="n"/>
      <c r="L10303" s="172" t="n"/>
      <c r="M10303" s="168" t="n"/>
      <c r="N10303" s="176" t="n"/>
      <c r="O10303" s="172" t="n"/>
      <c r="P10303" s="168" t="n"/>
      <c r="Q10303" s="176" t="n"/>
      <c r="R10303" s="172" t="n"/>
    </row>
    <row r="10304">
      <c r="J10304" s="168" t="n"/>
      <c r="K10304" s="176" t="n"/>
      <c r="L10304" s="172" t="n"/>
      <c r="M10304" s="168" t="n"/>
      <c r="N10304" s="176" t="n"/>
      <c r="O10304" s="172" t="n"/>
      <c r="P10304" s="168" t="n"/>
      <c r="Q10304" s="176" t="n"/>
      <c r="R10304" s="172" t="n"/>
    </row>
    <row r="10305">
      <c r="J10305" s="168" t="n"/>
      <c r="K10305" s="176" t="n"/>
      <c r="L10305" s="172" t="n"/>
      <c r="M10305" s="168" t="n"/>
      <c r="N10305" s="176" t="n"/>
      <c r="O10305" s="172" t="n"/>
      <c r="P10305" s="168" t="n"/>
      <c r="Q10305" s="176" t="n"/>
      <c r="R10305" s="172" t="n"/>
    </row>
    <row r="10306">
      <c r="J10306" s="168" t="n"/>
      <c r="K10306" s="176" t="n"/>
      <c r="L10306" s="172" t="n"/>
      <c r="M10306" s="168" t="n"/>
      <c r="N10306" s="176" t="n"/>
      <c r="O10306" s="172" t="n"/>
      <c r="P10306" s="168" t="n"/>
      <c r="Q10306" s="176" t="n"/>
      <c r="R10306" s="172" t="n"/>
    </row>
    <row r="10307">
      <c r="J10307" s="168" t="n"/>
      <c r="K10307" s="176" t="n"/>
      <c r="L10307" s="172" t="n"/>
      <c r="M10307" s="168" t="n"/>
      <c r="N10307" s="176" t="n"/>
      <c r="O10307" s="172" t="n"/>
      <c r="P10307" s="168" t="n"/>
      <c r="Q10307" s="176" t="n"/>
      <c r="R10307" s="172" t="n"/>
    </row>
    <row r="10308">
      <c r="J10308" s="168" t="n"/>
      <c r="K10308" s="176" t="n"/>
      <c r="L10308" s="172" t="n"/>
      <c r="M10308" s="168" t="n"/>
      <c r="N10308" s="176" t="n"/>
      <c r="O10308" s="172" t="n"/>
      <c r="P10308" s="168" t="n"/>
      <c r="Q10308" s="176" t="n"/>
      <c r="R10308" s="172" t="n"/>
    </row>
    <row r="10309">
      <c r="J10309" s="168" t="n"/>
      <c r="K10309" s="176" t="n"/>
      <c r="L10309" s="172" t="n"/>
      <c r="M10309" s="168" t="n"/>
      <c r="N10309" s="176" t="n"/>
      <c r="O10309" s="172" t="n"/>
      <c r="P10309" s="168" t="n"/>
      <c r="Q10309" s="176" t="n"/>
      <c r="R10309" s="172" t="n"/>
    </row>
    <row r="10310">
      <c r="J10310" s="168" t="n"/>
      <c r="K10310" s="176" t="n"/>
      <c r="L10310" s="172" t="n"/>
      <c r="M10310" s="168" t="n"/>
      <c r="N10310" s="176" t="n"/>
      <c r="O10310" s="172" t="n"/>
      <c r="P10310" s="168" t="n"/>
      <c r="Q10310" s="176" t="n"/>
      <c r="R10310" s="172" t="n"/>
    </row>
    <row r="10311">
      <c r="J10311" s="168" t="n"/>
      <c r="K10311" s="176" t="n"/>
      <c r="L10311" s="172" t="n"/>
      <c r="M10311" s="168" t="n"/>
      <c r="N10311" s="176" t="n"/>
      <c r="O10311" s="172" t="n"/>
      <c r="P10311" s="168" t="n"/>
      <c r="Q10311" s="176" t="n"/>
      <c r="R10311" s="172" t="n"/>
    </row>
    <row r="10312">
      <c r="J10312" s="168" t="n"/>
      <c r="K10312" s="176" t="n"/>
      <c r="L10312" s="172" t="n"/>
      <c r="M10312" s="168" t="n"/>
      <c r="N10312" s="176" t="n"/>
      <c r="O10312" s="172" t="n"/>
      <c r="P10312" s="168" t="n"/>
      <c r="Q10312" s="176" t="n"/>
      <c r="R10312" s="172" t="n"/>
    </row>
    <row r="10313">
      <c r="J10313" s="168" t="n"/>
      <c r="K10313" s="176" t="n"/>
      <c r="L10313" s="172" t="n"/>
      <c r="M10313" s="168" t="n"/>
      <c r="N10313" s="176" t="n"/>
      <c r="O10313" s="172" t="n"/>
      <c r="P10313" s="168" t="n"/>
      <c r="Q10313" s="176" t="n"/>
      <c r="R10313" s="172" t="n"/>
    </row>
    <row r="10314">
      <c r="J10314" s="168" t="n"/>
      <c r="K10314" s="176" t="n"/>
      <c r="L10314" s="172" t="n"/>
      <c r="M10314" s="168" t="n"/>
      <c r="N10314" s="176" t="n"/>
      <c r="O10314" s="172" t="n"/>
      <c r="P10314" s="168" t="n"/>
      <c r="Q10314" s="176" t="n"/>
      <c r="R10314" s="172" t="n"/>
    </row>
    <row r="10315">
      <c r="J10315" s="168" t="n"/>
      <c r="K10315" s="176" t="n"/>
      <c r="L10315" s="172" t="n"/>
      <c r="M10315" s="168" t="n"/>
      <c r="N10315" s="176" t="n"/>
      <c r="O10315" s="172" t="n"/>
      <c r="P10315" s="168" t="n"/>
      <c r="Q10315" s="176" t="n"/>
      <c r="R10315" s="172" t="n"/>
    </row>
    <row r="10316">
      <c r="J10316" s="168" t="n"/>
      <c r="K10316" s="176" t="n"/>
      <c r="L10316" s="172" t="n"/>
      <c r="M10316" s="168" t="n"/>
      <c r="N10316" s="176" t="n"/>
      <c r="O10316" s="172" t="n"/>
      <c r="P10316" s="168" t="n"/>
      <c r="Q10316" s="176" t="n"/>
      <c r="R10316" s="172" t="n"/>
    </row>
    <row r="10317">
      <c r="J10317" s="168" t="n"/>
      <c r="K10317" s="176" t="n"/>
      <c r="L10317" s="172" t="n"/>
      <c r="M10317" s="168" t="n"/>
      <c r="N10317" s="176" t="n"/>
      <c r="O10317" s="172" t="n"/>
      <c r="P10317" s="168" t="n"/>
      <c r="Q10317" s="176" t="n"/>
      <c r="R10317" s="172" t="n"/>
    </row>
    <row r="10318">
      <c r="J10318" s="168" t="n"/>
      <c r="K10318" s="176" t="n"/>
      <c r="L10318" s="172" t="n"/>
      <c r="M10318" s="168" t="n"/>
      <c r="N10318" s="176" t="n"/>
      <c r="O10318" s="172" t="n"/>
      <c r="P10318" s="168" t="n"/>
      <c r="Q10318" s="176" t="n"/>
      <c r="R10318" s="172" t="n"/>
    </row>
    <row r="10319">
      <c r="J10319" s="168" t="n"/>
      <c r="K10319" s="176" t="n"/>
      <c r="L10319" s="172" t="n"/>
      <c r="M10319" s="168" t="n"/>
      <c r="N10319" s="176" t="n"/>
      <c r="O10319" s="172" t="n"/>
      <c r="P10319" s="168" t="n"/>
      <c r="Q10319" s="176" t="n"/>
      <c r="R10319" s="172" t="n"/>
    </row>
    <row r="10320">
      <c r="J10320" s="168" t="n"/>
      <c r="K10320" s="176" t="n"/>
      <c r="L10320" s="172" t="n"/>
      <c r="M10320" s="168" t="n"/>
      <c r="N10320" s="176" t="n"/>
      <c r="O10320" s="172" t="n"/>
      <c r="P10320" s="168" t="n"/>
      <c r="Q10320" s="176" t="n"/>
      <c r="R10320" s="172" t="n"/>
    </row>
    <row r="10321">
      <c r="J10321" s="168" t="n"/>
      <c r="K10321" s="176" t="n"/>
      <c r="L10321" s="172" t="n"/>
      <c r="M10321" s="168" t="n"/>
      <c r="N10321" s="176" t="n"/>
      <c r="O10321" s="172" t="n"/>
      <c r="P10321" s="168" t="n"/>
      <c r="Q10321" s="176" t="n"/>
      <c r="R10321" s="172" t="n"/>
    </row>
    <row r="10322">
      <c r="J10322" s="168" t="n"/>
      <c r="K10322" s="176" t="n"/>
      <c r="L10322" s="172" t="n"/>
      <c r="M10322" s="168" t="n"/>
      <c r="N10322" s="176" t="n"/>
      <c r="O10322" s="172" t="n"/>
      <c r="P10322" s="168" t="n"/>
      <c r="Q10322" s="176" t="n"/>
      <c r="R10322" s="172" t="n"/>
    </row>
    <row r="10323">
      <c r="J10323" s="168" t="n"/>
      <c r="K10323" s="176" t="n"/>
      <c r="L10323" s="172" t="n"/>
      <c r="M10323" s="168" t="n"/>
      <c r="N10323" s="176" t="n"/>
      <c r="O10323" s="172" t="n"/>
      <c r="P10323" s="168" t="n"/>
      <c r="Q10323" s="176" t="n"/>
      <c r="R10323" s="172" t="n"/>
    </row>
    <row r="10324">
      <c r="J10324" s="168" t="n"/>
      <c r="K10324" s="176" t="n"/>
      <c r="L10324" s="172" t="n"/>
      <c r="M10324" s="168" t="n"/>
      <c r="N10324" s="176" t="n"/>
      <c r="O10324" s="172" t="n"/>
      <c r="P10324" s="168" t="n"/>
      <c r="Q10324" s="176" t="n"/>
      <c r="R10324" s="172" t="n"/>
    </row>
    <row r="10325">
      <c r="J10325" s="168" t="n"/>
      <c r="K10325" s="176" t="n"/>
      <c r="L10325" s="172" t="n"/>
      <c r="M10325" s="168" t="n"/>
      <c r="N10325" s="176" t="n"/>
      <c r="O10325" s="172" t="n"/>
      <c r="P10325" s="168" t="n"/>
      <c r="Q10325" s="176" t="n"/>
      <c r="R10325" s="172" t="n"/>
    </row>
    <row r="10326">
      <c r="J10326" s="168" t="n"/>
      <c r="K10326" s="176" t="n"/>
      <c r="L10326" s="172" t="n"/>
      <c r="M10326" s="168" t="n"/>
      <c r="N10326" s="176" t="n"/>
      <c r="O10326" s="172" t="n"/>
      <c r="P10326" s="168" t="n"/>
      <c r="Q10326" s="176" t="n"/>
      <c r="R10326" s="172" t="n"/>
    </row>
    <row r="10327">
      <c r="J10327" s="168" t="n"/>
      <c r="K10327" s="176" t="n"/>
      <c r="L10327" s="172" t="n"/>
      <c r="M10327" s="168" t="n"/>
      <c r="N10327" s="176" t="n"/>
      <c r="O10327" s="172" t="n"/>
      <c r="P10327" s="168" t="n"/>
      <c r="Q10327" s="176" t="n"/>
      <c r="R10327" s="172" t="n"/>
    </row>
    <row r="10328">
      <c r="J10328" s="168" t="n"/>
      <c r="K10328" s="176" t="n"/>
      <c r="L10328" s="172" t="n"/>
      <c r="M10328" s="168" t="n"/>
      <c r="N10328" s="176" t="n"/>
      <c r="O10328" s="172" t="n"/>
      <c r="P10328" s="168" t="n"/>
      <c r="Q10328" s="176" t="n"/>
      <c r="R10328" s="172" t="n"/>
    </row>
    <row r="10329">
      <c r="J10329" s="168" t="n"/>
      <c r="K10329" s="176" t="n"/>
      <c r="L10329" s="172" t="n"/>
      <c r="M10329" s="168" t="n"/>
      <c r="N10329" s="176" t="n"/>
      <c r="O10329" s="172" t="n"/>
      <c r="P10329" s="168" t="n"/>
      <c r="Q10329" s="176" t="n"/>
      <c r="R10329" s="172" t="n"/>
    </row>
    <row r="10330">
      <c r="J10330" s="168" t="n"/>
      <c r="K10330" s="176" t="n"/>
      <c r="L10330" s="172" t="n"/>
      <c r="M10330" s="168" t="n"/>
      <c r="N10330" s="176" t="n"/>
      <c r="O10330" s="172" t="n"/>
      <c r="P10330" s="168" t="n"/>
      <c r="Q10330" s="176" t="n"/>
      <c r="R10330" s="172" t="n"/>
    </row>
    <row r="10331">
      <c r="J10331" s="168" t="n"/>
      <c r="K10331" s="176" t="n"/>
      <c r="L10331" s="172" t="n"/>
      <c r="M10331" s="168" t="n"/>
      <c r="N10331" s="176" t="n"/>
      <c r="O10331" s="172" t="n"/>
      <c r="P10331" s="168" t="n"/>
      <c r="Q10331" s="176" t="n"/>
      <c r="R10331" s="172" t="n"/>
    </row>
    <row r="10332">
      <c r="J10332" s="168" t="n"/>
      <c r="K10332" s="176" t="n"/>
      <c r="L10332" s="172" t="n"/>
      <c r="M10332" s="168" t="n"/>
      <c r="N10332" s="176" t="n"/>
      <c r="O10332" s="172" t="n"/>
      <c r="P10332" s="168" t="n"/>
      <c r="Q10332" s="176" t="n"/>
      <c r="R10332" s="172" t="n"/>
    </row>
    <row r="10333">
      <c r="J10333" s="168" t="n"/>
      <c r="K10333" s="176" t="n"/>
      <c r="L10333" s="172" t="n"/>
      <c r="M10333" s="168" t="n"/>
      <c r="N10333" s="176" t="n"/>
      <c r="O10333" s="172" t="n"/>
      <c r="P10333" s="168" t="n"/>
      <c r="Q10333" s="176" t="n"/>
      <c r="R10333" s="172" t="n"/>
    </row>
    <row r="10334">
      <c r="J10334" s="168" t="n"/>
      <c r="K10334" s="176" t="n"/>
      <c r="L10334" s="172" t="n"/>
      <c r="M10334" s="168" t="n"/>
      <c r="N10334" s="176" t="n"/>
      <c r="O10334" s="172" t="n"/>
      <c r="P10334" s="168" t="n"/>
      <c r="Q10334" s="176" t="n"/>
      <c r="R10334" s="172" t="n"/>
    </row>
    <row r="10335">
      <c r="J10335" s="168" t="n"/>
      <c r="K10335" s="176" t="n"/>
      <c r="L10335" s="172" t="n"/>
      <c r="M10335" s="168" t="n"/>
      <c r="N10335" s="176" t="n"/>
      <c r="O10335" s="172" t="n"/>
      <c r="P10335" s="168" t="n"/>
      <c r="Q10335" s="176" t="n"/>
      <c r="R10335" s="172" t="n"/>
    </row>
    <row r="10336">
      <c r="J10336" s="168" t="n"/>
      <c r="K10336" s="176" t="n"/>
      <c r="L10336" s="172" t="n"/>
      <c r="M10336" s="168" t="n"/>
      <c r="N10336" s="176" t="n"/>
      <c r="O10336" s="172" t="n"/>
      <c r="P10336" s="168" t="n"/>
      <c r="Q10336" s="176" t="n"/>
      <c r="R10336" s="172" t="n"/>
    </row>
    <row r="10337">
      <c r="J10337" s="168" t="n"/>
      <c r="K10337" s="176" t="n"/>
      <c r="L10337" s="172" t="n"/>
      <c r="M10337" s="168" t="n"/>
      <c r="N10337" s="176" t="n"/>
      <c r="O10337" s="172" t="n"/>
      <c r="P10337" s="168" t="n"/>
      <c r="Q10337" s="176" t="n"/>
      <c r="R10337" s="172" t="n"/>
    </row>
    <row r="10338">
      <c r="J10338" s="168" t="n"/>
      <c r="K10338" s="176" t="n"/>
      <c r="L10338" s="172" t="n"/>
      <c r="M10338" s="168" t="n"/>
      <c r="N10338" s="176" t="n"/>
      <c r="O10338" s="172" t="n"/>
      <c r="P10338" s="168" t="n"/>
      <c r="Q10338" s="176" t="n"/>
      <c r="R10338" s="172" t="n"/>
    </row>
    <row r="10339">
      <c r="J10339" s="168" t="n"/>
      <c r="K10339" s="176" t="n"/>
      <c r="L10339" s="172" t="n"/>
      <c r="M10339" s="168" t="n"/>
      <c r="N10339" s="176" t="n"/>
      <c r="O10339" s="172" t="n"/>
      <c r="P10339" s="168" t="n"/>
      <c r="Q10339" s="176" t="n"/>
      <c r="R10339" s="172" t="n"/>
    </row>
    <row r="10340">
      <c r="J10340" s="168" t="n"/>
      <c r="K10340" s="176" t="n"/>
      <c r="L10340" s="172" t="n"/>
      <c r="M10340" s="168" t="n"/>
      <c r="N10340" s="176" t="n"/>
      <c r="O10340" s="172" t="n"/>
      <c r="P10340" s="168" t="n"/>
      <c r="Q10340" s="176" t="n"/>
      <c r="R10340" s="172" t="n"/>
    </row>
    <row r="10341">
      <c r="J10341" s="168" t="n"/>
      <c r="K10341" s="176" t="n"/>
      <c r="L10341" s="172" t="n"/>
      <c r="M10341" s="168" t="n"/>
      <c r="N10341" s="176" t="n"/>
      <c r="O10341" s="172" t="n"/>
      <c r="P10341" s="168" t="n"/>
      <c r="Q10341" s="176" t="n"/>
      <c r="R10341" s="172" t="n"/>
    </row>
    <row r="10342">
      <c r="J10342" s="168" t="n"/>
      <c r="K10342" s="176" t="n"/>
      <c r="L10342" s="172" t="n"/>
      <c r="M10342" s="168" t="n"/>
      <c r="N10342" s="176" t="n"/>
      <c r="O10342" s="172" t="n"/>
      <c r="P10342" s="168" t="n"/>
      <c r="Q10342" s="176" t="n"/>
      <c r="R10342" s="172" t="n"/>
    </row>
    <row r="10343">
      <c r="J10343" s="168" t="n"/>
      <c r="K10343" s="176" t="n"/>
      <c r="L10343" s="172" t="n"/>
      <c r="M10343" s="168" t="n"/>
      <c r="N10343" s="176" t="n"/>
      <c r="O10343" s="172" t="n"/>
      <c r="P10343" s="168" t="n"/>
      <c r="Q10343" s="176" t="n"/>
      <c r="R10343" s="172" t="n"/>
    </row>
    <row r="10344">
      <c r="J10344" s="168" t="n"/>
      <c r="K10344" s="176" t="n"/>
      <c r="L10344" s="172" t="n"/>
      <c r="M10344" s="168" t="n"/>
      <c r="N10344" s="176" t="n"/>
      <c r="O10344" s="172" t="n"/>
      <c r="P10344" s="168" t="n"/>
      <c r="Q10344" s="176" t="n"/>
      <c r="R10344" s="172" t="n"/>
    </row>
    <row r="10345">
      <c r="J10345" s="168" t="n"/>
      <c r="K10345" s="176" t="n"/>
      <c r="L10345" s="172" t="n"/>
      <c r="M10345" s="168" t="n"/>
      <c r="N10345" s="176" t="n"/>
      <c r="O10345" s="172" t="n"/>
      <c r="P10345" s="168" t="n"/>
      <c r="Q10345" s="176" t="n"/>
      <c r="R10345" s="172" t="n"/>
    </row>
    <row r="10346">
      <c r="J10346" s="168" t="n"/>
      <c r="K10346" s="176" t="n"/>
      <c r="L10346" s="172" t="n"/>
      <c r="M10346" s="168" t="n"/>
      <c r="N10346" s="176" t="n"/>
      <c r="O10346" s="172" t="n"/>
      <c r="P10346" s="168" t="n"/>
      <c r="Q10346" s="176" t="n"/>
      <c r="R10346" s="172" t="n"/>
    </row>
    <row r="10347">
      <c r="J10347" s="168" t="n"/>
      <c r="K10347" s="176" t="n"/>
      <c r="L10347" s="172" t="n"/>
      <c r="M10347" s="168" t="n"/>
      <c r="N10347" s="176" t="n"/>
      <c r="O10347" s="172" t="n"/>
      <c r="P10347" s="168" t="n"/>
      <c r="Q10347" s="176" t="n"/>
      <c r="R10347" s="172" t="n"/>
    </row>
    <row r="10348">
      <c r="J10348" s="168" t="n"/>
      <c r="K10348" s="176" t="n"/>
      <c r="L10348" s="172" t="n"/>
      <c r="M10348" s="168" t="n"/>
      <c r="N10348" s="176" t="n"/>
      <c r="O10348" s="172" t="n"/>
      <c r="P10348" s="168" t="n"/>
      <c r="Q10348" s="176" t="n"/>
      <c r="R10348" s="172" t="n"/>
    </row>
    <row r="10349">
      <c r="J10349" s="168" t="n"/>
      <c r="K10349" s="176" t="n"/>
      <c r="L10349" s="172" t="n"/>
      <c r="M10349" s="168" t="n"/>
      <c r="N10349" s="176" t="n"/>
      <c r="O10349" s="172" t="n"/>
      <c r="P10349" s="168" t="n"/>
      <c r="Q10349" s="176" t="n"/>
      <c r="R10349" s="172" t="n"/>
    </row>
    <row r="10350">
      <c r="J10350" s="168" t="n"/>
      <c r="K10350" s="176" t="n"/>
      <c r="L10350" s="172" t="n"/>
      <c r="M10350" s="168" t="n"/>
      <c r="N10350" s="176" t="n"/>
      <c r="O10350" s="172" t="n"/>
      <c r="P10350" s="168" t="n"/>
      <c r="Q10350" s="176" t="n"/>
      <c r="R10350" s="172" t="n"/>
    </row>
    <row r="10351">
      <c r="J10351" s="168" t="n"/>
      <c r="K10351" s="176" t="n"/>
      <c r="L10351" s="172" t="n"/>
      <c r="M10351" s="168" t="n"/>
      <c r="N10351" s="176" t="n"/>
      <c r="O10351" s="172" t="n"/>
      <c r="P10351" s="168" t="n"/>
      <c r="Q10351" s="176" t="n"/>
      <c r="R10351" s="172" t="n"/>
    </row>
    <row r="10352">
      <c r="J10352" s="168" t="n"/>
      <c r="K10352" s="176" t="n"/>
      <c r="L10352" s="172" t="n"/>
      <c r="M10352" s="168" t="n"/>
      <c r="N10352" s="176" t="n"/>
      <c r="O10352" s="172" t="n"/>
      <c r="P10352" s="168" t="n"/>
      <c r="Q10352" s="176" t="n"/>
      <c r="R10352" s="172" t="n"/>
    </row>
    <row r="10353">
      <c r="J10353" s="168" t="n"/>
      <c r="K10353" s="176" t="n"/>
      <c r="L10353" s="172" t="n"/>
      <c r="M10353" s="168" t="n"/>
      <c r="N10353" s="176" t="n"/>
      <c r="O10353" s="172" t="n"/>
      <c r="P10353" s="168" t="n"/>
      <c r="Q10353" s="176" t="n"/>
      <c r="R10353" s="172" t="n"/>
    </row>
    <row r="10354">
      <c r="J10354" s="168" t="n"/>
      <c r="K10354" s="176" t="n"/>
      <c r="L10354" s="172" t="n"/>
      <c r="M10354" s="168" t="n"/>
      <c r="N10354" s="176" t="n"/>
      <c r="O10354" s="172" t="n"/>
      <c r="P10354" s="168" t="n"/>
      <c r="Q10354" s="176" t="n"/>
      <c r="R10354" s="172" t="n"/>
    </row>
    <row r="10355">
      <c r="J10355" s="168" t="n"/>
      <c r="K10355" s="176" t="n"/>
      <c r="L10355" s="172" t="n"/>
      <c r="M10355" s="168" t="n"/>
      <c r="N10355" s="176" t="n"/>
      <c r="O10355" s="172" t="n"/>
      <c r="P10355" s="168" t="n"/>
      <c r="Q10355" s="176" t="n"/>
      <c r="R10355" s="172" t="n"/>
    </row>
    <row r="10356">
      <c r="J10356" s="168" t="n"/>
      <c r="K10356" s="176" t="n"/>
      <c r="L10356" s="172" t="n"/>
      <c r="M10356" s="168" t="n"/>
      <c r="N10356" s="176" t="n"/>
      <c r="O10356" s="172" t="n"/>
      <c r="P10356" s="168" t="n"/>
      <c r="Q10356" s="176" t="n"/>
      <c r="R10356" s="172" t="n"/>
    </row>
    <row r="10357">
      <c r="J10357" s="168" t="n"/>
      <c r="K10357" s="176" t="n"/>
      <c r="L10357" s="172" t="n"/>
      <c r="M10357" s="168" t="n"/>
      <c r="N10357" s="176" t="n"/>
      <c r="O10357" s="172" t="n"/>
      <c r="P10357" s="168" t="n"/>
      <c r="Q10357" s="176" t="n"/>
      <c r="R10357" s="172" t="n"/>
    </row>
    <row r="10358">
      <c r="J10358" s="168" t="n"/>
      <c r="K10358" s="176" t="n"/>
      <c r="L10358" s="172" t="n"/>
      <c r="M10358" s="168" t="n"/>
      <c r="N10358" s="176" t="n"/>
      <c r="O10358" s="172" t="n"/>
      <c r="P10358" s="168" t="n"/>
      <c r="Q10358" s="176" t="n"/>
      <c r="R10358" s="172" t="n"/>
    </row>
    <row r="10359">
      <c r="J10359" s="168" t="n"/>
      <c r="K10359" s="176" t="n"/>
      <c r="L10359" s="172" t="n"/>
      <c r="M10359" s="168" t="n"/>
      <c r="N10359" s="176" t="n"/>
      <c r="O10359" s="172" t="n"/>
      <c r="P10359" s="168" t="n"/>
      <c r="Q10359" s="176" t="n"/>
      <c r="R10359" s="172" t="n"/>
    </row>
    <row r="10360">
      <c r="J10360" s="168" t="n"/>
      <c r="K10360" s="176" t="n"/>
      <c r="L10360" s="172" t="n"/>
      <c r="M10360" s="168" t="n"/>
      <c r="N10360" s="176" t="n"/>
      <c r="O10360" s="172" t="n"/>
      <c r="P10360" s="168" t="n"/>
      <c r="Q10360" s="176" t="n"/>
      <c r="R10360" s="172" t="n"/>
    </row>
    <row r="10361">
      <c r="J10361" s="168" t="n"/>
      <c r="K10361" s="176" t="n"/>
      <c r="L10361" s="172" t="n"/>
      <c r="M10361" s="168" t="n"/>
      <c r="N10361" s="176" t="n"/>
      <c r="O10361" s="172" t="n"/>
      <c r="P10361" s="168" t="n"/>
      <c r="Q10361" s="176" t="n"/>
      <c r="R10361" s="172" t="n"/>
    </row>
    <row r="10362">
      <c r="J10362" s="168" t="n"/>
      <c r="K10362" s="176" t="n"/>
      <c r="L10362" s="172" t="n"/>
      <c r="M10362" s="168" t="n"/>
      <c r="N10362" s="176" t="n"/>
      <c r="O10362" s="172" t="n"/>
      <c r="P10362" s="168" t="n"/>
      <c r="Q10362" s="176" t="n"/>
      <c r="R10362" s="172" t="n"/>
    </row>
    <row r="10363">
      <c r="J10363" s="168" t="n"/>
      <c r="K10363" s="176" t="n"/>
      <c r="L10363" s="172" t="n"/>
      <c r="M10363" s="168" t="n"/>
      <c r="N10363" s="176" t="n"/>
      <c r="O10363" s="172" t="n"/>
      <c r="P10363" s="168" t="n"/>
      <c r="Q10363" s="176" t="n"/>
      <c r="R10363" s="172" t="n"/>
    </row>
    <row r="10364">
      <c r="J10364" s="168" t="n"/>
      <c r="K10364" s="176" t="n"/>
      <c r="L10364" s="172" t="n"/>
      <c r="M10364" s="168" t="n"/>
      <c r="N10364" s="176" t="n"/>
      <c r="O10364" s="172" t="n"/>
      <c r="P10364" s="168" t="n"/>
      <c r="Q10364" s="176" t="n"/>
      <c r="R10364" s="172" t="n"/>
    </row>
    <row r="10365">
      <c r="J10365" s="168" t="n"/>
      <c r="K10365" s="176" t="n"/>
      <c r="L10365" s="172" t="n"/>
      <c r="M10365" s="168" t="n"/>
      <c r="N10365" s="176" t="n"/>
      <c r="O10365" s="172" t="n"/>
      <c r="P10365" s="168" t="n"/>
      <c r="Q10365" s="176" t="n"/>
      <c r="R10365" s="172" t="n"/>
    </row>
    <row r="10366">
      <c r="J10366" s="168" t="n"/>
      <c r="K10366" s="176" t="n"/>
      <c r="L10366" s="172" t="n"/>
      <c r="M10366" s="168" t="n"/>
      <c r="N10366" s="176" t="n"/>
      <c r="O10366" s="172" t="n"/>
      <c r="P10366" s="168" t="n"/>
      <c r="Q10366" s="176" t="n"/>
      <c r="R10366" s="172" t="n"/>
    </row>
    <row r="10367">
      <c r="J10367" s="168" t="n"/>
      <c r="K10367" s="176" t="n"/>
      <c r="L10367" s="172" t="n"/>
      <c r="M10367" s="168" t="n"/>
      <c r="N10367" s="176" t="n"/>
      <c r="O10367" s="172" t="n"/>
      <c r="P10367" s="168" t="n"/>
      <c r="Q10367" s="176" t="n"/>
      <c r="R10367" s="172" t="n"/>
    </row>
    <row r="10368">
      <c r="J10368" s="168" t="n"/>
      <c r="K10368" s="176" t="n"/>
      <c r="L10368" s="172" t="n"/>
      <c r="M10368" s="168" t="n"/>
      <c r="N10368" s="176" t="n"/>
      <c r="O10368" s="172" t="n"/>
      <c r="P10368" s="168" t="n"/>
      <c r="Q10368" s="176" t="n"/>
      <c r="R10368" s="172" t="n"/>
    </row>
    <row r="10369">
      <c r="J10369" s="168" t="n"/>
      <c r="K10369" s="176" t="n"/>
      <c r="L10369" s="172" t="n"/>
      <c r="M10369" s="168" t="n"/>
      <c r="N10369" s="176" t="n"/>
      <c r="O10369" s="172" t="n"/>
      <c r="P10369" s="168" t="n"/>
      <c r="Q10369" s="176" t="n"/>
      <c r="R10369" s="172" t="n"/>
    </row>
    <row r="10370">
      <c r="J10370" s="168" t="n"/>
      <c r="K10370" s="176" t="n"/>
      <c r="L10370" s="172" t="n"/>
      <c r="M10370" s="168" t="n"/>
      <c r="N10370" s="176" t="n"/>
      <c r="O10370" s="172" t="n"/>
      <c r="P10370" s="168" t="n"/>
      <c r="Q10370" s="176" t="n"/>
      <c r="R10370" s="172" t="n"/>
    </row>
    <row r="10371">
      <c r="J10371" s="168" t="n"/>
      <c r="K10371" s="176" t="n"/>
      <c r="L10371" s="172" t="n"/>
      <c r="M10371" s="168" t="n"/>
      <c r="N10371" s="176" t="n"/>
      <c r="O10371" s="172" t="n"/>
      <c r="P10371" s="168" t="n"/>
      <c r="Q10371" s="176" t="n"/>
      <c r="R10371" s="172" t="n"/>
    </row>
    <row r="10372">
      <c r="J10372" s="168" t="n"/>
      <c r="K10372" s="176" t="n"/>
      <c r="L10372" s="172" t="n"/>
      <c r="M10372" s="168" t="n"/>
      <c r="N10372" s="176" t="n"/>
      <c r="O10372" s="172" t="n"/>
      <c r="P10372" s="168" t="n"/>
      <c r="Q10372" s="176" t="n"/>
      <c r="R10372" s="172" t="n"/>
    </row>
    <row r="10373">
      <c r="J10373" s="168" t="n"/>
      <c r="K10373" s="176" t="n"/>
      <c r="L10373" s="172" t="n"/>
      <c r="M10373" s="168" t="n"/>
      <c r="N10373" s="176" t="n"/>
      <c r="O10373" s="172" t="n"/>
      <c r="P10373" s="168" t="n"/>
      <c r="Q10373" s="176" t="n"/>
      <c r="R10373" s="172" t="n"/>
    </row>
    <row r="10374">
      <c r="J10374" s="168" t="n"/>
      <c r="K10374" s="176" t="n"/>
      <c r="L10374" s="172" t="n"/>
      <c r="M10374" s="168" t="n"/>
      <c r="N10374" s="176" t="n"/>
      <c r="O10374" s="172" t="n"/>
      <c r="P10374" s="168" t="n"/>
      <c r="Q10374" s="176" t="n"/>
      <c r="R10374" s="172" t="n"/>
    </row>
    <row r="10375">
      <c r="J10375" s="168" t="n"/>
      <c r="K10375" s="176" t="n"/>
      <c r="L10375" s="172" t="n"/>
      <c r="M10375" s="168" t="n"/>
      <c r="N10375" s="176" t="n"/>
      <c r="O10375" s="172" t="n"/>
      <c r="P10375" s="168" t="n"/>
      <c r="Q10375" s="176" t="n"/>
      <c r="R10375" s="172" t="n"/>
    </row>
    <row r="10376">
      <c r="J10376" s="168" t="n"/>
      <c r="K10376" s="176" t="n"/>
      <c r="L10376" s="172" t="n"/>
      <c r="M10376" s="168" t="n"/>
      <c r="N10376" s="176" t="n"/>
      <c r="O10376" s="172" t="n"/>
      <c r="P10376" s="168" t="n"/>
      <c r="Q10376" s="176" t="n"/>
      <c r="R10376" s="172" t="n"/>
    </row>
    <row r="10377">
      <c r="J10377" s="168" t="n"/>
      <c r="K10377" s="176" t="n"/>
      <c r="L10377" s="172" t="n"/>
      <c r="M10377" s="168" t="n"/>
      <c r="N10377" s="176" t="n"/>
      <c r="O10377" s="172" t="n"/>
      <c r="P10377" s="168" t="n"/>
      <c r="Q10377" s="176" t="n"/>
      <c r="R10377" s="172" t="n"/>
    </row>
    <row r="10378">
      <c r="J10378" s="168" t="n"/>
      <c r="K10378" s="176" t="n"/>
      <c r="L10378" s="172" t="n"/>
      <c r="M10378" s="168" t="n"/>
      <c r="N10378" s="176" t="n"/>
      <c r="O10378" s="172" t="n"/>
      <c r="P10378" s="168" t="n"/>
      <c r="Q10378" s="176" t="n"/>
      <c r="R10378" s="172" t="n"/>
    </row>
    <row r="10379">
      <c r="J10379" s="168" t="n"/>
      <c r="K10379" s="176" t="n"/>
      <c r="L10379" s="172" t="n"/>
      <c r="M10379" s="168" t="n"/>
      <c r="N10379" s="176" t="n"/>
      <c r="O10379" s="172" t="n"/>
      <c r="P10379" s="168" t="n"/>
      <c r="Q10379" s="176" t="n"/>
      <c r="R10379" s="172" t="n"/>
    </row>
    <row r="10380">
      <c r="J10380" s="168" t="n"/>
      <c r="K10380" s="176" t="n"/>
      <c r="L10380" s="172" t="n"/>
      <c r="M10380" s="168" t="n"/>
      <c r="N10380" s="176" t="n"/>
      <c r="O10380" s="172" t="n"/>
      <c r="P10380" s="168" t="n"/>
      <c r="Q10380" s="176" t="n"/>
      <c r="R10380" s="172" t="n"/>
    </row>
    <row r="10381">
      <c r="J10381" s="168" t="n"/>
      <c r="K10381" s="176" t="n"/>
      <c r="L10381" s="172" t="n"/>
      <c r="M10381" s="168" t="n"/>
      <c r="N10381" s="176" t="n"/>
      <c r="O10381" s="172" t="n"/>
      <c r="P10381" s="168" t="n"/>
      <c r="Q10381" s="176" t="n"/>
      <c r="R10381" s="172" t="n"/>
    </row>
    <row r="10382">
      <c r="J10382" s="168" t="n"/>
      <c r="K10382" s="176" t="n"/>
      <c r="L10382" s="172" t="n"/>
      <c r="M10382" s="168" t="n"/>
      <c r="N10382" s="176" t="n"/>
      <c r="O10382" s="172" t="n"/>
      <c r="P10382" s="168" t="n"/>
      <c r="Q10382" s="176" t="n"/>
      <c r="R10382" s="172" t="n"/>
    </row>
    <row r="10383">
      <c r="J10383" s="168" t="n"/>
      <c r="K10383" s="176" t="n"/>
      <c r="L10383" s="172" t="n"/>
      <c r="M10383" s="168" t="n"/>
      <c r="N10383" s="176" t="n"/>
      <c r="O10383" s="172" t="n"/>
      <c r="P10383" s="168" t="n"/>
      <c r="Q10383" s="176" t="n"/>
      <c r="R10383" s="172" t="n"/>
    </row>
    <row r="10384">
      <c r="J10384" s="168" t="n"/>
      <c r="K10384" s="176" t="n"/>
      <c r="L10384" s="172" t="n"/>
      <c r="M10384" s="168" t="n"/>
      <c r="N10384" s="176" t="n"/>
      <c r="O10384" s="172" t="n"/>
      <c r="P10384" s="168" t="n"/>
      <c r="Q10384" s="176" t="n"/>
      <c r="R10384" s="172" t="n"/>
    </row>
    <row r="10385">
      <c r="J10385" s="168" t="n"/>
      <c r="K10385" s="176" t="n"/>
      <c r="L10385" s="172" t="n"/>
      <c r="M10385" s="168" t="n"/>
      <c r="N10385" s="176" t="n"/>
      <c r="O10385" s="172" t="n"/>
      <c r="P10385" s="168" t="n"/>
      <c r="Q10385" s="176" t="n"/>
      <c r="R10385" s="172" t="n"/>
    </row>
    <row r="10386">
      <c r="J10386" s="168" t="n"/>
      <c r="K10386" s="176" t="n"/>
      <c r="L10386" s="172" t="n"/>
      <c r="M10386" s="168" t="n"/>
      <c r="N10386" s="176" t="n"/>
      <c r="O10386" s="172" t="n"/>
      <c r="P10386" s="168" t="n"/>
      <c r="Q10386" s="176" t="n"/>
      <c r="R10386" s="172" t="n"/>
    </row>
    <row r="10387">
      <c r="J10387" s="168" t="n"/>
      <c r="K10387" s="176" t="n"/>
      <c r="L10387" s="172" t="n"/>
      <c r="M10387" s="168" t="n"/>
      <c r="N10387" s="176" t="n"/>
      <c r="O10387" s="172" t="n"/>
      <c r="P10387" s="168" t="n"/>
      <c r="Q10387" s="176" t="n"/>
      <c r="R10387" s="172" t="n"/>
    </row>
    <row r="10388">
      <c r="J10388" s="168" t="n"/>
      <c r="K10388" s="176" t="n"/>
      <c r="L10388" s="172" t="n"/>
      <c r="M10388" s="168" t="n"/>
      <c r="N10388" s="176" t="n"/>
      <c r="O10388" s="172" t="n"/>
      <c r="P10388" s="168" t="n"/>
      <c r="Q10388" s="176" t="n"/>
      <c r="R10388" s="172" t="n"/>
    </row>
    <row r="10389">
      <c r="J10389" s="168" t="n"/>
      <c r="K10389" s="176" t="n"/>
      <c r="L10389" s="172" t="n"/>
      <c r="M10389" s="168" t="n"/>
      <c r="N10389" s="176" t="n"/>
      <c r="O10389" s="172" t="n"/>
      <c r="P10389" s="168" t="n"/>
      <c r="Q10389" s="176" t="n"/>
      <c r="R10389" s="172" t="n"/>
    </row>
    <row r="10390">
      <c r="J10390" s="168" t="n"/>
      <c r="K10390" s="176" t="n"/>
      <c r="L10390" s="172" t="n"/>
      <c r="M10390" s="168" t="n"/>
      <c r="N10390" s="176" t="n"/>
      <c r="O10390" s="172" t="n"/>
      <c r="P10390" s="168" t="n"/>
      <c r="Q10390" s="176" t="n"/>
      <c r="R10390" s="172" t="n"/>
    </row>
    <row r="10391">
      <c r="J10391" s="168" t="n"/>
      <c r="K10391" s="176" t="n"/>
      <c r="L10391" s="172" t="n"/>
      <c r="M10391" s="168" t="n"/>
      <c r="N10391" s="176" t="n"/>
      <c r="O10391" s="172" t="n"/>
      <c r="P10391" s="168" t="n"/>
      <c r="Q10391" s="176" t="n"/>
      <c r="R10391" s="172" t="n"/>
    </row>
    <row r="10392">
      <c r="J10392" s="168" t="n"/>
      <c r="K10392" s="176" t="n"/>
      <c r="L10392" s="172" t="n"/>
      <c r="M10392" s="168" t="n"/>
      <c r="N10392" s="176" t="n"/>
      <c r="O10392" s="172" t="n"/>
      <c r="P10392" s="168" t="n"/>
      <c r="Q10392" s="176" t="n"/>
      <c r="R10392" s="172" t="n"/>
    </row>
    <row r="10393">
      <c r="J10393" s="168" t="n"/>
      <c r="K10393" s="176" t="n"/>
      <c r="L10393" s="172" t="n"/>
      <c r="M10393" s="168" t="n"/>
      <c r="N10393" s="176" t="n"/>
      <c r="O10393" s="172" t="n"/>
      <c r="P10393" s="168" t="n"/>
      <c r="Q10393" s="176" t="n"/>
      <c r="R10393" s="172" t="n"/>
    </row>
    <row r="10394">
      <c r="J10394" s="168" t="n"/>
      <c r="K10394" s="176" t="n"/>
      <c r="L10394" s="172" t="n"/>
      <c r="M10394" s="168" t="n"/>
      <c r="N10394" s="176" t="n"/>
      <c r="O10394" s="172" t="n"/>
      <c r="P10394" s="168" t="n"/>
      <c r="Q10394" s="176" t="n"/>
      <c r="R10394" s="172" t="n"/>
    </row>
    <row r="10395">
      <c r="J10395" s="168" t="n"/>
      <c r="K10395" s="176" t="n"/>
      <c r="L10395" s="172" t="n"/>
      <c r="M10395" s="168" t="n"/>
      <c r="N10395" s="176" t="n"/>
      <c r="O10395" s="172" t="n"/>
      <c r="P10395" s="168" t="n"/>
      <c r="Q10395" s="176" t="n"/>
      <c r="R10395" s="172" t="n"/>
    </row>
    <row r="10396">
      <c r="J10396" s="168" t="n"/>
      <c r="K10396" s="176" t="n"/>
      <c r="L10396" s="172" t="n"/>
      <c r="M10396" s="168" t="n"/>
      <c r="N10396" s="176" t="n"/>
      <c r="O10396" s="172" t="n"/>
      <c r="P10396" s="168" t="n"/>
      <c r="Q10396" s="176" t="n"/>
      <c r="R10396" s="172" t="n"/>
    </row>
    <row r="10397">
      <c r="J10397" s="168" t="n"/>
      <c r="K10397" s="176" t="n"/>
      <c r="L10397" s="172" t="n"/>
      <c r="M10397" s="168" t="n"/>
      <c r="N10397" s="176" t="n"/>
      <c r="O10397" s="172" t="n"/>
      <c r="P10397" s="168" t="n"/>
      <c r="Q10397" s="176" t="n"/>
      <c r="R10397" s="172" t="n"/>
    </row>
    <row r="10398">
      <c r="J10398" s="168" t="n"/>
      <c r="K10398" s="176" t="n"/>
      <c r="L10398" s="172" t="n"/>
      <c r="M10398" s="168" t="n"/>
      <c r="N10398" s="176" t="n"/>
      <c r="O10398" s="172" t="n"/>
      <c r="P10398" s="168" t="n"/>
      <c r="Q10398" s="176" t="n"/>
      <c r="R10398" s="172" t="n"/>
    </row>
    <row r="10399">
      <c r="J10399" s="168" t="n"/>
      <c r="K10399" s="176" t="n"/>
      <c r="L10399" s="172" t="n"/>
      <c r="M10399" s="168" t="n"/>
      <c r="N10399" s="176" t="n"/>
      <c r="O10399" s="172" t="n"/>
      <c r="P10399" s="168" t="n"/>
      <c r="Q10399" s="176" t="n"/>
      <c r="R10399" s="172" t="n"/>
    </row>
    <row r="10400">
      <c r="J10400" s="168" t="n"/>
      <c r="K10400" s="176" t="n"/>
      <c r="L10400" s="172" t="n"/>
      <c r="M10400" s="168" t="n"/>
      <c r="N10400" s="176" t="n"/>
      <c r="O10400" s="172" t="n"/>
      <c r="P10400" s="168" t="n"/>
      <c r="Q10400" s="176" t="n"/>
      <c r="R10400" s="172" t="n"/>
    </row>
    <row r="10401">
      <c r="J10401" s="168" t="n"/>
      <c r="K10401" s="176" t="n"/>
      <c r="L10401" s="172" t="n"/>
      <c r="M10401" s="168" t="n"/>
      <c r="N10401" s="176" t="n"/>
      <c r="O10401" s="172" t="n"/>
      <c r="P10401" s="168" t="n"/>
      <c r="Q10401" s="176" t="n"/>
      <c r="R10401" s="172" t="n"/>
    </row>
    <row r="10402">
      <c r="J10402" s="168" t="n"/>
      <c r="K10402" s="176" t="n"/>
      <c r="L10402" s="172" t="n"/>
      <c r="M10402" s="168" t="n"/>
      <c r="N10402" s="176" t="n"/>
      <c r="O10402" s="172" t="n"/>
      <c r="P10402" s="168" t="n"/>
      <c r="Q10402" s="176" t="n"/>
      <c r="R10402" s="172" t="n"/>
    </row>
    <row r="10403">
      <c r="J10403" s="168" t="n"/>
      <c r="K10403" s="176" t="n"/>
      <c r="L10403" s="172" t="n"/>
      <c r="M10403" s="168" t="n"/>
      <c r="N10403" s="176" t="n"/>
      <c r="O10403" s="172" t="n"/>
      <c r="P10403" s="168" t="n"/>
      <c r="Q10403" s="176" t="n"/>
      <c r="R10403" s="172" t="n"/>
    </row>
    <row r="10404">
      <c r="J10404" s="168" t="n"/>
      <c r="K10404" s="176" t="n"/>
      <c r="L10404" s="172" t="n"/>
      <c r="M10404" s="168" t="n"/>
      <c r="N10404" s="176" t="n"/>
      <c r="O10404" s="172" t="n"/>
      <c r="P10404" s="168" t="n"/>
      <c r="Q10404" s="176" t="n"/>
      <c r="R10404" s="172" t="n"/>
    </row>
    <row r="10405">
      <c r="J10405" s="168" t="n"/>
      <c r="K10405" s="176" t="n"/>
      <c r="L10405" s="172" t="n"/>
      <c r="M10405" s="168" t="n"/>
      <c r="N10405" s="176" t="n"/>
      <c r="O10405" s="172" t="n"/>
      <c r="P10405" s="168" t="n"/>
      <c r="Q10405" s="176" t="n"/>
      <c r="R10405" s="172" t="n"/>
    </row>
    <row r="10406">
      <c r="J10406" s="168" t="n"/>
      <c r="K10406" s="176" t="n"/>
      <c r="L10406" s="172" t="n"/>
      <c r="M10406" s="168" t="n"/>
      <c r="N10406" s="176" t="n"/>
      <c r="O10406" s="172" t="n"/>
      <c r="P10406" s="168" t="n"/>
      <c r="Q10406" s="176" t="n"/>
      <c r="R10406" s="172" t="n"/>
    </row>
    <row r="10407">
      <c r="J10407" s="168" t="n"/>
      <c r="K10407" s="176" t="n"/>
      <c r="L10407" s="172" t="n"/>
      <c r="M10407" s="168" t="n"/>
      <c r="N10407" s="176" t="n"/>
      <c r="O10407" s="172" t="n"/>
      <c r="P10407" s="168" t="n"/>
      <c r="Q10407" s="176" t="n"/>
      <c r="R10407" s="172" t="n"/>
    </row>
    <row r="10408">
      <c r="J10408" s="168" t="n"/>
      <c r="K10408" s="176" t="n"/>
      <c r="L10408" s="172" t="n"/>
      <c r="M10408" s="168" t="n"/>
      <c r="N10408" s="176" t="n"/>
      <c r="O10408" s="172" t="n"/>
      <c r="P10408" s="168" t="n"/>
      <c r="Q10408" s="176" t="n"/>
      <c r="R10408" s="172" t="n"/>
    </row>
    <row r="10409">
      <c r="J10409" s="168" t="n"/>
      <c r="K10409" s="176" t="n"/>
      <c r="L10409" s="172" t="n"/>
      <c r="M10409" s="168" t="n"/>
      <c r="N10409" s="176" t="n"/>
      <c r="O10409" s="172" t="n"/>
      <c r="P10409" s="168" t="n"/>
      <c r="Q10409" s="176" t="n"/>
      <c r="R10409" s="172" t="n"/>
    </row>
    <row r="10410">
      <c r="J10410" s="168" t="n"/>
      <c r="K10410" s="176" t="n"/>
      <c r="L10410" s="172" t="n"/>
      <c r="M10410" s="168" t="n"/>
      <c r="N10410" s="176" t="n"/>
      <c r="O10410" s="172" t="n"/>
      <c r="P10410" s="168" t="n"/>
      <c r="Q10410" s="176" t="n"/>
      <c r="R10410" s="172" t="n"/>
    </row>
    <row r="10411">
      <c r="J10411" s="168" t="n"/>
      <c r="K10411" s="176" t="n"/>
      <c r="L10411" s="172" t="n"/>
      <c r="M10411" s="168" t="n"/>
      <c r="N10411" s="176" t="n"/>
      <c r="O10411" s="172" t="n"/>
      <c r="P10411" s="168" t="n"/>
      <c r="Q10411" s="176" t="n"/>
      <c r="R10411" s="172" t="n"/>
    </row>
    <row r="10412">
      <c r="J10412" s="168" t="n"/>
      <c r="K10412" s="176" t="n"/>
      <c r="L10412" s="172" t="n"/>
      <c r="M10412" s="168" t="n"/>
      <c r="N10412" s="176" t="n"/>
      <c r="O10412" s="172" t="n"/>
      <c r="P10412" s="168" t="n"/>
      <c r="Q10412" s="176" t="n"/>
      <c r="R10412" s="172" t="n"/>
    </row>
    <row r="10413">
      <c r="J10413" s="168" t="n"/>
      <c r="K10413" s="176" t="n"/>
      <c r="L10413" s="172" t="n"/>
      <c r="M10413" s="168" t="n"/>
      <c r="N10413" s="176" t="n"/>
      <c r="O10413" s="172" t="n"/>
      <c r="P10413" s="168" t="n"/>
      <c r="Q10413" s="176" t="n"/>
      <c r="R10413" s="172" t="n"/>
    </row>
    <row r="10414">
      <c r="J10414" s="168" t="n"/>
      <c r="K10414" s="176" t="n"/>
      <c r="L10414" s="172" t="n"/>
      <c r="M10414" s="168" t="n"/>
      <c r="N10414" s="176" t="n"/>
      <c r="O10414" s="172" t="n"/>
      <c r="P10414" s="168" t="n"/>
      <c r="Q10414" s="176" t="n"/>
      <c r="R10414" s="172" t="n"/>
    </row>
    <row r="10415">
      <c r="J10415" s="168" t="n"/>
      <c r="K10415" s="176" t="n"/>
      <c r="L10415" s="172" t="n"/>
      <c r="M10415" s="168" t="n"/>
      <c r="N10415" s="176" t="n"/>
      <c r="O10415" s="172" t="n"/>
      <c r="P10415" s="168" t="n"/>
      <c r="Q10415" s="176" t="n"/>
      <c r="R10415" s="172" t="n"/>
    </row>
    <row r="10416">
      <c r="J10416" s="168" t="n"/>
      <c r="K10416" s="176" t="n"/>
      <c r="L10416" s="172" t="n"/>
      <c r="M10416" s="168" t="n"/>
      <c r="N10416" s="176" t="n"/>
      <c r="O10416" s="172" t="n"/>
      <c r="P10416" s="168" t="n"/>
      <c r="Q10416" s="176" t="n"/>
      <c r="R10416" s="172" t="n"/>
    </row>
    <row r="10417">
      <c r="J10417" s="168" t="n"/>
      <c r="K10417" s="176" t="n"/>
      <c r="L10417" s="172" t="n"/>
      <c r="M10417" s="168" t="n"/>
      <c r="N10417" s="176" t="n"/>
      <c r="O10417" s="172" t="n"/>
      <c r="P10417" s="168" t="n"/>
      <c r="Q10417" s="176" t="n"/>
      <c r="R10417" s="172" t="n"/>
    </row>
    <row r="10418">
      <c r="J10418" s="168" t="n"/>
      <c r="K10418" s="176" t="n"/>
      <c r="L10418" s="172" t="n"/>
      <c r="M10418" s="168" t="n"/>
      <c r="N10418" s="176" t="n"/>
      <c r="O10418" s="172" t="n"/>
      <c r="P10418" s="168" t="n"/>
      <c r="Q10418" s="176" t="n"/>
      <c r="R10418" s="172" t="n"/>
    </row>
    <row r="10419">
      <c r="J10419" s="168" t="n"/>
      <c r="K10419" s="176" t="n"/>
      <c r="L10419" s="172" t="n"/>
      <c r="M10419" s="168" t="n"/>
      <c r="N10419" s="176" t="n"/>
      <c r="O10419" s="172" t="n"/>
      <c r="P10419" s="168" t="n"/>
      <c r="Q10419" s="176" t="n"/>
      <c r="R10419" s="172" t="n"/>
    </row>
    <row r="10420">
      <c r="J10420" s="168" t="n"/>
      <c r="K10420" s="176" t="n"/>
      <c r="L10420" s="172" t="n"/>
      <c r="M10420" s="168" t="n"/>
      <c r="N10420" s="176" t="n"/>
      <c r="O10420" s="172" t="n"/>
      <c r="P10420" s="168" t="n"/>
      <c r="Q10420" s="176" t="n"/>
      <c r="R10420" s="172" t="n"/>
    </row>
    <row r="10421">
      <c r="J10421" s="168" t="n"/>
      <c r="K10421" s="176" t="n"/>
      <c r="L10421" s="172" t="n"/>
      <c r="M10421" s="168" t="n"/>
      <c r="N10421" s="176" t="n"/>
      <c r="O10421" s="172" t="n"/>
      <c r="P10421" s="168" t="n"/>
      <c r="Q10421" s="176" t="n"/>
      <c r="R10421" s="172" t="n"/>
    </row>
    <row r="10422">
      <c r="J10422" s="168" t="n"/>
      <c r="K10422" s="176" t="n"/>
      <c r="L10422" s="172" t="n"/>
      <c r="M10422" s="168" t="n"/>
      <c r="N10422" s="176" t="n"/>
      <c r="O10422" s="172" t="n"/>
      <c r="P10422" s="168" t="n"/>
      <c r="Q10422" s="176" t="n"/>
      <c r="R10422" s="172" t="n"/>
    </row>
    <row r="10423">
      <c r="J10423" s="168" t="n"/>
      <c r="K10423" s="176" t="n"/>
      <c r="L10423" s="172" t="n"/>
      <c r="M10423" s="168" t="n"/>
      <c r="N10423" s="176" t="n"/>
      <c r="O10423" s="172" t="n"/>
      <c r="P10423" s="168" t="n"/>
      <c r="Q10423" s="176" t="n"/>
      <c r="R10423" s="172" t="n"/>
    </row>
    <row r="10424">
      <c r="J10424" s="168" t="n"/>
      <c r="K10424" s="176" t="n"/>
      <c r="L10424" s="172" t="n"/>
      <c r="M10424" s="168" t="n"/>
      <c r="N10424" s="176" t="n"/>
      <c r="O10424" s="172" t="n"/>
      <c r="P10424" s="168" t="n"/>
      <c r="Q10424" s="176" t="n"/>
      <c r="R10424" s="172" t="n"/>
    </row>
    <row r="10425">
      <c r="J10425" s="168" t="n"/>
      <c r="K10425" s="176" t="n"/>
      <c r="L10425" s="172" t="n"/>
      <c r="M10425" s="168" t="n"/>
      <c r="N10425" s="176" t="n"/>
      <c r="O10425" s="172" t="n"/>
      <c r="P10425" s="168" t="n"/>
      <c r="Q10425" s="176" t="n"/>
      <c r="R10425" s="172" t="n"/>
    </row>
    <row r="10426">
      <c r="J10426" s="168" t="n"/>
      <c r="K10426" s="176" t="n"/>
      <c r="L10426" s="172" t="n"/>
      <c r="M10426" s="168" t="n"/>
      <c r="N10426" s="176" t="n"/>
      <c r="O10426" s="172" t="n"/>
      <c r="P10426" s="168" t="n"/>
      <c r="Q10426" s="176" t="n"/>
      <c r="R10426" s="172" t="n"/>
    </row>
    <row r="10427">
      <c r="J10427" s="168" t="n"/>
      <c r="K10427" s="176" t="n"/>
      <c r="L10427" s="172" t="n"/>
      <c r="M10427" s="168" t="n"/>
      <c r="N10427" s="176" t="n"/>
      <c r="O10427" s="172" t="n"/>
      <c r="P10427" s="168" t="n"/>
      <c r="Q10427" s="176" t="n"/>
      <c r="R10427" s="172" t="n"/>
    </row>
    <row r="10428">
      <c r="J10428" s="168" t="n"/>
      <c r="K10428" s="176" t="n"/>
      <c r="L10428" s="172" t="n"/>
      <c r="M10428" s="168" t="n"/>
      <c r="N10428" s="176" t="n"/>
      <c r="O10428" s="172" t="n"/>
      <c r="P10428" s="168" t="n"/>
      <c r="Q10428" s="176" t="n"/>
      <c r="R10428" s="172" t="n"/>
    </row>
    <row r="10429">
      <c r="J10429" s="168" t="n"/>
      <c r="K10429" s="176" t="n"/>
      <c r="L10429" s="172" t="n"/>
      <c r="M10429" s="168" t="n"/>
      <c r="N10429" s="176" t="n"/>
      <c r="O10429" s="172" t="n"/>
      <c r="P10429" s="168" t="n"/>
      <c r="Q10429" s="176" t="n"/>
      <c r="R10429" s="172" t="n"/>
    </row>
    <row r="10430">
      <c r="J10430" s="168" t="n"/>
      <c r="K10430" s="176" t="n"/>
      <c r="L10430" s="172" t="n"/>
      <c r="M10430" s="168" t="n"/>
      <c r="N10430" s="176" t="n"/>
      <c r="O10430" s="172" t="n"/>
      <c r="P10430" s="168" t="n"/>
      <c r="Q10430" s="176" t="n"/>
      <c r="R10430" s="172" t="n"/>
    </row>
    <row r="10431">
      <c r="J10431" s="168" t="n"/>
      <c r="K10431" s="176" t="n"/>
      <c r="L10431" s="172" t="n"/>
      <c r="M10431" s="168" t="n"/>
      <c r="N10431" s="176" t="n"/>
      <c r="O10431" s="172" t="n"/>
      <c r="P10431" s="168" t="n"/>
      <c r="Q10431" s="176" t="n"/>
      <c r="R10431" s="172" t="n"/>
    </row>
    <row r="10432">
      <c r="J10432" s="168" t="n"/>
      <c r="K10432" s="176" t="n"/>
      <c r="L10432" s="172" t="n"/>
      <c r="M10432" s="168" t="n"/>
      <c r="N10432" s="176" t="n"/>
      <c r="O10432" s="172" t="n"/>
      <c r="P10432" s="168" t="n"/>
      <c r="Q10432" s="176" t="n"/>
      <c r="R10432" s="172" t="n"/>
    </row>
    <row r="10433">
      <c r="J10433" s="168" t="n"/>
      <c r="K10433" s="176" t="n"/>
      <c r="L10433" s="172" t="n"/>
      <c r="M10433" s="168" t="n"/>
      <c r="N10433" s="176" t="n"/>
      <c r="O10433" s="172" t="n"/>
      <c r="P10433" s="168" t="n"/>
      <c r="Q10433" s="176" t="n"/>
      <c r="R10433" s="172" t="n"/>
    </row>
    <row r="10434">
      <c r="J10434" s="168" t="n"/>
      <c r="K10434" s="176" t="n"/>
      <c r="L10434" s="172" t="n"/>
      <c r="M10434" s="168" t="n"/>
      <c r="N10434" s="176" t="n"/>
      <c r="O10434" s="172" t="n"/>
      <c r="P10434" s="168" t="n"/>
      <c r="Q10434" s="176" t="n"/>
      <c r="R10434" s="172" t="n"/>
    </row>
    <row r="10435">
      <c r="J10435" s="168" t="n"/>
      <c r="K10435" s="176" t="n"/>
      <c r="L10435" s="172" t="n"/>
      <c r="M10435" s="168" t="n"/>
      <c r="N10435" s="176" t="n"/>
      <c r="O10435" s="172" t="n"/>
      <c r="P10435" s="168" t="n"/>
      <c r="Q10435" s="176" t="n"/>
      <c r="R10435" s="172" t="n"/>
    </row>
    <row r="10436">
      <c r="J10436" s="168" t="n"/>
      <c r="K10436" s="176" t="n"/>
      <c r="L10436" s="172" t="n"/>
      <c r="M10436" s="168" t="n"/>
      <c r="N10436" s="176" t="n"/>
      <c r="O10436" s="172" t="n"/>
      <c r="P10436" s="168" t="n"/>
      <c r="Q10436" s="176" t="n"/>
      <c r="R10436" s="172" t="n"/>
    </row>
    <row r="10437">
      <c r="J10437" s="168" t="n"/>
      <c r="K10437" s="176" t="n"/>
      <c r="L10437" s="172" t="n"/>
      <c r="M10437" s="168" t="n"/>
      <c r="N10437" s="176" t="n"/>
      <c r="O10437" s="172" t="n"/>
      <c r="P10437" s="168" t="n"/>
      <c r="Q10437" s="176" t="n"/>
      <c r="R10437" s="172" t="n"/>
    </row>
    <row r="10438">
      <c r="J10438" s="168" t="n"/>
      <c r="K10438" s="176" t="n"/>
      <c r="L10438" s="172" t="n"/>
      <c r="M10438" s="168" t="n"/>
      <c r="N10438" s="176" t="n"/>
      <c r="O10438" s="172" t="n"/>
      <c r="P10438" s="168" t="n"/>
      <c r="Q10438" s="176" t="n"/>
      <c r="R10438" s="172" t="n"/>
    </row>
    <row r="10439">
      <c r="J10439" s="168" t="n"/>
      <c r="K10439" s="176" t="n"/>
      <c r="L10439" s="172" t="n"/>
      <c r="M10439" s="168" t="n"/>
      <c r="N10439" s="176" t="n"/>
      <c r="O10439" s="172" t="n"/>
      <c r="P10439" s="168" t="n"/>
      <c r="Q10439" s="176" t="n"/>
      <c r="R10439" s="172" t="n"/>
    </row>
    <row r="10440">
      <c r="J10440" s="168" t="n"/>
      <c r="K10440" s="176" t="n"/>
      <c r="L10440" s="172" t="n"/>
      <c r="M10440" s="168" t="n"/>
      <c r="N10440" s="176" t="n"/>
      <c r="O10440" s="172" t="n"/>
      <c r="P10440" s="168" t="n"/>
      <c r="Q10440" s="176" t="n"/>
      <c r="R10440" s="172" t="n"/>
    </row>
    <row r="10441">
      <c r="J10441" s="168" t="n"/>
      <c r="K10441" s="176" t="n"/>
      <c r="L10441" s="172" t="n"/>
      <c r="M10441" s="168" t="n"/>
      <c r="N10441" s="176" t="n"/>
      <c r="O10441" s="172" t="n"/>
      <c r="P10441" s="168" t="n"/>
      <c r="Q10441" s="176" t="n"/>
      <c r="R10441" s="172" t="n"/>
    </row>
    <row r="10442">
      <c r="J10442" s="168" t="n"/>
      <c r="K10442" s="176" t="n"/>
      <c r="L10442" s="172" t="n"/>
      <c r="M10442" s="168" t="n"/>
      <c r="N10442" s="176" t="n"/>
      <c r="O10442" s="172" t="n"/>
      <c r="P10442" s="168" t="n"/>
      <c r="Q10442" s="176" t="n"/>
      <c r="R10442" s="172" t="n"/>
    </row>
    <row r="10443">
      <c r="J10443" s="168" t="n"/>
      <c r="K10443" s="176" t="n"/>
      <c r="L10443" s="172" t="n"/>
      <c r="M10443" s="168" t="n"/>
      <c r="N10443" s="176" t="n"/>
      <c r="O10443" s="172" t="n"/>
      <c r="P10443" s="168" t="n"/>
      <c r="Q10443" s="176" t="n"/>
      <c r="R10443" s="172" t="n"/>
    </row>
    <row r="10444">
      <c r="J10444" s="168" t="n"/>
      <c r="K10444" s="176" t="n"/>
      <c r="L10444" s="172" t="n"/>
      <c r="M10444" s="168" t="n"/>
      <c r="N10444" s="176" t="n"/>
      <c r="O10444" s="172" t="n"/>
      <c r="P10444" s="168" t="n"/>
      <c r="Q10444" s="176" t="n"/>
      <c r="R10444" s="172" t="n"/>
    </row>
    <row r="10445">
      <c r="J10445" s="168" t="n"/>
      <c r="K10445" s="176" t="n"/>
      <c r="L10445" s="172" t="n"/>
      <c r="M10445" s="168" t="n"/>
      <c r="N10445" s="176" t="n"/>
      <c r="O10445" s="172" t="n"/>
      <c r="P10445" s="168" t="n"/>
      <c r="Q10445" s="176" t="n"/>
      <c r="R10445" s="172" t="n"/>
    </row>
    <row r="10446">
      <c r="J10446" s="168" t="n"/>
      <c r="K10446" s="176" t="n"/>
      <c r="L10446" s="172" t="n"/>
      <c r="M10446" s="168" t="n"/>
      <c r="N10446" s="176" t="n"/>
      <c r="O10446" s="172" t="n"/>
      <c r="P10446" s="168" t="n"/>
      <c r="Q10446" s="176" t="n"/>
      <c r="R10446" s="172" t="n"/>
    </row>
    <row r="10447">
      <c r="J10447" s="168" t="n"/>
      <c r="K10447" s="176" t="n"/>
      <c r="L10447" s="172" t="n"/>
      <c r="M10447" s="168" t="n"/>
      <c r="N10447" s="176" t="n"/>
      <c r="O10447" s="172" t="n"/>
      <c r="P10447" s="168" t="n"/>
      <c r="Q10447" s="176" t="n"/>
      <c r="R10447" s="172" t="n"/>
    </row>
    <row r="10448">
      <c r="J10448" s="168" t="n"/>
      <c r="K10448" s="176" t="n"/>
      <c r="L10448" s="172" t="n"/>
      <c r="M10448" s="168" t="n"/>
      <c r="N10448" s="176" t="n"/>
      <c r="O10448" s="172" t="n"/>
      <c r="P10448" s="168" t="n"/>
      <c r="Q10448" s="176" t="n"/>
      <c r="R10448" s="172" t="n"/>
    </row>
    <row r="10449">
      <c r="J10449" s="168" t="n"/>
      <c r="K10449" s="176" t="n"/>
      <c r="L10449" s="172" t="n"/>
      <c r="M10449" s="168" t="n"/>
      <c r="N10449" s="176" t="n"/>
      <c r="O10449" s="172" t="n"/>
      <c r="P10449" s="168" t="n"/>
      <c r="Q10449" s="176" t="n"/>
      <c r="R10449" s="172" t="n"/>
    </row>
    <row r="10450">
      <c r="J10450" s="168" t="n"/>
      <c r="K10450" s="176" t="n"/>
      <c r="L10450" s="172" t="n"/>
      <c r="M10450" s="168" t="n"/>
      <c r="N10450" s="176" t="n"/>
      <c r="O10450" s="172" t="n"/>
      <c r="P10450" s="168" t="n"/>
      <c r="Q10450" s="176" t="n"/>
      <c r="R10450" s="172" t="n"/>
    </row>
    <row r="10451">
      <c r="J10451" s="168" t="n"/>
      <c r="K10451" s="176" t="n"/>
      <c r="L10451" s="172" t="n"/>
      <c r="M10451" s="168" t="n"/>
      <c r="N10451" s="176" t="n"/>
      <c r="O10451" s="172" t="n"/>
      <c r="P10451" s="168" t="n"/>
      <c r="Q10451" s="176" t="n"/>
      <c r="R10451" s="172" t="n"/>
    </row>
    <row r="10452">
      <c r="J10452" s="168" t="n"/>
      <c r="K10452" s="176" t="n"/>
      <c r="L10452" s="172" t="n"/>
      <c r="M10452" s="168" t="n"/>
      <c r="N10452" s="176" t="n"/>
      <c r="O10452" s="172" t="n"/>
      <c r="P10452" s="168" t="n"/>
      <c r="Q10452" s="176" t="n"/>
      <c r="R10452" s="172" t="n"/>
    </row>
    <row r="10453">
      <c r="J10453" s="168" t="n"/>
      <c r="K10453" s="176" t="n"/>
      <c r="L10453" s="172" t="n"/>
      <c r="M10453" s="168" t="n"/>
      <c r="N10453" s="176" t="n"/>
      <c r="O10453" s="172" t="n"/>
      <c r="P10453" s="168" t="n"/>
      <c r="Q10453" s="176" t="n"/>
      <c r="R10453" s="172" t="n"/>
    </row>
    <row r="10454">
      <c r="J10454" s="168" t="n"/>
      <c r="K10454" s="176" t="n"/>
      <c r="L10454" s="172" t="n"/>
      <c r="M10454" s="168" t="n"/>
      <c r="N10454" s="176" t="n"/>
      <c r="O10454" s="172" t="n"/>
      <c r="P10454" s="168" t="n"/>
      <c r="Q10454" s="176" t="n"/>
      <c r="R10454" s="172" t="n"/>
    </row>
    <row r="10455">
      <c r="J10455" s="168" t="n"/>
      <c r="K10455" s="176" t="n"/>
      <c r="L10455" s="172" t="n"/>
      <c r="M10455" s="168" t="n"/>
      <c r="N10455" s="176" t="n"/>
      <c r="O10455" s="172" t="n"/>
      <c r="P10455" s="168" t="n"/>
      <c r="Q10455" s="176" t="n"/>
      <c r="R10455" s="172" t="n"/>
    </row>
    <row r="10456">
      <c r="J10456" s="168" t="n"/>
      <c r="K10456" s="176" t="n"/>
      <c r="L10456" s="172" t="n"/>
      <c r="M10456" s="168" t="n"/>
      <c r="N10456" s="176" t="n"/>
      <c r="O10456" s="172" t="n"/>
      <c r="P10456" s="168" t="n"/>
      <c r="Q10456" s="176" t="n"/>
      <c r="R10456" s="172" t="n"/>
    </row>
    <row r="10457">
      <c r="J10457" s="168" t="n"/>
      <c r="K10457" s="176" t="n"/>
      <c r="L10457" s="172" t="n"/>
      <c r="M10457" s="168" t="n"/>
      <c r="N10457" s="176" t="n"/>
      <c r="O10457" s="172" t="n"/>
      <c r="P10457" s="168" t="n"/>
      <c r="Q10457" s="176" t="n"/>
      <c r="R10457" s="172" t="n"/>
    </row>
    <row r="10458">
      <c r="J10458" s="168" t="n"/>
      <c r="K10458" s="176" t="n"/>
      <c r="L10458" s="172" t="n"/>
      <c r="M10458" s="168" t="n"/>
      <c r="N10458" s="176" t="n"/>
      <c r="O10458" s="172" t="n"/>
      <c r="P10458" s="168" t="n"/>
      <c r="Q10458" s="176" t="n"/>
      <c r="R10458" s="172" t="n"/>
    </row>
    <row r="10459">
      <c r="J10459" s="168" t="n"/>
      <c r="K10459" s="176" t="n"/>
      <c r="L10459" s="172" t="n"/>
      <c r="M10459" s="168" t="n"/>
      <c r="N10459" s="176" t="n"/>
      <c r="O10459" s="172" t="n"/>
      <c r="P10459" s="168" t="n"/>
      <c r="Q10459" s="176" t="n"/>
      <c r="R10459" s="172" t="n"/>
    </row>
    <row r="10460">
      <c r="J10460" s="168" t="n"/>
      <c r="K10460" s="176" t="n"/>
      <c r="L10460" s="172" t="n"/>
      <c r="M10460" s="168" t="n"/>
      <c r="N10460" s="176" t="n"/>
      <c r="O10460" s="172" t="n"/>
      <c r="P10460" s="168" t="n"/>
      <c r="Q10460" s="176" t="n"/>
      <c r="R10460" s="172" t="n"/>
    </row>
    <row r="10461">
      <c r="J10461" s="168" t="n"/>
      <c r="K10461" s="176" t="n"/>
      <c r="L10461" s="172" t="n"/>
      <c r="M10461" s="168" t="n"/>
      <c r="N10461" s="176" t="n"/>
      <c r="O10461" s="172" t="n"/>
      <c r="P10461" s="168" t="n"/>
      <c r="Q10461" s="176" t="n"/>
      <c r="R10461" s="172" t="n"/>
    </row>
    <row r="10462">
      <c r="J10462" s="168" t="n"/>
      <c r="K10462" s="176" t="n"/>
      <c r="L10462" s="172" t="n"/>
      <c r="M10462" s="168" t="n"/>
      <c r="N10462" s="176" t="n"/>
      <c r="O10462" s="172" t="n"/>
      <c r="P10462" s="168" t="n"/>
      <c r="Q10462" s="176" t="n"/>
      <c r="R10462" s="172" t="n"/>
    </row>
    <row r="10463">
      <c r="J10463" s="168" t="n"/>
      <c r="K10463" s="176" t="n"/>
      <c r="L10463" s="172" t="n"/>
      <c r="M10463" s="168" t="n"/>
      <c r="N10463" s="176" t="n"/>
      <c r="O10463" s="172" t="n"/>
      <c r="P10463" s="168" t="n"/>
      <c r="Q10463" s="176" t="n"/>
      <c r="R10463" s="172" t="n"/>
    </row>
    <row r="10464">
      <c r="J10464" s="168" t="n"/>
      <c r="K10464" s="176" t="n"/>
      <c r="L10464" s="172" t="n"/>
      <c r="M10464" s="168" t="n"/>
      <c r="N10464" s="176" t="n"/>
      <c r="O10464" s="172" t="n"/>
      <c r="P10464" s="168" t="n"/>
      <c r="Q10464" s="176" t="n"/>
      <c r="R10464" s="172" t="n"/>
    </row>
    <row r="10465">
      <c r="J10465" s="168" t="n"/>
      <c r="K10465" s="176" t="n"/>
      <c r="L10465" s="172" t="n"/>
      <c r="M10465" s="168" t="n"/>
      <c r="N10465" s="176" t="n"/>
      <c r="O10465" s="172" t="n"/>
      <c r="P10465" s="168" t="n"/>
      <c r="Q10465" s="176" t="n"/>
      <c r="R10465" s="172" t="n"/>
    </row>
    <row r="10466">
      <c r="J10466" s="168" t="n"/>
      <c r="K10466" s="176" t="n"/>
      <c r="L10466" s="172" t="n"/>
      <c r="M10466" s="168" t="n"/>
      <c r="N10466" s="176" t="n"/>
      <c r="O10466" s="172" t="n"/>
      <c r="P10466" s="168" t="n"/>
      <c r="Q10466" s="176" t="n"/>
      <c r="R10466" s="172" t="n"/>
    </row>
    <row r="10467">
      <c r="J10467" s="168" t="n"/>
      <c r="K10467" s="176" t="n"/>
      <c r="L10467" s="172" t="n"/>
      <c r="M10467" s="168" t="n"/>
      <c r="N10467" s="176" t="n"/>
      <c r="O10467" s="172" t="n"/>
      <c r="P10467" s="168" t="n"/>
      <c r="Q10467" s="176" t="n"/>
      <c r="R10467" s="172" t="n"/>
    </row>
    <row r="10468">
      <c r="J10468" s="168" t="n"/>
      <c r="K10468" s="176" t="n"/>
      <c r="L10468" s="172" t="n"/>
      <c r="M10468" s="168" t="n"/>
      <c r="N10468" s="176" t="n"/>
      <c r="O10468" s="172" t="n"/>
      <c r="P10468" s="168" t="n"/>
      <c r="Q10468" s="176" t="n"/>
      <c r="R10468" s="172" t="n"/>
    </row>
    <row r="10469">
      <c r="J10469" s="168" t="n"/>
      <c r="K10469" s="176" t="n"/>
      <c r="L10469" s="172" t="n"/>
      <c r="M10469" s="168" t="n"/>
      <c r="N10469" s="176" t="n"/>
      <c r="O10469" s="172" t="n"/>
      <c r="P10469" s="168" t="n"/>
      <c r="Q10469" s="176" t="n"/>
      <c r="R10469" s="172" t="n"/>
    </row>
    <row r="10470">
      <c r="J10470" s="168" t="n"/>
      <c r="K10470" s="176" t="n"/>
      <c r="L10470" s="172" t="n"/>
      <c r="M10470" s="168" t="n"/>
      <c r="N10470" s="176" t="n"/>
      <c r="O10470" s="172" t="n"/>
      <c r="P10470" s="168" t="n"/>
      <c r="Q10470" s="176" t="n"/>
      <c r="R10470" s="172" t="n"/>
    </row>
    <row r="10471">
      <c r="J10471" s="168" t="n"/>
      <c r="K10471" s="176" t="n"/>
      <c r="L10471" s="172" t="n"/>
      <c r="M10471" s="168" t="n"/>
      <c r="N10471" s="176" t="n"/>
      <c r="O10471" s="172" t="n"/>
      <c r="P10471" s="168" t="n"/>
      <c r="Q10471" s="176" t="n"/>
      <c r="R10471" s="172" t="n"/>
    </row>
    <row r="10472">
      <c r="J10472" s="168" t="n"/>
      <c r="K10472" s="176" t="n"/>
      <c r="L10472" s="172" t="n"/>
      <c r="M10472" s="168" t="n"/>
      <c r="N10472" s="176" t="n"/>
      <c r="O10472" s="172" t="n"/>
      <c r="P10472" s="168" t="n"/>
      <c r="Q10472" s="176" t="n"/>
      <c r="R10472" s="172" t="n"/>
    </row>
    <row r="10473">
      <c r="J10473" s="168" t="n"/>
      <c r="K10473" s="176" t="n"/>
      <c r="L10473" s="172" t="n"/>
      <c r="M10473" s="168" t="n"/>
      <c r="N10473" s="176" t="n"/>
      <c r="O10473" s="172" t="n"/>
      <c r="P10473" s="168" t="n"/>
      <c r="Q10473" s="176" t="n"/>
      <c r="R10473" s="172" t="n"/>
    </row>
    <row r="10474">
      <c r="J10474" s="168" t="n"/>
      <c r="K10474" s="176" t="n"/>
      <c r="L10474" s="172" t="n"/>
      <c r="M10474" s="168" t="n"/>
      <c r="N10474" s="176" t="n"/>
      <c r="O10474" s="172" t="n"/>
      <c r="P10474" s="168" t="n"/>
      <c r="Q10474" s="176" t="n"/>
      <c r="R10474" s="172" t="n"/>
    </row>
    <row r="10475">
      <c r="J10475" s="168" t="n"/>
      <c r="K10475" s="176" t="n"/>
      <c r="L10475" s="172" t="n"/>
      <c r="M10475" s="168" t="n"/>
      <c r="N10475" s="176" t="n"/>
      <c r="O10475" s="172" t="n"/>
      <c r="P10475" s="168" t="n"/>
      <c r="Q10475" s="176" t="n"/>
      <c r="R10475" s="172" t="n"/>
    </row>
    <row r="10476">
      <c r="J10476" s="168" t="n"/>
      <c r="K10476" s="176" t="n"/>
      <c r="L10476" s="172" t="n"/>
      <c r="M10476" s="168" t="n"/>
      <c r="N10476" s="176" t="n"/>
      <c r="O10476" s="172" t="n"/>
      <c r="P10476" s="168" t="n"/>
      <c r="Q10476" s="176" t="n"/>
      <c r="R10476" s="172" t="n"/>
    </row>
    <row r="10477">
      <c r="J10477" s="168" t="n"/>
      <c r="K10477" s="176" t="n"/>
      <c r="L10477" s="172" t="n"/>
      <c r="M10477" s="168" t="n"/>
      <c r="N10477" s="176" t="n"/>
      <c r="O10477" s="172" t="n"/>
      <c r="P10477" s="168" t="n"/>
      <c r="Q10477" s="176" t="n"/>
      <c r="R10477" s="172" t="n"/>
    </row>
    <row r="10478">
      <c r="J10478" s="168" t="n"/>
      <c r="K10478" s="176" t="n"/>
      <c r="L10478" s="172" t="n"/>
      <c r="M10478" s="168" t="n"/>
      <c r="N10478" s="176" t="n"/>
      <c r="O10478" s="172" t="n"/>
      <c r="P10478" s="168" t="n"/>
      <c r="Q10478" s="176" t="n"/>
      <c r="R10478" s="172" t="n"/>
    </row>
    <row r="10479">
      <c r="J10479" s="168" t="n"/>
      <c r="K10479" s="176" t="n"/>
      <c r="L10479" s="172" t="n"/>
      <c r="M10479" s="168" t="n"/>
      <c r="N10479" s="176" t="n"/>
      <c r="O10479" s="172" t="n"/>
      <c r="P10479" s="168" t="n"/>
      <c r="Q10479" s="176" t="n"/>
      <c r="R10479" s="172" t="n"/>
    </row>
    <row r="10480">
      <c r="J10480" s="168" t="n"/>
      <c r="K10480" s="176" t="n"/>
      <c r="L10480" s="172" t="n"/>
      <c r="M10480" s="168" t="n"/>
      <c r="N10480" s="176" t="n"/>
      <c r="O10480" s="172" t="n"/>
      <c r="P10480" s="168" t="n"/>
      <c r="Q10480" s="176" t="n"/>
      <c r="R10480" s="172" t="n"/>
    </row>
    <row r="10481">
      <c r="J10481" s="168" t="n"/>
      <c r="K10481" s="176" t="n"/>
      <c r="L10481" s="172" t="n"/>
      <c r="M10481" s="168" t="n"/>
      <c r="N10481" s="176" t="n"/>
      <c r="O10481" s="172" t="n"/>
      <c r="P10481" s="168" t="n"/>
      <c r="Q10481" s="176" t="n"/>
      <c r="R10481" s="172" t="n"/>
    </row>
    <row r="10482">
      <c r="J10482" s="168" t="n"/>
      <c r="K10482" s="176" t="n"/>
      <c r="L10482" s="172" t="n"/>
      <c r="M10482" s="168" t="n"/>
      <c r="N10482" s="176" t="n"/>
      <c r="O10482" s="172" t="n"/>
      <c r="P10482" s="168" t="n"/>
      <c r="Q10482" s="176" t="n"/>
      <c r="R10482" s="172" t="n"/>
    </row>
    <row r="10483">
      <c r="J10483" s="168" t="n"/>
      <c r="K10483" s="176" t="n"/>
      <c r="L10483" s="172" t="n"/>
      <c r="M10483" s="168" t="n"/>
      <c r="N10483" s="176" t="n"/>
      <c r="O10483" s="172" t="n"/>
      <c r="P10483" s="168" t="n"/>
      <c r="Q10483" s="176" t="n"/>
      <c r="R10483" s="172" t="n"/>
    </row>
    <row r="10484">
      <c r="J10484" s="168" t="n"/>
      <c r="K10484" s="176" t="n"/>
      <c r="L10484" s="172" t="n"/>
      <c r="M10484" s="168" t="n"/>
      <c r="N10484" s="176" t="n"/>
      <c r="O10484" s="172" t="n"/>
      <c r="P10484" s="168" t="n"/>
      <c r="Q10484" s="176" t="n"/>
      <c r="R10484" s="172" t="n"/>
    </row>
    <row r="10485">
      <c r="J10485" s="168" t="n"/>
      <c r="K10485" s="176" t="n"/>
      <c r="L10485" s="172" t="n"/>
      <c r="M10485" s="168" t="n"/>
      <c r="N10485" s="176" t="n"/>
      <c r="O10485" s="172" t="n"/>
      <c r="P10485" s="168" t="n"/>
      <c r="Q10485" s="176" t="n"/>
      <c r="R10485" s="172" t="n"/>
    </row>
    <row r="10486">
      <c r="J10486" s="168" t="n"/>
      <c r="K10486" s="176" t="n"/>
      <c r="L10486" s="172" t="n"/>
      <c r="M10486" s="168" t="n"/>
      <c r="N10486" s="176" t="n"/>
      <c r="O10486" s="172" t="n"/>
      <c r="P10486" s="168" t="n"/>
      <c r="Q10486" s="176" t="n"/>
      <c r="R10486" s="172" t="n"/>
    </row>
    <row r="10487">
      <c r="J10487" s="168" t="n"/>
      <c r="K10487" s="176" t="n"/>
      <c r="L10487" s="172" t="n"/>
      <c r="M10487" s="168" t="n"/>
      <c r="N10487" s="176" t="n"/>
      <c r="O10487" s="172" t="n"/>
      <c r="P10487" s="168" t="n"/>
      <c r="Q10487" s="176" t="n"/>
      <c r="R10487" s="172" t="n"/>
    </row>
    <row r="10488">
      <c r="J10488" s="168" t="n"/>
      <c r="K10488" s="176" t="n"/>
      <c r="L10488" s="172" t="n"/>
      <c r="M10488" s="168" t="n"/>
      <c r="N10488" s="176" t="n"/>
      <c r="O10488" s="172" t="n"/>
      <c r="P10488" s="168" t="n"/>
      <c r="Q10488" s="176" t="n"/>
      <c r="R10488" s="172" t="n"/>
    </row>
    <row r="10489">
      <c r="J10489" s="168" t="n"/>
      <c r="K10489" s="176" t="n"/>
      <c r="L10489" s="172" t="n"/>
      <c r="M10489" s="168" t="n"/>
      <c r="N10489" s="176" t="n"/>
      <c r="O10489" s="172" t="n"/>
      <c r="P10489" s="168" t="n"/>
      <c r="Q10489" s="176" t="n"/>
      <c r="R10489" s="172" t="n"/>
    </row>
    <row r="10490">
      <c r="J10490" s="168" t="n"/>
      <c r="K10490" s="176" t="n"/>
      <c r="L10490" s="172" t="n"/>
      <c r="M10490" s="168" t="n"/>
      <c r="N10490" s="176" t="n"/>
      <c r="O10490" s="172" t="n"/>
      <c r="P10490" s="168" t="n"/>
      <c r="Q10490" s="176" t="n"/>
      <c r="R10490" s="172" t="n"/>
    </row>
    <row r="10491">
      <c r="J10491" s="168" t="n"/>
      <c r="K10491" s="176" t="n"/>
      <c r="L10491" s="172" t="n"/>
      <c r="M10491" s="168" t="n"/>
      <c r="N10491" s="176" t="n"/>
      <c r="O10491" s="172" t="n"/>
      <c r="P10491" s="168" t="n"/>
      <c r="Q10491" s="176" t="n"/>
      <c r="R10491" s="172" t="n"/>
    </row>
    <row r="10492">
      <c r="J10492" s="168" t="n"/>
      <c r="K10492" s="176" t="n"/>
      <c r="L10492" s="172" t="n"/>
      <c r="M10492" s="168" t="n"/>
      <c r="N10492" s="176" t="n"/>
      <c r="O10492" s="172" t="n"/>
      <c r="P10492" s="168" t="n"/>
      <c r="Q10492" s="176" t="n"/>
      <c r="R10492" s="172" t="n"/>
    </row>
    <row r="10493">
      <c r="J10493" s="168" t="n"/>
      <c r="K10493" s="176" t="n"/>
      <c r="L10493" s="172" t="n"/>
      <c r="M10493" s="168" t="n"/>
      <c r="N10493" s="176" t="n"/>
      <c r="O10493" s="172" t="n"/>
      <c r="P10493" s="168" t="n"/>
      <c r="Q10493" s="176" t="n"/>
      <c r="R10493" s="172" t="n"/>
    </row>
    <row r="10494">
      <c r="J10494" s="168" t="n"/>
      <c r="K10494" s="176" t="n"/>
      <c r="L10494" s="172" t="n"/>
      <c r="M10494" s="168" t="n"/>
      <c r="N10494" s="176" t="n"/>
      <c r="O10494" s="172" t="n"/>
      <c r="P10494" s="168" t="n"/>
      <c r="Q10494" s="176" t="n"/>
      <c r="R10494" s="172" t="n"/>
    </row>
    <row r="10495">
      <c r="J10495" s="168" t="n"/>
      <c r="K10495" s="176" t="n"/>
      <c r="L10495" s="172" t="n"/>
      <c r="M10495" s="168" t="n"/>
      <c r="N10495" s="176" t="n"/>
      <c r="O10495" s="172" t="n"/>
      <c r="P10495" s="168" t="n"/>
      <c r="Q10495" s="176" t="n"/>
      <c r="R10495" s="172" t="n"/>
    </row>
    <row r="10496">
      <c r="J10496" s="168" t="n"/>
      <c r="K10496" s="176" t="n"/>
      <c r="L10496" s="172" t="n"/>
      <c r="M10496" s="168" t="n"/>
      <c r="N10496" s="176" t="n"/>
      <c r="O10496" s="172" t="n"/>
      <c r="P10496" s="168" t="n"/>
      <c r="Q10496" s="176" t="n"/>
      <c r="R10496" s="172" t="n"/>
    </row>
    <row r="10497">
      <c r="J10497" s="168" t="n"/>
      <c r="K10497" s="176" t="n"/>
      <c r="L10497" s="172" t="n"/>
      <c r="M10497" s="168" t="n"/>
      <c r="N10497" s="176" t="n"/>
      <c r="O10497" s="172" t="n"/>
      <c r="P10497" s="168" t="n"/>
      <c r="Q10497" s="176" t="n"/>
      <c r="R10497" s="172" t="n"/>
    </row>
    <row r="10498">
      <c r="J10498" s="168" t="n"/>
      <c r="K10498" s="176" t="n"/>
      <c r="L10498" s="172" t="n"/>
      <c r="M10498" s="168" t="n"/>
      <c r="N10498" s="176" t="n"/>
      <c r="O10498" s="172" t="n"/>
      <c r="P10498" s="168" t="n"/>
      <c r="Q10498" s="176" t="n"/>
      <c r="R10498" s="172" t="n"/>
    </row>
    <row r="10499">
      <c r="J10499" s="168" t="n"/>
      <c r="K10499" s="176" t="n"/>
      <c r="L10499" s="172" t="n"/>
      <c r="M10499" s="168" t="n"/>
      <c r="N10499" s="176" t="n"/>
      <c r="O10499" s="172" t="n"/>
      <c r="P10499" s="168" t="n"/>
      <c r="Q10499" s="176" t="n"/>
      <c r="R10499" s="172" t="n"/>
    </row>
    <row r="10500">
      <c r="J10500" s="168" t="n"/>
      <c r="K10500" s="176" t="n"/>
      <c r="L10500" s="172" t="n"/>
      <c r="M10500" s="168" t="n"/>
      <c r="N10500" s="176" t="n"/>
      <c r="O10500" s="172" t="n"/>
      <c r="P10500" s="168" t="n"/>
      <c r="Q10500" s="176" t="n"/>
      <c r="R10500" s="172" t="n"/>
    </row>
    <row r="10501">
      <c r="J10501" s="168" t="n"/>
      <c r="K10501" s="176" t="n"/>
      <c r="L10501" s="172" t="n"/>
      <c r="M10501" s="168" t="n"/>
      <c r="N10501" s="176" t="n"/>
      <c r="O10501" s="172" t="n"/>
      <c r="P10501" s="168" t="n"/>
      <c r="Q10501" s="176" t="n"/>
      <c r="R10501" s="172" t="n"/>
    </row>
    <row r="10502">
      <c r="J10502" s="168" t="n"/>
      <c r="K10502" s="176" t="n"/>
      <c r="L10502" s="172" t="n"/>
      <c r="M10502" s="168" t="n"/>
      <c r="N10502" s="176" t="n"/>
      <c r="O10502" s="172" t="n"/>
      <c r="P10502" s="168" t="n"/>
      <c r="Q10502" s="176" t="n"/>
      <c r="R10502" s="172" t="n"/>
    </row>
    <row r="10503">
      <c r="J10503" s="168" t="n"/>
      <c r="K10503" s="176" t="n"/>
      <c r="L10503" s="172" t="n"/>
      <c r="M10503" s="168" t="n"/>
      <c r="N10503" s="176" t="n"/>
      <c r="O10503" s="172" t="n"/>
      <c r="P10503" s="168" t="n"/>
      <c r="Q10503" s="176" t="n"/>
      <c r="R10503" s="172" t="n"/>
    </row>
    <row r="10504">
      <c r="J10504" s="168" t="n"/>
      <c r="K10504" s="176" t="n"/>
      <c r="L10504" s="172" t="n"/>
      <c r="M10504" s="168" t="n"/>
      <c r="N10504" s="176" t="n"/>
      <c r="O10504" s="172" t="n"/>
      <c r="P10504" s="168" t="n"/>
      <c r="Q10504" s="176" t="n"/>
      <c r="R10504" s="172" t="n"/>
    </row>
    <row r="10505">
      <c r="J10505" s="168" t="n"/>
      <c r="K10505" s="176" t="n"/>
      <c r="L10505" s="172" t="n"/>
      <c r="M10505" s="168" t="n"/>
      <c r="N10505" s="176" t="n"/>
      <c r="O10505" s="172" t="n"/>
      <c r="P10505" s="168" t="n"/>
      <c r="Q10505" s="176" t="n"/>
      <c r="R10505" s="172" t="n"/>
    </row>
    <row r="10506">
      <c r="J10506" s="168" t="n"/>
      <c r="K10506" s="176" t="n"/>
      <c r="L10506" s="172" t="n"/>
      <c r="M10506" s="168" t="n"/>
      <c r="N10506" s="176" t="n"/>
      <c r="O10506" s="172" t="n"/>
      <c r="P10506" s="168" t="n"/>
      <c r="Q10506" s="176" t="n"/>
      <c r="R10506" s="172" t="n"/>
    </row>
    <row r="10507">
      <c r="J10507" s="168" t="n"/>
      <c r="K10507" s="176" t="n"/>
      <c r="L10507" s="172" t="n"/>
      <c r="M10507" s="168" t="n"/>
      <c r="N10507" s="176" t="n"/>
      <c r="O10507" s="172" t="n"/>
      <c r="P10507" s="168" t="n"/>
      <c r="Q10507" s="176" t="n"/>
      <c r="R10507" s="172" t="n"/>
    </row>
    <row r="10508">
      <c r="J10508" s="168" t="n"/>
      <c r="K10508" s="176" t="n"/>
      <c r="L10508" s="172" t="n"/>
      <c r="M10508" s="168" t="n"/>
      <c r="N10508" s="176" t="n"/>
      <c r="O10508" s="172" t="n"/>
      <c r="P10508" s="168" t="n"/>
      <c r="Q10508" s="176" t="n"/>
      <c r="R10508" s="172" t="n"/>
    </row>
    <row r="10509">
      <c r="J10509" s="168" t="n"/>
      <c r="K10509" s="176" t="n"/>
      <c r="L10509" s="172" t="n"/>
      <c r="M10509" s="168" t="n"/>
      <c r="N10509" s="176" t="n"/>
      <c r="O10509" s="172" t="n"/>
      <c r="P10509" s="168" t="n"/>
      <c r="Q10509" s="176" t="n"/>
      <c r="R10509" s="172" t="n"/>
    </row>
    <row r="10510">
      <c r="J10510" s="168" t="n"/>
      <c r="K10510" s="176" t="n"/>
      <c r="L10510" s="172" t="n"/>
      <c r="M10510" s="168" t="n"/>
      <c r="N10510" s="176" t="n"/>
      <c r="O10510" s="172" t="n"/>
      <c r="P10510" s="168" t="n"/>
      <c r="Q10510" s="176" t="n"/>
      <c r="R10510" s="172" t="n"/>
    </row>
    <row r="10511">
      <c r="J10511" s="168" t="n"/>
      <c r="K10511" s="176" t="n"/>
      <c r="L10511" s="172" t="n"/>
      <c r="M10511" s="168" t="n"/>
      <c r="N10511" s="176" t="n"/>
      <c r="O10511" s="172" t="n"/>
      <c r="P10511" s="168" t="n"/>
      <c r="Q10511" s="176" t="n"/>
      <c r="R10511" s="172" t="n"/>
    </row>
    <row r="10512">
      <c r="J10512" s="168" t="n"/>
      <c r="K10512" s="176" t="n"/>
      <c r="L10512" s="172" t="n"/>
      <c r="M10512" s="168" t="n"/>
      <c r="N10512" s="176" t="n"/>
      <c r="O10512" s="172" t="n"/>
      <c r="P10512" s="168" t="n"/>
      <c r="Q10512" s="176" t="n"/>
      <c r="R10512" s="172" t="n"/>
    </row>
    <row r="10513">
      <c r="J10513" s="168" t="n"/>
      <c r="K10513" s="176" t="n"/>
      <c r="L10513" s="172" t="n"/>
      <c r="M10513" s="168" t="n"/>
      <c r="N10513" s="176" t="n"/>
      <c r="O10513" s="172" t="n"/>
      <c r="P10513" s="168" t="n"/>
      <c r="Q10513" s="176" t="n"/>
      <c r="R10513" s="172" t="n"/>
    </row>
    <row r="10514">
      <c r="J10514" s="168" t="n"/>
      <c r="K10514" s="176" t="n"/>
      <c r="L10514" s="172" t="n"/>
      <c r="M10514" s="168" t="n"/>
      <c r="N10514" s="176" t="n"/>
      <c r="O10514" s="172" t="n"/>
      <c r="P10514" s="168" t="n"/>
      <c r="Q10514" s="176" t="n"/>
      <c r="R10514" s="172" t="n"/>
    </row>
    <row r="10515">
      <c r="J10515" s="168" t="n"/>
      <c r="K10515" s="176" t="n"/>
      <c r="L10515" s="172" t="n"/>
      <c r="M10515" s="168" t="n"/>
      <c r="N10515" s="176" t="n"/>
      <c r="O10515" s="172" t="n"/>
      <c r="P10515" s="168" t="n"/>
      <c r="Q10515" s="176" t="n"/>
      <c r="R10515" s="172" t="n"/>
    </row>
    <row r="10516">
      <c r="J10516" s="168" t="n"/>
      <c r="K10516" s="176" t="n"/>
      <c r="L10516" s="172" t="n"/>
      <c r="M10516" s="168" t="n"/>
      <c r="N10516" s="176" t="n"/>
      <c r="O10516" s="172" t="n"/>
      <c r="P10516" s="168" t="n"/>
      <c r="Q10516" s="176" t="n"/>
      <c r="R10516" s="172" t="n"/>
    </row>
    <row r="10517">
      <c r="J10517" s="168" t="n"/>
      <c r="K10517" s="176" t="n"/>
      <c r="L10517" s="172" t="n"/>
      <c r="M10517" s="168" t="n"/>
      <c r="N10517" s="176" t="n"/>
      <c r="O10517" s="172" t="n"/>
      <c r="P10517" s="168" t="n"/>
      <c r="Q10517" s="176" t="n"/>
      <c r="R10517" s="172" t="n"/>
    </row>
    <row r="10518">
      <c r="J10518" s="168" t="n"/>
      <c r="K10518" s="176" t="n"/>
      <c r="L10518" s="172" t="n"/>
      <c r="M10518" s="168" t="n"/>
      <c r="N10518" s="176" t="n"/>
      <c r="O10518" s="172" t="n"/>
      <c r="P10518" s="168" t="n"/>
      <c r="Q10518" s="176" t="n"/>
      <c r="R10518" s="172" t="n"/>
    </row>
    <row r="10519">
      <c r="J10519" s="168" t="n"/>
      <c r="K10519" s="176" t="n"/>
      <c r="L10519" s="172" t="n"/>
      <c r="M10519" s="168" t="n"/>
      <c r="N10519" s="176" t="n"/>
      <c r="O10519" s="172" t="n"/>
      <c r="P10519" s="168" t="n"/>
      <c r="Q10519" s="176" t="n"/>
      <c r="R10519" s="172" t="n"/>
    </row>
    <row r="10520">
      <c r="J10520" s="168" t="n"/>
      <c r="K10520" s="176" t="n"/>
      <c r="L10520" s="172" t="n"/>
      <c r="M10520" s="168" t="n"/>
      <c r="N10520" s="176" t="n"/>
      <c r="O10520" s="172" t="n"/>
      <c r="P10520" s="168" t="n"/>
      <c r="Q10520" s="176" t="n"/>
      <c r="R10520" s="172" t="n"/>
    </row>
    <row r="10521">
      <c r="J10521" s="168" t="n"/>
      <c r="K10521" s="176" t="n"/>
      <c r="L10521" s="172" t="n"/>
      <c r="M10521" s="168" t="n"/>
      <c r="N10521" s="176" t="n"/>
      <c r="O10521" s="172" t="n"/>
      <c r="P10521" s="168" t="n"/>
      <c r="Q10521" s="176" t="n"/>
      <c r="R10521" s="172" t="n"/>
    </row>
    <row r="10522">
      <c r="J10522" s="168" t="n"/>
      <c r="K10522" s="176" t="n"/>
      <c r="L10522" s="172" t="n"/>
      <c r="M10522" s="168" t="n"/>
      <c r="N10522" s="176" t="n"/>
      <c r="O10522" s="172" t="n"/>
      <c r="P10522" s="168" t="n"/>
      <c r="Q10522" s="176" t="n"/>
      <c r="R10522" s="172" t="n"/>
    </row>
    <row r="10523">
      <c r="J10523" s="168" t="n"/>
      <c r="K10523" s="176" t="n"/>
      <c r="L10523" s="172" t="n"/>
      <c r="M10523" s="168" t="n"/>
      <c r="N10523" s="176" t="n"/>
      <c r="O10523" s="172" t="n"/>
      <c r="P10523" s="168" t="n"/>
      <c r="Q10523" s="176" t="n"/>
      <c r="R10523" s="172" t="n"/>
    </row>
    <row r="10524">
      <c r="J10524" s="168" t="n"/>
      <c r="K10524" s="176" t="n"/>
      <c r="L10524" s="172" t="n"/>
      <c r="M10524" s="168" t="n"/>
      <c r="N10524" s="176" t="n"/>
      <c r="O10524" s="172" t="n"/>
      <c r="P10524" s="168" t="n"/>
      <c r="Q10524" s="176" t="n"/>
      <c r="R10524" s="172" t="n"/>
    </row>
    <row r="10525">
      <c r="J10525" s="168" t="n"/>
      <c r="K10525" s="176" t="n"/>
      <c r="L10525" s="172" t="n"/>
      <c r="M10525" s="168" t="n"/>
      <c r="N10525" s="176" t="n"/>
      <c r="O10525" s="172" t="n"/>
      <c r="P10525" s="168" t="n"/>
      <c r="Q10525" s="176" t="n"/>
      <c r="R10525" s="172" t="n"/>
    </row>
    <row r="10526">
      <c r="J10526" s="168" t="n"/>
      <c r="K10526" s="176" t="n"/>
      <c r="L10526" s="172" t="n"/>
      <c r="M10526" s="168" t="n"/>
      <c r="N10526" s="176" t="n"/>
      <c r="O10526" s="172" t="n"/>
      <c r="P10526" s="168" t="n"/>
      <c r="Q10526" s="176" t="n"/>
      <c r="R10526" s="172" t="n"/>
    </row>
    <row r="10527">
      <c r="J10527" s="168" t="n"/>
      <c r="K10527" s="176" t="n"/>
      <c r="L10527" s="172" t="n"/>
      <c r="M10527" s="168" t="n"/>
      <c r="N10527" s="176" t="n"/>
      <c r="O10527" s="172" t="n"/>
      <c r="P10527" s="168" t="n"/>
      <c r="Q10527" s="176" t="n"/>
      <c r="R10527" s="172" t="n"/>
    </row>
    <row r="10528">
      <c r="J10528" s="168" t="n"/>
      <c r="K10528" s="176" t="n"/>
      <c r="L10528" s="172" t="n"/>
      <c r="M10528" s="168" t="n"/>
      <c r="N10528" s="176" t="n"/>
      <c r="O10528" s="172" t="n"/>
      <c r="P10528" s="168" t="n"/>
      <c r="Q10528" s="176" t="n"/>
      <c r="R10528" s="172" t="n"/>
    </row>
    <row r="10529">
      <c r="J10529" s="168" t="n"/>
      <c r="K10529" s="176" t="n"/>
      <c r="L10529" s="172" t="n"/>
      <c r="M10529" s="168" t="n"/>
      <c r="N10529" s="176" t="n"/>
      <c r="O10529" s="172" t="n"/>
      <c r="P10529" s="168" t="n"/>
      <c r="Q10529" s="176" t="n"/>
      <c r="R10529" s="172" t="n"/>
    </row>
    <row r="10530">
      <c r="J10530" s="168" t="n"/>
      <c r="K10530" s="176" t="n"/>
      <c r="L10530" s="172" t="n"/>
      <c r="M10530" s="168" t="n"/>
      <c r="N10530" s="176" t="n"/>
      <c r="O10530" s="172" t="n"/>
      <c r="P10530" s="168" t="n"/>
      <c r="Q10530" s="176" t="n"/>
      <c r="R10530" s="172" t="n"/>
    </row>
    <row r="10531">
      <c r="J10531" s="168" t="n"/>
      <c r="K10531" s="176" t="n"/>
      <c r="L10531" s="172" t="n"/>
      <c r="M10531" s="168" t="n"/>
      <c r="N10531" s="176" t="n"/>
      <c r="O10531" s="172" t="n"/>
      <c r="P10531" s="168" t="n"/>
      <c r="Q10531" s="176" t="n"/>
      <c r="R10531" s="172" t="n"/>
    </row>
    <row r="10532">
      <c r="J10532" s="168" t="n"/>
      <c r="K10532" s="176" t="n"/>
      <c r="L10532" s="172" t="n"/>
      <c r="M10532" s="168" t="n"/>
      <c r="N10532" s="176" t="n"/>
      <c r="O10532" s="172" t="n"/>
      <c r="P10532" s="168" t="n"/>
      <c r="Q10532" s="176" t="n"/>
      <c r="R10532" s="172" t="n"/>
    </row>
    <row r="10533">
      <c r="J10533" s="168" t="n"/>
      <c r="K10533" s="176" t="n"/>
      <c r="L10533" s="172" t="n"/>
      <c r="M10533" s="168" t="n"/>
      <c r="N10533" s="176" t="n"/>
      <c r="O10533" s="172" t="n"/>
      <c r="P10533" s="168" t="n"/>
      <c r="Q10533" s="176" t="n"/>
      <c r="R10533" s="172" t="n"/>
    </row>
    <row r="10534">
      <c r="J10534" s="168" t="n"/>
      <c r="K10534" s="176" t="n"/>
      <c r="L10534" s="172" t="n"/>
      <c r="M10534" s="168" t="n"/>
      <c r="N10534" s="176" t="n"/>
      <c r="O10534" s="172" t="n"/>
      <c r="P10534" s="168" t="n"/>
      <c r="Q10534" s="176" t="n"/>
      <c r="R10534" s="172" t="n"/>
    </row>
    <row r="10535">
      <c r="J10535" s="168" t="n"/>
      <c r="K10535" s="176" t="n"/>
      <c r="L10535" s="172" t="n"/>
      <c r="M10535" s="168" t="n"/>
      <c r="N10535" s="176" t="n"/>
      <c r="O10535" s="172" t="n"/>
      <c r="P10535" s="168" t="n"/>
      <c r="Q10535" s="176" t="n"/>
      <c r="R10535" s="172" t="n"/>
    </row>
    <row r="10536">
      <c r="J10536" s="168" t="n"/>
      <c r="K10536" s="176" t="n"/>
      <c r="L10536" s="172" t="n"/>
      <c r="M10536" s="168" t="n"/>
      <c r="N10536" s="176" t="n"/>
      <c r="O10536" s="172" t="n"/>
      <c r="P10536" s="168" t="n"/>
      <c r="Q10536" s="176" t="n"/>
      <c r="R10536" s="172" t="n"/>
    </row>
    <row r="10537">
      <c r="J10537" s="168" t="n"/>
      <c r="K10537" s="176" t="n"/>
      <c r="L10537" s="172" t="n"/>
      <c r="M10537" s="168" t="n"/>
      <c r="N10537" s="176" t="n"/>
      <c r="O10537" s="172" t="n"/>
      <c r="P10537" s="168" t="n"/>
      <c r="Q10537" s="176" t="n"/>
      <c r="R10537" s="172" t="n"/>
    </row>
    <row r="10538">
      <c r="J10538" s="168" t="n"/>
      <c r="K10538" s="176" t="n"/>
      <c r="L10538" s="172" t="n"/>
      <c r="M10538" s="168" t="n"/>
      <c r="N10538" s="176" t="n"/>
      <c r="O10538" s="172" t="n"/>
      <c r="P10538" s="168" t="n"/>
      <c r="Q10538" s="176" t="n"/>
      <c r="R10538" s="172" t="n"/>
    </row>
    <row r="10539">
      <c r="J10539" s="168" t="n"/>
      <c r="K10539" s="176" t="n"/>
      <c r="L10539" s="172" t="n"/>
      <c r="M10539" s="168" t="n"/>
      <c r="N10539" s="176" t="n"/>
      <c r="O10539" s="172" t="n"/>
      <c r="P10539" s="168" t="n"/>
      <c r="Q10539" s="176" t="n"/>
      <c r="R10539" s="172" t="n"/>
    </row>
    <row r="10540">
      <c r="J10540" s="168" t="n"/>
      <c r="K10540" s="176" t="n"/>
      <c r="L10540" s="172" t="n"/>
      <c r="M10540" s="168" t="n"/>
      <c r="N10540" s="176" t="n"/>
      <c r="O10540" s="172" t="n"/>
      <c r="P10540" s="168" t="n"/>
      <c r="Q10540" s="176" t="n"/>
      <c r="R10540" s="172" t="n"/>
    </row>
    <row r="10541">
      <c r="J10541" s="168" t="n"/>
      <c r="K10541" s="176" t="n"/>
      <c r="L10541" s="172" t="n"/>
      <c r="M10541" s="168" t="n"/>
      <c r="N10541" s="176" t="n"/>
      <c r="O10541" s="172" t="n"/>
      <c r="P10541" s="168" t="n"/>
      <c r="Q10541" s="176" t="n"/>
      <c r="R10541" s="172" t="n"/>
    </row>
    <row r="10542">
      <c r="J10542" s="168" t="n"/>
      <c r="K10542" s="176" t="n"/>
      <c r="L10542" s="172" t="n"/>
      <c r="M10542" s="168" t="n"/>
      <c r="N10542" s="176" t="n"/>
      <c r="O10542" s="172" t="n"/>
      <c r="P10542" s="168" t="n"/>
      <c r="Q10542" s="176" t="n"/>
      <c r="R10542" s="172" t="n"/>
    </row>
    <row r="10543">
      <c r="J10543" s="168" t="n"/>
      <c r="K10543" s="176" t="n"/>
      <c r="L10543" s="172" t="n"/>
      <c r="M10543" s="168" t="n"/>
      <c r="N10543" s="176" t="n"/>
      <c r="O10543" s="172" t="n"/>
      <c r="P10543" s="168" t="n"/>
      <c r="Q10543" s="176" t="n"/>
      <c r="R10543" s="172" t="n"/>
    </row>
    <row r="10544">
      <c r="J10544" s="168" t="n"/>
      <c r="K10544" s="176" t="n"/>
      <c r="L10544" s="172" t="n"/>
      <c r="M10544" s="168" t="n"/>
      <c r="N10544" s="176" t="n"/>
      <c r="O10544" s="172" t="n"/>
      <c r="P10544" s="168" t="n"/>
      <c r="Q10544" s="176" t="n"/>
      <c r="R10544" s="172" t="n"/>
    </row>
    <row r="10545">
      <c r="J10545" s="168" t="n"/>
      <c r="K10545" s="176" t="n"/>
      <c r="L10545" s="172" t="n"/>
      <c r="M10545" s="168" t="n"/>
      <c r="N10545" s="176" t="n"/>
      <c r="O10545" s="172" t="n"/>
      <c r="P10545" s="168" t="n"/>
      <c r="Q10545" s="176" t="n"/>
      <c r="R10545" s="172" t="n"/>
    </row>
    <row r="10546">
      <c r="J10546" s="168" t="n"/>
      <c r="K10546" s="176" t="n"/>
      <c r="L10546" s="172" t="n"/>
      <c r="M10546" s="168" t="n"/>
      <c r="N10546" s="176" t="n"/>
      <c r="O10546" s="172" t="n"/>
      <c r="P10546" s="168" t="n"/>
      <c r="Q10546" s="176" t="n"/>
      <c r="R10546" s="172" t="n"/>
    </row>
    <row r="10547">
      <c r="J10547" s="168" t="n"/>
      <c r="K10547" s="176" t="n"/>
      <c r="L10547" s="172" t="n"/>
      <c r="M10547" s="168" t="n"/>
      <c r="N10547" s="176" t="n"/>
      <c r="O10547" s="172" t="n"/>
      <c r="P10547" s="168" t="n"/>
      <c r="Q10547" s="176" t="n"/>
      <c r="R10547" s="172" t="n"/>
    </row>
    <row r="10548">
      <c r="J10548" s="168" t="n"/>
      <c r="K10548" s="176" t="n"/>
      <c r="L10548" s="172" t="n"/>
      <c r="M10548" s="168" t="n"/>
      <c r="N10548" s="176" t="n"/>
      <c r="O10548" s="172" t="n"/>
      <c r="P10548" s="168" t="n"/>
      <c r="Q10548" s="176" t="n"/>
      <c r="R10548" s="172" t="n"/>
    </row>
    <row r="10549">
      <c r="J10549" s="168" t="n"/>
      <c r="K10549" s="176" t="n"/>
      <c r="L10549" s="172" t="n"/>
      <c r="M10549" s="168" t="n"/>
      <c r="N10549" s="176" t="n"/>
      <c r="O10549" s="172" t="n"/>
      <c r="P10549" s="168" t="n"/>
      <c r="Q10549" s="176" t="n"/>
      <c r="R10549" s="172" t="n"/>
    </row>
    <row r="10550">
      <c r="J10550" s="168" t="n"/>
      <c r="K10550" s="176" t="n"/>
      <c r="L10550" s="172" t="n"/>
      <c r="M10550" s="168" t="n"/>
      <c r="N10550" s="176" t="n"/>
      <c r="O10550" s="172" t="n"/>
      <c r="P10550" s="168" t="n"/>
      <c r="Q10550" s="176" t="n"/>
      <c r="R10550" s="172" t="n"/>
    </row>
    <row r="10551">
      <c r="J10551" s="168" t="n"/>
      <c r="K10551" s="176" t="n"/>
      <c r="L10551" s="172" t="n"/>
      <c r="M10551" s="168" t="n"/>
      <c r="N10551" s="176" t="n"/>
      <c r="O10551" s="172" t="n"/>
      <c r="P10551" s="168" t="n"/>
      <c r="Q10551" s="176" t="n"/>
      <c r="R10551" s="172" t="n"/>
    </row>
    <row r="10552">
      <c r="J10552" s="168" t="n"/>
      <c r="K10552" s="176" t="n"/>
      <c r="L10552" s="172" t="n"/>
      <c r="M10552" s="168" t="n"/>
      <c r="N10552" s="176" t="n"/>
      <c r="O10552" s="172" t="n"/>
      <c r="P10552" s="168" t="n"/>
      <c r="Q10552" s="176" t="n"/>
      <c r="R10552" s="172" t="n"/>
    </row>
    <row r="10553">
      <c r="J10553" s="168" t="n"/>
      <c r="K10553" s="176" t="n"/>
      <c r="L10553" s="172" t="n"/>
      <c r="M10553" s="168" t="n"/>
      <c r="N10553" s="176" t="n"/>
      <c r="O10553" s="172" t="n"/>
      <c r="P10553" s="168" t="n"/>
      <c r="Q10553" s="176" t="n"/>
      <c r="R10553" s="172" t="n"/>
    </row>
    <row r="10554">
      <c r="J10554" s="168" t="n"/>
      <c r="K10554" s="176" t="n"/>
      <c r="L10554" s="172" t="n"/>
      <c r="M10554" s="168" t="n"/>
      <c r="N10554" s="176" t="n"/>
      <c r="O10554" s="172" t="n"/>
      <c r="P10554" s="168" t="n"/>
      <c r="Q10554" s="176" t="n"/>
      <c r="R10554" s="172" t="n"/>
    </row>
    <row r="10555">
      <c r="J10555" s="168" t="n"/>
      <c r="K10555" s="176" t="n"/>
      <c r="L10555" s="172" t="n"/>
      <c r="M10555" s="168" t="n"/>
      <c r="N10555" s="176" t="n"/>
      <c r="O10555" s="172" t="n"/>
      <c r="P10555" s="168" t="n"/>
      <c r="Q10555" s="176" t="n"/>
      <c r="R10555" s="172" t="n"/>
    </row>
    <row r="10556">
      <c r="J10556" s="168" t="n"/>
      <c r="K10556" s="176" t="n"/>
      <c r="L10556" s="172" t="n"/>
      <c r="M10556" s="168" t="n"/>
      <c r="N10556" s="176" t="n"/>
      <c r="O10556" s="172" t="n"/>
      <c r="P10556" s="168" t="n"/>
      <c r="Q10556" s="176" t="n"/>
      <c r="R10556" s="172" t="n"/>
    </row>
    <row r="10557">
      <c r="J10557" s="168" t="n"/>
      <c r="K10557" s="176" t="n"/>
      <c r="L10557" s="172" t="n"/>
      <c r="M10557" s="168" t="n"/>
      <c r="N10557" s="176" t="n"/>
      <c r="O10557" s="172" t="n"/>
      <c r="P10557" s="168" t="n"/>
      <c r="Q10557" s="176" t="n"/>
      <c r="R10557" s="172" t="n"/>
    </row>
    <row r="10558">
      <c r="J10558" s="168" t="n"/>
      <c r="K10558" s="176" t="n"/>
      <c r="L10558" s="172" t="n"/>
      <c r="M10558" s="168" t="n"/>
      <c r="N10558" s="176" t="n"/>
      <c r="O10558" s="172" t="n"/>
      <c r="P10558" s="168" t="n"/>
      <c r="Q10558" s="176" t="n"/>
      <c r="R10558" s="172" t="n"/>
    </row>
    <row r="10559">
      <c r="J10559" s="168" t="n"/>
      <c r="K10559" s="176" t="n"/>
      <c r="L10559" s="172" t="n"/>
      <c r="M10559" s="168" t="n"/>
      <c r="N10559" s="176" t="n"/>
      <c r="O10559" s="172" t="n"/>
      <c r="P10559" s="168" t="n"/>
      <c r="Q10559" s="176" t="n"/>
      <c r="R10559" s="172" t="n"/>
    </row>
    <row r="10560">
      <c r="J10560" s="168" t="n"/>
      <c r="K10560" s="176" t="n"/>
      <c r="L10560" s="172" t="n"/>
      <c r="M10560" s="168" t="n"/>
      <c r="N10560" s="176" t="n"/>
      <c r="O10560" s="172" t="n"/>
      <c r="P10560" s="168" t="n"/>
      <c r="Q10560" s="176" t="n"/>
      <c r="R10560" s="172" t="n"/>
    </row>
    <row r="10561">
      <c r="J10561" s="168" t="n"/>
      <c r="K10561" s="176" t="n"/>
      <c r="L10561" s="172" t="n"/>
      <c r="M10561" s="168" t="n"/>
      <c r="N10561" s="176" t="n"/>
      <c r="O10561" s="172" t="n"/>
      <c r="P10561" s="168" t="n"/>
      <c r="Q10561" s="176" t="n"/>
      <c r="R10561" s="172" t="n"/>
    </row>
    <row r="10562">
      <c r="J10562" s="168" t="n"/>
      <c r="K10562" s="176" t="n"/>
      <c r="L10562" s="172" t="n"/>
      <c r="M10562" s="168" t="n"/>
      <c r="N10562" s="176" t="n"/>
      <c r="O10562" s="172" t="n"/>
      <c r="P10562" s="168" t="n"/>
      <c r="Q10562" s="176" t="n"/>
      <c r="R10562" s="172" t="n"/>
    </row>
    <row r="10563">
      <c r="J10563" s="168" t="n"/>
      <c r="K10563" s="176" t="n"/>
      <c r="L10563" s="172" t="n"/>
      <c r="M10563" s="168" t="n"/>
      <c r="N10563" s="176" t="n"/>
      <c r="O10563" s="172" t="n"/>
      <c r="P10563" s="168" t="n"/>
      <c r="Q10563" s="176" t="n"/>
      <c r="R10563" s="172" t="n"/>
    </row>
    <row r="10564">
      <c r="J10564" s="168" t="n"/>
      <c r="K10564" s="176" t="n"/>
      <c r="L10564" s="172" t="n"/>
      <c r="M10564" s="168" t="n"/>
      <c r="N10564" s="176" t="n"/>
      <c r="O10564" s="172" t="n"/>
      <c r="P10564" s="168" t="n"/>
      <c r="Q10564" s="176" t="n"/>
      <c r="R10564" s="172" t="n"/>
    </row>
    <row r="10565">
      <c r="J10565" s="168" t="n"/>
      <c r="K10565" s="176" t="n"/>
      <c r="L10565" s="172" t="n"/>
      <c r="M10565" s="168" t="n"/>
      <c r="N10565" s="176" t="n"/>
      <c r="O10565" s="172" t="n"/>
      <c r="P10565" s="168" t="n"/>
      <c r="Q10565" s="176" t="n"/>
      <c r="R10565" s="172" t="n"/>
    </row>
    <row r="10566">
      <c r="J10566" s="168" t="n"/>
      <c r="K10566" s="176" t="n"/>
      <c r="L10566" s="172" t="n"/>
      <c r="M10566" s="168" t="n"/>
      <c r="N10566" s="176" t="n"/>
      <c r="O10566" s="172" t="n"/>
      <c r="P10566" s="168" t="n"/>
      <c r="Q10566" s="176" t="n"/>
      <c r="R10566" s="172" t="n"/>
    </row>
    <row r="10567">
      <c r="J10567" s="168" t="n"/>
      <c r="K10567" s="176" t="n"/>
      <c r="L10567" s="172" t="n"/>
      <c r="M10567" s="168" t="n"/>
      <c r="N10567" s="176" t="n"/>
      <c r="O10567" s="172" t="n"/>
      <c r="P10567" s="168" t="n"/>
      <c r="Q10567" s="176" t="n"/>
      <c r="R10567" s="172" t="n"/>
    </row>
    <row r="10568">
      <c r="J10568" s="168" t="n"/>
      <c r="K10568" s="176" t="n"/>
      <c r="L10568" s="172" t="n"/>
      <c r="M10568" s="168" t="n"/>
      <c r="N10568" s="176" t="n"/>
      <c r="O10568" s="172" t="n"/>
      <c r="P10568" s="168" t="n"/>
      <c r="Q10568" s="176" t="n"/>
      <c r="R10568" s="172" t="n"/>
    </row>
    <row r="10569">
      <c r="J10569" s="168" t="n"/>
      <c r="K10569" s="176" t="n"/>
      <c r="L10569" s="172" t="n"/>
      <c r="M10569" s="168" t="n"/>
      <c r="N10569" s="176" t="n"/>
      <c r="O10569" s="172" t="n"/>
      <c r="P10569" s="168" t="n"/>
      <c r="Q10569" s="176" t="n"/>
      <c r="R10569" s="172" t="n"/>
    </row>
    <row r="10570">
      <c r="J10570" s="168" t="n"/>
      <c r="K10570" s="176" t="n"/>
      <c r="L10570" s="172" t="n"/>
      <c r="M10570" s="168" t="n"/>
      <c r="N10570" s="176" t="n"/>
      <c r="O10570" s="172" t="n"/>
      <c r="P10570" s="168" t="n"/>
      <c r="Q10570" s="176" t="n"/>
      <c r="R10570" s="172" t="n"/>
    </row>
    <row r="10571">
      <c r="J10571" s="168" t="n"/>
      <c r="K10571" s="176" t="n"/>
      <c r="L10571" s="172" t="n"/>
      <c r="M10571" s="168" t="n"/>
      <c r="N10571" s="176" t="n"/>
      <c r="O10571" s="172" t="n"/>
      <c r="P10571" s="168" t="n"/>
      <c r="Q10571" s="176" t="n"/>
      <c r="R10571" s="172" t="n"/>
    </row>
    <row r="10572">
      <c r="J10572" s="168" t="n"/>
      <c r="K10572" s="176" t="n"/>
      <c r="L10572" s="172" t="n"/>
      <c r="M10572" s="168" t="n"/>
      <c r="N10572" s="176" t="n"/>
      <c r="O10572" s="172" t="n"/>
      <c r="P10572" s="168" t="n"/>
      <c r="Q10572" s="176" t="n"/>
      <c r="R10572" s="172" t="n"/>
    </row>
    <row r="10573">
      <c r="J10573" s="168" t="n"/>
      <c r="K10573" s="176" t="n"/>
      <c r="L10573" s="172" t="n"/>
      <c r="M10573" s="168" t="n"/>
      <c r="N10573" s="176" t="n"/>
      <c r="O10573" s="172" t="n"/>
      <c r="P10573" s="168" t="n"/>
      <c r="Q10573" s="176" t="n"/>
      <c r="R10573" s="172" t="n"/>
    </row>
    <row r="10574">
      <c r="J10574" s="168" t="n"/>
      <c r="K10574" s="176" t="n"/>
      <c r="L10574" s="172" t="n"/>
      <c r="M10574" s="168" t="n"/>
      <c r="N10574" s="176" t="n"/>
      <c r="O10574" s="172" t="n"/>
      <c r="P10574" s="168" t="n"/>
      <c r="Q10574" s="176" t="n"/>
      <c r="R10574" s="172" t="n"/>
    </row>
    <row r="10575">
      <c r="J10575" s="168" t="n"/>
      <c r="K10575" s="176" t="n"/>
      <c r="L10575" s="172" t="n"/>
      <c r="M10575" s="168" t="n"/>
      <c r="N10575" s="176" t="n"/>
      <c r="O10575" s="172" t="n"/>
      <c r="P10575" s="168" t="n"/>
      <c r="Q10575" s="176" t="n"/>
      <c r="R10575" s="172" t="n"/>
    </row>
    <row r="10576">
      <c r="J10576" s="168" t="n"/>
      <c r="K10576" s="176" t="n"/>
      <c r="L10576" s="172" t="n"/>
      <c r="M10576" s="168" t="n"/>
      <c r="N10576" s="176" t="n"/>
      <c r="O10576" s="172" t="n"/>
      <c r="P10576" s="168" t="n"/>
      <c r="Q10576" s="176" t="n"/>
      <c r="R10576" s="172" t="n"/>
    </row>
    <row r="10577">
      <c r="J10577" s="168" t="n"/>
      <c r="K10577" s="176" t="n"/>
      <c r="L10577" s="172" t="n"/>
      <c r="M10577" s="168" t="n"/>
      <c r="N10577" s="176" t="n"/>
      <c r="O10577" s="172" t="n"/>
      <c r="P10577" s="168" t="n"/>
      <c r="Q10577" s="176" t="n"/>
      <c r="R10577" s="172" t="n"/>
    </row>
    <row r="10578">
      <c r="J10578" s="168" t="n"/>
      <c r="K10578" s="176" t="n"/>
      <c r="L10578" s="172" t="n"/>
      <c r="M10578" s="168" t="n"/>
      <c r="N10578" s="176" t="n"/>
      <c r="O10578" s="172" t="n"/>
      <c r="P10578" s="168" t="n"/>
      <c r="Q10578" s="176" t="n"/>
      <c r="R10578" s="172" t="n"/>
    </row>
    <row r="10579">
      <c r="J10579" s="168" t="n"/>
      <c r="K10579" s="176" t="n"/>
      <c r="L10579" s="172" t="n"/>
      <c r="M10579" s="168" t="n"/>
      <c r="N10579" s="176" t="n"/>
      <c r="O10579" s="172" t="n"/>
      <c r="P10579" s="168" t="n"/>
      <c r="Q10579" s="176" t="n"/>
      <c r="R10579" s="172" t="n"/>
    </row>
    <row r="10580">
      <c r="J10580" s="168" t="n"/>
      <c r="K10580" s="176" t="n"/>
      <c r="L10580" s="172" t="n"/>
      <c r="M10580" s="168" t="n"/>
      <c r="N10580" s="176" t="n"/>
      <c r="O10580" s="172" t="n"/>
      <c r="P10580" s="168" t="n"/>
      <c r="Q10580" s="176" t="n"/>
      <c r="R10580" s="172" t="n"/>
    </row>
    <row r="10581">
      <c r="J10581" s="168" t="n"/>
      <c r="K10581" s="176" t="n"/>
      <c r="L10581" s="172" t="n"/>
      <c r="M10581" s="168" t="n"/>
      <c r="N10581" s="176" t="n"/>
      <c r="O10581" s="172" t="n"/>
      <c r="P10581" s="168" t="n"/>
      <c r="Q10581" s="176" t="n"/>
      <c r="R10581" s="172" t="n"/>
    </row>
    <row r="10582">
      <c r="J10582" s="168" t="n"/>
      <c r="K10582" s="176" t="n"/>
      <c r="L10582" s="172" t="n"/>
      <c r="M10582" s="168" t="n"/>
      <c r="N10582" s="176" t="n"/>
      <c r="O10582" s="172" t="n"/>
      <c r="P10582" s="168" t="n"/>
      <c r="Q10582" s="176" t="n"/>
      <c r="R10582" s="172" t="n"/>
    </row>
    <row r="10583">
      <c r="J10583" s="168" t="n"/>
      <c r="K10583" s="176" t="n"/>
      <c r="L10583" s="172" t="n"/>
      <c r="M10583" s="168" t="n"/>
      <c r="N10583" s="176" t="n"/>
      <c r="O10583" s="172" t="n"/>
      <c r="P10583" s="168" t="n"/>
      <c r="Q10583" s="176" t="n"/>
      <c r="R10583" s="172" t="n"/>
    </row>
    <row r="10584">
      <c r="J10584" s="168" t="n"/>
      <c r="K10584" s="176" t="n"/>
      <c r="L10584" s="172" t="n"/>
      <c r="M10584" s="168" t="n"/>
      <c r="N10584" s="176" t="n"/>
      <c r="O10584" s="172" t="n"/>
      <c r="P10584" s="168" t="n"/>
      <c r="Q10584" s="176" t="n"/>
      <c r="R10584" s="172" t="n"/>
    </row>
    <row r="10585">
      <c r="J10585" s="168" t="n"/>
      <c r="K10585" s="176" t="n"/>
      <c r="L10585" s="172" t="n"/>
      <c r="M10585" s="168" t="n"/>
      <c r="N10585" s="176" t="n"/>
      <c r="O10585" s="172" t="n"/>
      <c r="P10585" s="168" t="n"/>
      <c r="Q10585" s="176" t="n"/>
      <c r="R10585" s="172" t="n"/>
    </row>
    <row r="10586">
      <c r="J10586" s="168" t="n"/>
      <c r="K10586" s="176" t="n"/>
      <c r="L10586" s="172" t="n"/>
      <c r="M10586" s="168" t="n"/>
      <c r="N10586" s="176" t="n"/>
      <c r="O10586" s="172" t="n"/>
      <c r="P10586" s="168" t="n"/>
      <c r="Q10586" s="176" t="n"/>
      <c r="R10586" s="172" t="n"/>
    </row>
    <row r="10587">
      <c r="J10587" s="168" t="n"/>
      <c r="K10587" s="176" t="n"/>
      <c r="L10587" s="172" t="n"/>
      <c r="M10587" s="168" t="n"/>
      <c r="N10587" s="176" t="n"/>
      <c r="O10587" s="172" t="n"/>
      <c r="P10587" s="168" t="n"/>
      <c r="Q10587" s="176" t="n"/>
      <c r="R10587" s="172" t="n"/>
    </row>
    <row r="10588">
      <c r="J10588" s="168" t="n"/>
      <c r="K10588" s="176" t="n"/>
      <c r="L10588" s="172" t="n"/>
      <c r="M10588" s="168" t="n"/>
      <c r="N10588" s="176" t="n"/>
      <c r="O10588" s="172" t="n"/>
      <c r="P10588" s="168" t="n"/>
      <c r="Q10588" s="176" t="n"/>
      <c r="R10588" s="172" t="n"/>
    </row>
    <row r="10589">
      <c r="J10589" s="168" t="n"/>
      <c r="K10589" s="176" t="n"/>
      <c r="L10589" s="172" t="n"/>
      <c r="M10589" s="168" t="n"/>
      <c r="N10589" s="176" t="n"/>
      <c r="O10589" s="172" t="n"/>
      <c r="P10589" s="168" t="n"/>
      <c r="Q10589" s="176" t="n"/>
      <c r="R10589" s="172" t="n"/>
    </row>
    <row r="10590">
      <c r="J10590" s="168" t="n"/>
      <c r="K10590" s="176" t="n"/>
      <c r="L10590" s="172" t="n"/>
      <c r="M10590" s="168" t="n"/>
      <c r="N10590" s="176" t="n"/>
      <c r="O10590" s="172" t="n"/>
      <c r="P10590" s="168" t="n"/>
      <c r="Q10590" s="176" t="n"/>
      <c r="R10590" s="172" t="n"/>
    </row>
    <row r="10591">
      <c r="J10591" s="168" t="n"/>
      <c r="K10591" s="176" t="n"/>
      <c r="L10591" s="172" t="n"/>
      <c r="M10591" s="168" t="n"/>
      <c r="N10591" s="176" t="n"/>
      <c r="O10591" s="172" t="n"/>
      <c r="P10591" s="168" t="n"/>
      <c r="Q10591" s="176" t="n"/>
      <c r="R10591" s="172" t="n"/>
    </row>
    <row r="10592">
      <c r="J10592" s="168" t="n"/>
      <c r="K10592" s="176" t="n"/>
      <c r="L10592" s="172" t="n"/>
      <c r="M10592" s="168" t="n"/>
      <c r="N10592" s="176" t="n"/>
      <c r="O10592" s="172" t="n"/>
      <c r="P10592" s="168" t="n"/>
      <c r="Q10592" s="176" t="n"/>
      <c r="R10592" s="172" t="n"/>
    </row>
    <row r="10593">
      <c r="J10593" s="168" t="n"/>
      <c r="K10593" s="176" t="n"/>
      <c r="L10593" s="172" t="n"/>
      <c r="M10593" s="168" t="n"/>
      <c r="N10593" s="176" t="n"/>
      <c r="O10593" s="172" t="n"/>
      <c r="P10593" s="168" t="n"/>
      <c r="Q10593" s="176" t="n"/>
      <c r="R10593" s="172" t="n"/>
    </row>
    <row r="10594">
      <c r="J10594" s="168" t="n"/>
      <c r="K10594" s="176" t="n"/>
      <c r="L10594" s="172" t="n"/>
      <c r="M10594" s="168" t="n"/>
      <c r="N10594" s="176" t="n"/>
      <c r="O10594" s="172" t="n"/>
      <c r="P10594" s="168" t="n"/>
      <c r="Q10594" s="176" t="n"/>
      <c r="R10594" s="172" t="n"/>
    </row>
    <row r="10595">
      <c r="J10595" s="168" t="n"/>
      <c r="K10595" s="176" t="n"/>
      <c r="L10595" s="172" t="n"/>
      <c r="M10595" s="168" t="n"/>
      <c r="N10595" s="176" t="n"/>
      <c r="O10595" s="172" t="n"/>
      <c r="P10595" s="168" t="n"/>
      <c r="Q10595" s="176" t="n"/>
      <c r="R10595" s="172" t="n"/>
    </row>
    <row r="10596">
      <c r="J10596" s="168" t="n"/>
      <c r="K10596" s="176" t="n"/>
      <c r="L10596" s="172" t="n"/>
      <c r="M10596" s="168" t="n"/>
      <c r="N10596" s="176" t="n"/>
      <c r="O10596" s="172" t="n"/>
      <c r="P10596" s="168" t="n"/>
      <c r="Q10596" s="176" t="n"/>
      <c r="R10596" s="172" t="n"/>
    </row>
    <row r="10597">
      <c r="J10597" s="168" t="n"/>
      <c r="K10597" s="176" t="n"/>
      <c r="L10597" s="172" t="n"/>
      <c r="M10597" s="168" t="n"/>
      <c r="N10597" s="176" t="n"/>
      <c r="O10597" s="172" t="n"/>
      <c r="P10597" s="168" t="n"/>
      <c r="Q10597" s="176" t="n"/>
      <c r="R10597" s="172" t="n"/>
    </row>
    <row r="10598">
      <c r="J10598" s="168" t="n"/>
      <c r="K10598" s="176" t="n"/>
      <c r="L10598" s="172" t="n"/>
      <c r="M10598" s="168" t="n"/>
      <c r="N10598" s="176" t="n"/>
      <c r="O10598" s="172" t="n"/>
      <c r="P10598" s="168" t="n"/>
      <c r="Q10598" s="176" t="n"/>
      <c r="R10598" s="172" t="n"/>
    </row>
    <row r="10599">
      <c r="J10599" s="168" t="n"/>
      <c r="K10599" s="176" t="n"/>
      <c r="L10599" s="172" t="n"/>
      <c r="M10599" s="168" t="n"/>
      <c r="N10599" s="176" t="n"/>
      <c r="O10599" s="172" t="n"/>
      <c r="P10599" s="168" t="n"/>
      <c r="Q10599" s="176" t="n"/>
      <c r="R10599" s="172" t="n"/>
    </row>
    <row r="10600">
      <c r="J10600" s="168" t="n"/>
      <c r="K10600" s="176" t="n"/>
      <c r="L10600" s="172" t="n"/>
      <c r="M10600" s="168" t="n"/>
      <c r="N10600" s="176" t="n"/>
      <c r="O10600" s="172" t="n"/>
      <c r="P10600" s="168" t="n"/>
      <c r="Q10600" s="176" t="n"/>
      <c r="R10600" s="172" t="n"/>
    </row>
    <row r="10601">
      <c r="J10601" s="168" t="n"/>
      <c r="K10601" s="176" t="n"/>
      <c r="L10601" s="172" t="n"/>
      <c r="M10601" s="168" t="n"/>
      <c r="N10601" s="176" t="n"/>
      <c r="O10601" s="172" t="n"/>
      <c r="P10601" s="168" t="n"/>
      <c r="Q10601" s="176" t="n"/>
      <c r="R10601" s="172" t="n"/>
    </row>
    <row r="10602">
      <c r="J10602" s="168" t="n"/>
      <c r="K10602" s="176" t="n"/>
      <c r="L10602" s="172" t="n"/>
      <c r="M10602" s="168" t="n"/>
      <c r="N10602" s="176" t="n"/>
      <c r="O10602" s="172" t="n"/>
      <c r="P10602" s="168" t="n"/>
      <c r="Q10602" s="176" t="n"/>
      <c r="R10602" s="172" t="n"/>
    </row>
    <row r="10603">
      <c r="J10603" s="168" t="n"/>
      <c r="K10603" s="176" t="n"/>
      <c r="L10603" s="172" t="n"/>
      <c r="M10603" s="168" t="n"/>
      <c r="N10603" s="176" t="n"/>
      <c r="O10603" s="172" t="n"/>
      <c r="P10603" s="168" t="n"/>
      <c r="Q10603" s="176" t="n"/>
      <c r="R10603" s="172" t="n"/>
    </row>
    <row r="10604">
      <c r="J10604" s="168" t="n"/>
      <c r="K10604" s="176" t="n"/>
      <c r="L10604" s="172" t="n"/>
      <c r="M10604" s="168" t="n"/>
      <c r="N10604" s="176" t="n"/>
      <c r="O10604" s="172" t="n"/>
      <c r="P10604" s="168" t="n"/>
      <c r="Q10604" s="176" t="n"/>
      <c r="R10604" s="172" t="n"/>
    </row>
    <row r="10605">
      <c r="J10605" s="168" t="n"/>
      <c r="K10605" s="176" t="n"/>
      <c r="L10605" s="172" t="n"/>
      <c r="M10605" s="168" t="n"/>
      <c r="N10605" s="176" t="n"/>
      <c r="O10605" s="172" t="n"/>
      <c r="P10605" s="168" t="n"/>
      <c r="Q10605" s="176" t="n"/>
      <c r="R10605" s="172" t="n"/>
    </row>
    <row r="10606">
      <c r="J10606" s="168" t="n"/>
      <c r="K10606" s="176" t="n"/>
      <c r="L10606" s="172" t="n"/>
      <c r="M10606" s="168" t="n"/>
      <c r="N10606" s="176" t="n"/>
      <c r="O10606" s="172" t="n"/>
      <c r="P10606" s="168" t="n"/>
      <c r="Q10606" s="176" t="n"/>
      <c r="R10606" s="172" t="n"/>
    </row>
    <row r="10607">
      <c r="J10607" s="168" t="n"/>
      <c r="K10607" s="176" t="n"/>
      <c r="L10607" s="172" t="n"/>
      <c r="M10607" s="168" t="n"/>
      <c r="N10607" s="176" t="n"/>
      <c r="O10607" s="172" t="n"/>
      <c r="P10607" s="168" t="n"/>
      <c r="Q10607" s="176" t="n"/>
      <c r="R10607" s="172" t="n"/>
    </row>
    <row r="10608">
      <c r="J10608" s="168" t="n"/>
      <c r="K10608" s="176" t="n"/>
      <c r="L10608" s="172" t="n"/>
      <c r="M10608" s="168" t="n"/>
      <c r="N10608" s="176" t="n"/>
      <c r="O10608" s="172" t="n"/>
      <c r="P10608" s="168" t="n"/>
      <c r="Q10608" s="176" t="n"/>
      <c r="R10608" s="172" t="n"/>
    </row>
    <row r="10609">
      <c r="J10609" s="168" t="n"/>
      <c r="K10609" s="176" t="n"/>
      <c r="L10609" s="172" t="n"/>
      <c r="M10609" s="168" t="n"/>
      <c r="N10609" s="176" t="n"/>
      <c r="O10609" s="172" t="n"/>
      <c r="P10609" s="168" t="n"/>
      <c r="Q10609" s="176" t="n"/>
      <c r="R10609" s="172" t="n"/>
    </row>
    <row r="10610">
      <c r="J10610" s="168" t="n"/>
      <c r="K10610" s="176" t="n"/>
      <c r="L10610" s="172" t="n"/>
      <c r="M10610" s="168" t="n"/>
      <c r="N10610" s="176" t="n"/>
      <c r="O10610" s="172" t="n"/>
      <c r="P10610" s="168" t="n"/>
      <c r="Q10610" s="176" t="n"/>
      <c r="R10610" s="172" t="n"/>
    </row>
    <row r="10611">
      <c r="J10611" s="168" t="n"/>
      <c r="K10611" s="176" t="n"/>
      <c r="L10611" s="172" t="n"/>
      <c r="M10611" s="168" t="n"/>
      <c r="N10611" s="176" t="n"/>
      <c r="O10611" s="172" t="n"/>
      <c r="P10611" s="168" t="n"/>
      <c r="Q10611" s="176" t="n"/>
      <c r="R10611" s="172" t="n"/>
    </row>
    <row r="10612">
      <c r="J10612" s="168" t="n"/>
      <c r="K10612" s="176" t="n"/>
      <c r="L10612" s="172" t="n"/>
      <c r="M10612" s="168" t="n"/>
      <c r="N10612" s="176" t="n"/>
      <c r="O10612" s="172" t="n"/>
      <c r="P10612" s="168" t="n"/>
      <c r="Q10612" s="176" t="n"/>
      <c r="R10612" s="172" t="n"/>
    </row>
    <row r="10613">
      <c r="J10613" s="168" t="n"/>
      <c r="K10613" s="176" t="n"/>
      <c r="L10613" s="172" t="n"/>
      <c r="M10613" s="168" t="n"/>
      <c r="N10613" s="176" t="n"/>
      <c r="O10613" s="172" t="n"/>
      <c r="P10613" s="168" t="n"/>
      <c r="Q10613" s="176" t="n"/>
      <c r="R10613" s="172" t="n"/>
    </row>
    <row r="10614">
      <c r="J10614" s="168" t="n"/>
      <c r="K10614" s="176" t="n"/>
      <c r="L10614" s="172" t="n"/>
      <c r="M10614" s="168" t="n"/>
      <c r="N10614" s="176" t="n"/>
      <c r="O10614" s="172" t="n"/>
      <c r="P10614" s="168" t="n"/>
      <c r="Q10614" s="176" t="n"/>
      <c r="R10614" s="172" t="n"/>
    </row>
    <row r="10615">
      <c r="J10615" s="168" t="n"/>
      <c r="K10615" s="176" t="n"/>
      <c r="L10615" s="172" t="n"/>
      <c r="M10615" s="168" t="n"/>
      <c r="N10615" s="176" t="n"/>
      <c r="O10615" s="172" t="n"/>
      <c r="P10615" s="168" t="n"/>
      <c r="Q10615" s="176" t="n"/>
      <c r="R10615" s="172" t="n"/>
    </row>
    <row r="10616">
      <c r="J10616" s="168" t="n"/>
      <c r="K10616" s="176" t="n"/>
      <c r="L10616" s="172" t="n"/>
      <c r="M10616" s="168" t="n"/>
      <c r="N10616" s="176" t="n"/>
      <c r="O10616" s="172" t="n"/>
      <c r="P10616" s="168" t="n"/>
      <c r="Q10616" s="176" t="n"/>
      <c r="R10616" s="172" t="n"/>
    </row>
    <row r="10617">
      <c r="J10617" s="168" t="n"/>
      <c r="K10617" s="176" t="n"/>
      <c r="L10617" s="172" t="n"/>
      <c r="M10617" s="168" t="n"/>
      <c r="N10617" s="176" t="n"/>
      <c r="O10617" s="172" t="n"/>
      <c r="P10617" s="168" t="n"/>
      <c r="Q10617" s="176" t="n"/>
      <c r="R10617" s="172" t="n"/>
    </row>
    <row r="10618">
      <c r="J10618" s="168" t="n"/>
      <c r="K10618" s="176" t="n"/>
      <c r="L10618" s="172" t="n"/>
      <c r="M10618" s="168" t="n"/>
      <c r="N10618" s="176" t="n"/>
      <c r="O10618" s="172" t="n"/>
      <c r="P10618" s="168" t="n"/>
      <c r="Q10618" s="176" t="n"/>
      <c r="R10618" s="172" t="n"/>
    </row>
    <row r="10619">
      <c r="J10619" s="168" t="n"/>
      <c r="K10619" s="176" t="n"/>
      <c r="L10619" s="172" t="n"/>
      <c r="M10619" s="168" t="n"/>
      <c r="N10619" s="176" t="n"/>
      <c r="O10619" s="172" t="n"/>
      <c r="P10619" s="168" t="n"/>
      <c r="Q10619" s="176" t="n"/>
      <c r="R10619" s="172" t="n"/>
    </row>
    <row r="10620">
      <c r="J10620" s="168" t="n"/>
      <c r="K10620" s="176" t="n"/>
      <c r="L10620" s="172" t="n"/>
      <c r="M10620" s="168" t="n"/>
      <c r="N10620" s="176" t="n"/>
      <c r="O10620" s="172" t="n"/>
      <c r="P10620" s="168" t="n"/>
      <c r="Q10620" s="176" t="n"/>
      <c r="R10620" s="172" t="n"/>
    </row>
    <row r="10621">
      <c r="J10621" s="168" t="n"/>
      <c r="K10621" s="176" t="n"/>
      <c r="L10621" s="172" t="n"/>
      <c r="M10621" s="168" t="n"/>
      <c r="N10621" s="176" t="n"/>
      <c r="O10621" s="172" t="n"/>
      <c r="P10621" s="168" t="n"/>
      <c r="Q10621" s="176" t="n"/>
      <c r="R10621" s="172" t="n"/>
    </row>
    <row r="10622">
      <c r="J10622" s="168" t="n"/>
      <c r="K10622" s="176" t="n"/>
      <c r="L10622" s="172" t="n"/>
      <c r="M10622" s="168" t="n"/>
      <c r="N10622" s="176" t="n"/>
      <c r="O10622" s="172" t="n"/>
      <c r="P10622" s="168" t="n"/>
      <c r="Q10622" s="176" t="n"/>
      <c r="R10622" s="172" t="n"/>
    </row>
    <row r="10623">
      <c r="J10623" s="168" t="n"/>
      <c r="K10623" s="176" t="n"/>
      <c r="L10623" s="172" t="n"/>
      <c r="M10623" s="168" t="n"/>
      <c r="N10623" s="176" t="n"/>
      <c r="O10623" s="172" t="n"/>
      <c r="P10623" s="168" t="n"/>
      <c r="Q10623" s="176" t="n"/>
      <c r="R10623" s="172" t="n"/>
    </row>
    <row r="10624">
      <c r="J10624" s="168" t="n"/>
      <c r="K10624" s="176" t="n"/>
      <c r="L10624" s="172" t="n"/>
      <c r="M10624" s="168" t="n"/>
      <c r="N10624" s="176" t="n"/>
      <c r="O10624" s="172" t="n"/>
      <c r="P10624" s="168" t="n"/>
      <c r="Q10624" s="176" t="n"/>
      <c r="R10624" s="172" t="n"/>
    </row>
    <row r="10625">
      <c r="J10625" s="168" t="n"/>
      <c r="K10625" s="176" t="n"/>
      <c r="L10625" s="172" t="n"/>
      <c r="M10625" s="168" t="n"/>
      <c r="N10625" s="176" t="n"/>
      <c r="O10625" s="172" t="n"/>
      <c r="P10625" s="168" t="n"/>
      <c r="Q10625" s="176" t="n"/>
      <c r="R10625" s="172" t="n"/>
    </row>
    <row r="10626">
      <c r="J10626" s="168" t="n"/>
      <c r="K10626" s="176" t="n"/>
      <c r="L10626" s="172" t="n"/>
      <c r="M10626" s="168" t="n"/>
      <c r="N10626" s="176" t="n"/>
      <c r="O10626" s="172" t="n"/>
      <c r="P10626" s="168" t="n"/>
      <c r="Q10626" s="176" t="n"/>
      <c r="R10626" s="172" t="n"/>
    </row>
    <row r="10627">
      <c r="J10627" s="168" t="n"/>
      <c r="K10627" s="176" t="n"/>
      <c r="L10627" s="172" t="n"/>
      <c r="M10627" s="168" t="n"/>
      <c r="N10627" s="176" t="n"/>
      <c r="O10627" s="172" t="n"/>
      <c r="P10627" s="168" t="n"/>
      <c r="Q10627" s="176" t="n"/>
      <c r="R10627" s="172" t="n"/>
    </row>
    <row r="10628">
      <c r="J10628" s="168" t="n"/>
      <c r="K10628" s="176" t="n"/>
      <c r="L10628" s="172" t="n"/>
      <c r="M10628" s="168" t="n"/>
      <c r="N10628" s="176" t="n"/>
      <c r="O10628" s="172" t="n"/>
      <c r="P10628" s="168" t="n"/>
      <c r="Q10628" s="176" t="n"/>
      <c r="R10628" s="172" t="n"/>
    </row>
    <row r="10629">
      <c r="J10629" s="168" t="n"/>
      <c r="K10629" s="176" t="n"/>
      <c r="L10629" s="172" t="n"/>
      <c r="M10629" s="168" t="n"/>
      <c r="N10629" s="176" t="n"/>
      <c r="O10629" s="172" t="n"/>
      <c r="P10629" s="168" t="n"/>
      <c r="Q10629" s="176" t="n"/>
      <c r="R10629" s="172" t="n"/>
    </row>
    <row r="10630">
      <c r="J10630" s="168" t="n"/>
      <c r="K10630" s="176" t="n"/>
      <c r="L10630" s="172" t="n"/>
      <c r="M10630" s="168" t="n"/>
      <c r="N10630" s="176" t="n"/>
      <c r="O10630" s="172" t="n"/>
      <c r="P10630" s="168" t="n"/>
      <c r="Q10630" s="176" t="n"/>
      <c r="R10630" s="172" t="n"/>
    </row>
    <row r="10631">
      <c r="J10631" s="168" t="n"/>
      <c r="K10631" s="176" t="n"/>
      <c r="L10631" s="172" t="n"/>
      <c r="M10631" s="168" t="n"/>
      <c r="N10631" s="176" t="n"/>
      <c r="O10631" s="172" t="n"/>
      <c r="P10631" s="168" t="n"/>
      <c r="Q10631" s="176" t="n"/>
      <c r="R10631" s="172" t="n"/>
    </row>
    <row r="10632">
      <c r="J10632" s="168" t="n"/>
      <c r="K10632" s="176" t="n"/>
      <c r="L10632" s="172" t="n"/>
      <c r="M10632" s="168" t="n"/>
      <c r="N10632" s="176" t="n"/>
      <c r="O10632" s="172" t="n"/>
      <c r="P10632" s="168" t="n"/>
      <c r="Q10632" s="176" t="n"/>
      <c r="R10632" s="172" t="n"/>
    </row>
    <row r="10633">
      <c r="J10633" s="168" t="n"/>
      <c r="K10633" s="176" t="n"/>
      <c r="L10633" s="172" t="n"/>
      <c r="M10633" s="168" t="n"/>
      <c r="N10633" s="176" t="n"/>
      <c r="O10633" s="172" t="n"/>
      <c r="P10633" s="168" t="n"/>
      <c r="Q10633" s="176" t="n"/>
      <c r="R10633" s="172" t="n"/>
    </row>
    <row r="10634">
      <c r="J10634" s="168" t="n"/>
      <c r="K10634" s="176" t="n"/>
      <c r="L10634" s="172" t="n"/>
      <c r="M10634" s="168" t="n"/>
      <c r="N10634" s="176" t="n"/>
      <c r="O10634" s="172" t="n"/>
      <c r="P10634" s="168" t="n"/>
      <c r="Q10634" s="176" t="n"/>
      <c r="R10634" s="172" t="n"/>
    </row>
    <row r="10635">
      <c r="J10635" s="168" t="n"/>
      <c r="K10635" s="176" t="n"/>
      <c r="L10635" s="172" t="n"/>
      <c r="M10635" s="168" t="n"/>
      <c r="N10635" s="176" t="n"/>
      <c r="O10635" s="172" t="n"/>
      <c r="P10635" s="168" t="n"/>
      <c r="Q10635" s="176" t="n"/>
      <c r="R10635" s="172" t="n"/>
    </row>
    <row r="10636">
      <c r="J10636" s="168" t="n"/>
      <c r="K10636" s="176" t="n"/>
      <c r="L10636" s="172" t="n"/>
      <c r="M10636" s="168" t="n"/>
      <c r="N10636" s="176" t="n"/>
      <c r="O10636" s="172" t="n"/>
      <c r="P10636" s="168" t="n"/>
      <c r="Q10636" s="176" t="n"/>
      <c r="R10636" s="172" t="n"/>
    </row>
    <row r="10637">
      <c r="J10637" s="168" t="n"/>
      <c r="K10637" s="176" t="n"/>
      <c r="L10637" s="172" t="n"/>
      <c r="M10637" s="168" t="n"/>
      <c r="N10637" s="176" t="n"/>
      <c r="O10637" s="172" t="n"/>
      <c r="P10637" s="168" t="n"/>
      <c r="Q10637" s="176" t="n"/>
      <c r="R10637" s="172" t="n"/>
    </row>
    <row r="10638">
      <c r="J10638" s="168" t="n"/>
      <c r="K10638" s="176" t="n"/>
      <c r="L10638" s="172" t="n"/>
      <c r="M10638" s="168" t="n"/>
      <c r="N10638" s="176" t="n"/>
      <c r="O10638" s="172" t="n"/>
      <c r="P10638" s="168" t="n"/>
      <c r="Q10638" s="176" t="n"/>
      <c r="R10638" s="172" t="n"/>
    </row>
    <row r="10639">
      <c r="J10639" s="168" t="n"/>
      <c r="K10639" s="176" t="n"/>
      <c r="L10639" s="172" t="n"/>
      <c r="M10639" s="168" t="n"/>
      <c r="N10639" s="176" t="n"/>
      <c r="O10639" s="172" t="n"/>
      <c r="P10639" s="168" t="n"/>
      <c r="Q10639" s="176" t="n"/>
      <c r="R10639" s="172" t="n"/>
    </row>
    <row r="10640">
      <c r="J10640" s="168" t="n"/>
      <c r="K10640" s="176" t="n"/>
      <c r="L10640" s="172" t="n"/>
      <c r="M10640" s="168" t="n"/>
      <c r="N10640" s="176" t="n"/>
      <c r="O10640" s="172" t="n"/>
      <c r="P10640" s="168" t="n"/>
      <c r="Q10640" s="176" t="n"/>
      <c r="R10640" s="172" t="n"/>
    </row>
    <row r="10641">
      <c r="J10641" s="168" t="n"/>
      <c r="K10641" s="176" t="n"/>
      <c r="L10641" s="172" t="n"/>
      <c r="M10641" s="168" t="n"/>
      <c r="N10641" s="176" t="n"/>
      <c r="O10641" s="172" t="n"/>
      <c r="P10641" s="168" t="n"/>
      <c r="Q10641" s="176" t="n"/>
      <c r="R10641" s="172" t="n"/>
    </row>
    <row r="10642">
      <c r="J10642" s="168" t="n"/>
      <c r="K10642" s="176" t="n"/>
      <c r="L10642" s="172" t="n"/>
      <c r="M10642" s="168" t="n"/>
      <c r="N10642" s="176" t="n"/>
      <c r="O10642" s="172" t="n"/>
      <c r="P10642" s="168" t="n"/>
      <c r="Q10642" s="176" t="n"/>
      <c r="R10642" s="172" t="n"/>
    </row>
    <row r="10643">
      <c r="J10643" s="168" t="n"/>
      <c r="K10643" s="176" t="n"/>
      <c r="L10643" s="172" t="n"/>
      <c r="M10643" s="168" t="n"/>
      <c r="N10643" s="176" t="n"/>
      <c r="O10643" s="172" t="n"/>
      <c r="P10643" s="168" t="n"/>
      <c r="Q10643" s="176" t="n"/>
      <c r="R10643" s="172" t="n"/>
    </row>
    <row r="10644">
      <c r="J10644" s="168" t="n"/>
      <c r="K10644" s="176" t="n"/>
      <c r="L10644" s="172" t="n"/>
      <c r="M10644" s="168" t="n"/>
      <c r="N10644" s="176" t="n"/>
      <c r="O10644" s="172" t="n"/>
      <c r="P10644" s="168" t="n"/>
      <c r="Q10644" s="176" t="n"/>
      <c r="R10644" s="172" t="n"/>
    </row>
    <row r="10645">
      <c r="J10645" s="168" t="n"/>
      <c r="K10645" s="176" t="n"/>
      <c r="L10645" s="172" t="n"/>
      <c r="M10645" s="168" t="n"/>
      <c r="N10645" s="176" t="n"/>
      <c r="O10645" s="172" t="n"/>
      <c r="P10645" s="168" t="n"/>
      <c r="Q10645" s="176" t="n"/>
      <c r="R10645" s="172" t="n"/>
    </row>
    <row r="10646">
      <c r="J10646" s="168" t="n"/>
      <c r="K10646" s="176" t="n"/>
      <c r="L10646" s="172" t="n"/>
      <c r="M10646" s="168" t="n"/>
      <c r="N10646" s="176" t="n"/>
      <c r="O10646" s="172" t="n"/>
      <c r="P10646" s="168" t="n"/>
      <c r="Q10646" s="176" t="n"/>
      <c r="R10646" s="172" t="n"/>
    </row>
    <row r="10647">
      <c r="J10647" s="168" t="n"/>
      <c r="K10647" s="176" t="n"/>
      <c r="L10647" s="172" t="n"/>
      <c r="M10647" s="168" t="n"/>
      <c r="N10647" s="176" t="n"/>
      <c r="O10647" s="172" t="n"/>
      <c r="P10647" s="168" t="n"/>
      <c r="Q10647" s="176" t="n"/>
      <c r="R10647" s="172" t="n"/>
    </row>
    <row r="10648">
      <c r="J10648" s="168" t="n"/>
      <c r="K10648" s="176" t="n"/>
      <c r="L10648" s="172" t="n"/>
      <c r="M10648" s="168" t="n"/>
      <c r="N10648" s="176" t="n"/>
      <c r="O10648" s="172" t="n"/>
      <c r="P10648" s="168" t="n"/>
      <c r="Q10648" s="176" t="n"/>
      <c r="R10648" s="172" t="n"/>
    </row>
    <row r="10649">
      <c r="J10649" s="168" t="n"/>
      <c r="K10649" s="176" t="n"/>
      <c r="L10649" s="172" t="n"/>
      <c r="M10649" s="168" t="n"/>
      <c r="N10649" s="176" t="n"/>
      <c r="O10649" s="172" t="n"/>
      <c r="P10649" s="168" t="n"/>
      <c r="Q10649" s="176" t="n"/>
      <c r="R10649" s="172" t="n"/>
    </row>
    <row r="10650">
      <c r="J10650" s="168" t="n"/>
      <c r="K10650" s="176" t="n"/>
      <c r="L10650" s="172" t="n"/>
      <c r="M10650" s="168" t="n"/>
      <c r="N10650" s="176" t="n"/>
      <c r="O10650" s="172" t="n"/>
      <c r="P10650" s="168" t="n"/>
      <c r="Q10650" s="176" t="n"/>
      <c r="R10650" s="172" t="n"/>
    </row>
    <row r="10651">
      <c r="J10651" s="168" t="n"/>
      <c r="K10651" s="176" t="n"/>
      <c r="L10651" s="172" t="n"/>
      <c r="M10651" s="168" t="n"/>
      <c r="N10651" s="176" t="n"/>
      <c r="O10651" s="172" t="n"/>
      <c r="P10651" s="168" t="n"/>
      <c r="Q10651" s="176" t="n"/>
      <c r="R10651" s="172" t="n"/>
    </row>
    <row r="10652">
      <c r="J10652" s="168" t="n"/>
      <c r="K10652" s="176" t="n"/>
      <c r="L10652" s="172" t="n"/>
      <c r="M10652" s="168" t="n"/>
      <c r="N10652" s="176" t="n"/>
      <c r="O10652" s="172" t="n"/>
      <c r="P10652" s="168" t="n"/>
      <c r="Q10652" s="176" t="n"/>
      <c r="R10652" s="172" t="n"/>
    </row>
    <row r="10653">
      <c r="J10653" s="168" t="n"/>
      <c r="K10653" s="176" t="n"/>
      <c r="L10653" s="172" t="n"/>
      <c r="M10653" s="168" t="n"/>
      <c r="N10653" s="176" t="n"/>
      <c r="O10653" s="172" t="n"/>
      <c r="P10653" s="168" t="n"/>
      <c r="Q10653" s="176" t="n"/>
      <c r="R10653" s="172" t="n"/>
    </row>
    <row r="10654">
      <c r="J10654" s="168" t="n"/>
      <c r="K10654" s="176" t="n"/>
      <c r="L10654" s="172" t="n"/>
      <c r="M10654" s="168" t="n"/>
      <c r="N10654" s="176" t="n"/>
      <c r="O10654" s="172" t="n"/>
      <c r="P10654" s="168" t="n"/>
      <c r="Q10654" s="176" t="n"/>
      <c r="R10654" s="172" t="n"/>
    </row>
    <row r="10655">
      <c r="J10655" s="168" t="n"/>
      <c r="K10655" s="176" t="n"/>
      <c r="L10655" s="172" t="n"/>
      <c r="M10655" s="168" t="n"/>
      <c r="N10655" s="176" t="n"/>
      <c r="O10655" s="172" t="n"/>
      <c r="P10655" s="168" t="n"/>
      <c r="Q10655" s="176" t="n"/>
      <c r="R10655" s="172" t="n"/>
    </row>
    <row r="10656">
      <c r="J10656" s="168" t="n"/>
      <c r="K10656" s="176" t="n"/>
      <c r="L10656" s="172" t="n"/>
      <c r="M10656" s="168" t="n"/>
      <c r="N10656" s="176" t="n"/>
      <c r="O10656" s="172" t="n"/>
      <c r="P10656" s="168" t="n"/>
      <c r="Q10656" s="176" t="n"/>
      <c r="R10656" s="172" t="n"/>
    </row>
    <row r="10657">
      <c r="J10657" s="168" t="n"/>
      <c r="K10657" s="176" t="n"/>
      <c r="L10657" s="172" t="n"/>
      <c r="M10657" s="168" t="n"/>
      <c r="N10657" s="176" t="n"/>
      <c r="O10657" s="172" t="n"/>
      <c r="P10657" s="168" t="n"/>
      <c r="Q10657" s="176" t="n"/>
      <c r="R10657" s="172" t="n"/>
    </row>
    <row r="10658">
      <c r="J10658" s="168" t="n"/>
      <c r="K10658" s="176" t="n"/>
      <c r="L10658" s="172" t="n"/>
      <c r="M10658" s="168" t="n"/>
      <c r="N10658" s="176" t="n"/>
      <c r="O10658" s="172" t="n"/>
      <c r="P10658" s="168" t="n"/>
      <c r="Q10658" s="176" t="n"/>
      <c r="R10658" s="172" t="n"/>
    </row>
    <row r="10659">
      <c r="J10659" s="168" t="n"/>
      <c r="K10659" s="176" t="n"/>
      <c r="L10659" s="172" t="n"/>
      <c r="M10659" s="168" t="n"/>
      <c r="N10659" s="176" t="n"/>
      <c r="O10659" s="172" t="n"/>
      <c r="P10659" s="168" t="n"/>
      <c r="Q10659" s="176" t="n"/>
      <c r="R10659" s="172" t="n"/>
    </row>
    <row r="10660">
      <c r="J10660" s="168" t="n"/>
      <c r="K10660" s="176" t="n"/>
      <c r="L10660" s="172" t="n"/>
      <c r="M10660" s="168" t="n"/>
      <c r="N10660" s="176" t="n"/>
      <c r="O10660" s="172" t="n"/>
      <c r="P10660" s="168" t="n"/>
      <c r="Q10660" s="176" t="n"/>
      <c r="R10660" s="172" t="n"/>
    </row>
    <row r="10661">
      <c r="J10661" s="168" t="n"/>
      <c r="K10661" s="176" t="n"/>
      <c r="L10661" s="172" t="n"/>
      <c r="M10661" s="168" t="n"/>
      <c r="N10661" s="176" t="n"/>
      <c r="O10661" s="172" t="n"/>
      <c r="P10661" s="168" t="n"/>
      <c r="Q10661" s="176" t="n"/>
      <c r="R10661" s="172" t="n"/>
    </row>
    <row r="10662">
      <c r="J10662" s="168" t="n"/>
      <c r="K10662" s="176" t="n"/>
      <c r="L10662" s="172" t="n"/>
      <c r="M10662" s="168" t="n"/>
      <c r="N10662" s="176" t="n"/>
      <c r="O10662" s="172" t="n"/>
      <c r="P10662" s="168" t="n"/>
      <c r="Q10662" s="176" t="n"/>
      <c r="R10662" s="172" t="n"/>
    </row>
    <row r="10663">
      <c r="J10663" s="168" t="n"/>
      <c r="K10663" s="176" t="n"/>
      <c r="L10663" s="172" t="n"/>
      <c r="M10663" s="168" t="n"/>
      <c r="N10663" s="176" t="n"/>
      <c r="O10663" s="172" t="n"/>
      <c r="P10663" s="168" t="n"/>
      <c r="Q10663" s="176" t="n"/>
      <c r="R10663" s="172" t="n"/>
    </row>
    <row r="10664">
      <c r="J10664" s="168" t="n"/>
      <c r="K10664" s="176" t="n"/>
      <c r="L10664" s="172" t="n"/>
      <c r="M10664" s="168" t="n"/>
      <c r="N10664" s="176" t="n"/>
      <c r="O10664" s="172" t="n"/>
      <c r="P10664" s="168" t="n"/>
      <c r="Q10664" s="176" t="n"/>
      <c r="R10664" s="172" t="n"/>
    </row>
    <row r="10665">
      <c r="J10665" s="168" t="n"/>
      <c r="K10665" s="176" t="n"/>
      <c r="L10665" s="172" t="n"/>
      <c r="M10665" s="168" t="n"/>
      <c r="N10665" s="176" t="n"/>
      <c r="O10665" s="172" t="n"/>
      <c r="P10665" s="168" t="n"/>
      <c r="Q10665" s="176" t="n"/>
      <c r="R10665" s="172" t="n"/>
    </row>
    <row r="10666">
      <c r="J10666" s="168" t="n"/>
      <c r="K10666" s="176" t="n"/>
      <c r="L10666" s="172" t="n"/>
      <c r="M10666" s="168" t="n"/>
      <c r="N10666" s="176" t="n"/>
      <c r="O10666" s="172" t="n"/>
      <c r="P10666" s="168" t="n"/>
      <c r="Q10666" s="176" t="n"/>
      <c r="R10666" s="172" t="n"/>
    </row>
    <row r="10667">
      <c r="J10667" s="168" t="n"/>
      <c r="K10667" s="176" t="n"/>
      <c r="L10667" s="172" t="n"/>
      <c r="M10667" s="168" t="n"/>
      <c r="N10667" s="176" t="n"/>
      <c r="O10667" s="172" t="n"/>
      <c r="P10667" s="168" t="n"/>
      <c r="Q10667" s="176" t="n"/>
      <c r="R10667" s="172" t="n"/>
    </row>
    <row r="10668">
      <c r="J10668" s="168" t="n"/>
      <c r="K10668" s="176" t="n"/>
      <c r="L10668" s="172" t="n"/>
      <c r="M10668" s="168" t="n"/>
      <c r="N10668" s="176" t="n"/>
      <c r="O10668" s="172" t="n"/>
      <c r="P10668" s="168" t="n"/>
      <c r="Q10668" s="176" t="n"/>
      <c r="R10668" s="172" t="n"/>
    </row>
    <row r="10669">
      <c r="J10669" s="168" t="n"/>
      <c r="K10669" s="176" t="n"/>
      <c r="L10669" s="172" t="n"/>
      <c r="M10669" s="168" t="n"/>
      <c r="N10669" s="176" t="n"/>
      <c r="O10669" s="172" t="n"/>
      <c r="P10669" s="168" t="n"/>
      <c r="Q10669" s="176" t="n"/>
      <c r="R10669" s="172" t="n"/>
    </row>
    <row r="10670">
      <c r="J10670" s="168" t="n"/>
      <c r="K10670" s="176" t="n"/>
      <c r="L10670" s="172" t="n"/>
      <c r="M10670" s="168" t="n"/>
      <c r="N10670" s="176" t="n"/>
      <c r="O10670" s="172" t="n"/>
      <c r="P10670" s="168" t="n"/>
      <c r="Q10670" s="176" t="n"/>
      <c r="R10670" s="172" t="n"/>
    </row>
    <row r="10671">
      <c r="J10671" s="168" t="n"/>
      <c r="K10671" s="176" t="n"/>
      <c r="L10671" s="172" t="n"/>
      <c r="M10671" s="168" t="n"/>
      <c r="N10671" s="176" t="n"/>
      <c r="O10671" s="172" t="n"/>
      <c r="P10671" s="168" t="n"/>
      <c r="Q10671" s="176" t="n"/>
      <c r="R10671" s="172" t="n"/>
    </row>
    <row r="10672">
      <c r="J10672" s="168" t="n"/>
      <c r="K10672" s="176" t="n"/>
      <c r="L10672" s="172" t="n"/>
      <c r="M10672" s="168" t="n"/>
      <c r="N10672" s="176" t="n"/>
      <c r="O10672" s="172" t="n"/>
      <c r="P10672" s="168" t="n"/>
      <c r="Q10672" s="176" t="n"/>
      <c r="R10672" s="172" t="n"/>
    </row>
    <row r="10673">
      <c r="J10673" s="168" t="n"/>
      <c r="K10673" s="176" t="n"/>
      <c r="L10673" s="172" t="n"/>
      <c r="M10673" s="168" t="n"/>
      <c r="N10673" s="176" t="n"/>
      <c r="O10673" s="172" t="n"/>
      <c r="P10673" s="168" t="n"/>
      <c r="Q10673" s="176" t="n"/>
      <c r="R10673" s="172" t="n"/>
    </row>
    <row r="10674">
      <c r="J10674" s="168" t="n"/>
      <c r="K10674" s="176" t="n"/>
      <c r="L10674" s="172" t="n"/>
      <c r="M10674" s="168" t="n"/>
      <c r="N10674" s="176" t="n"/>
      <c r="O10674" s="172" t="n"/>
      <c r="P10674" s="168" t="n"/>
      <c r="Q10674" s="176" t="n"/>
      <c r="R10674" s="172" t="n"/>
    </row>
    <row r="10675">
      <c r="J10675" s="168" t="n"/>
      <c r="K10675" s="176" t="n"/>
      <c r="L10675" s="172" t="n"/>
      <c r="M10675" s="168" t="n"/>
      <c r="N10675" s="176" t="n"/>
      <c r="O10675" s="172" t="n"/>
      <c r="P10675" s="168" t="n"/>
      <c r="Q10675" s="176" t="n"/>
      <c r="R10675" s="172" t="n"/>
    </row>
    <row r="10676">
      <c r="J10676" s="168" t="n"/>
      <c r="K10676" s="176" t="n"/>
      <c r="L10676" s="172" t="n"/>
      <c r="M10676" s="168" t="n"/>
      <c r="N10676" s="176" t="n"/>
      <c r="O10676" s="172" t="n"/>
      <c r="P10676" s="168" t="n"/>
      <c r="Q10676" s="176" t="n"/>
      <c r="R10676" s="172" t="n"/>
    </row>
    <row r="10677">
      <c r="J10677" s="168" t="n"/>
      <c r="K10677" s="176" t="n"/>
      <c r="L10677" s="172" t="n"/>
      <c r="M10677" s="168" t="n"/>
      <c r="N10677" s="176" t="n"/>
      <c r="O10677" s="172" t="n"/>
      <c r="P10677" s="168" t="n"/>
      <c r="Q10677" s="176" t="n"/>
      <c r="R10677" s="172" t="n"/>
    </row>
    <row r="10678">
      <c r="J10678" s="168" t="n"/>
      <c r="K10678" s="176" t="n"/>
      <c r="L10678" s="172" t="n"/>
      <c r="M10678" s="168" t="n"/>
      <c r="N10678" s="176" t="n"/>
      <c r="O10678" s="172" t="n"/>
      <c r="P10678" s="168" t="n"/>
      <c r="Q10678" s="176" t="n"/>
      <c r="R10678" s="172" t="n"/>
    </row>
    <row r="10679">
      <c r="J10679" s="168" t="n"/>
      <c r="K10679" s="176" t="n"/>
      <c r="L10679" s="172" t="n"/>
      <c r="M10679" s="168" t="n"/>
      <c r="N10679" s="176" t="n"/>
      <c r="O10679" s="172" t="n"/>
      <c r="P10679" s="168" t="n"/>
      <c r="Q10679" s="176" t="n"/>
      <c r="R10679" s="172" t="n"/>
    </row>
    <row r="10680">
      <c r="J10680" s="168" t="n"/>
      <c r="K10680" s="176" t="n"/>
      <c r="L10680" s="172" t="n"/>
      <c r="M10680" s="168" t="n"/>
      <c r="N10680" s="176" t="n"/>
      <c r="O10680" s="172" t="n"/>
      <c r="P10680" s="168" t="n"/>
      <c r="Q10680" s="176" t="n"/>
      <c r="R10680" s="172" t="n"/>
    </row>
    <row r="10681">
      <c r="J10681" s="168" t="n"/>
      <c r="K10681" s="176" t="n"/>
      <c r="L10681" s="172" t="n"/>
      <c r="M10681" s="168" t="n"/>
      <c r="N10681" s="176" t="n"/>
      <c r="O10681" s="172" t="n"/>
      <c r="P10681" s="168" t="n"/>
      <c r="Q10681" s="176" t="n"/>
      <c r="R10681" s="172" t="n"/>
    </row>
    <row r="10682">
      <c r="J10682" s="168" t="n"/>
      <c r="K10682" s="176" t="n"/>
      <c r="L10682" s="172" t="n"/>
      <c r="M10682" s="168" t="n"/>
      <c r="N10682" s="176" t="n"/>
      <c r="O10682" s="172" t="n"/>
      <c r="P10682" s="168" t="n"/>
      <c r="Q10682" s="176" t="n"/>
      <c r="R10682" s="172" t="n"/>
    </row>
    <row r="10683">
      <c r="J10683" s="168" t="n"/>
      <c r="K10683" s="176" t="n"/>
      <c r="L10683" s="172" t="n"/>
      <c r="M10683" s="168" t="n"/>
      <c r="N10683" s="176" t="n"/>
      <c r="O10683" s="172" t="n"/>
      <c r="P10683" s="168" t="n"/>
      <c r="Q10683" s="176" t="n"/>
      <c r="R10683" s="172" t="n"/>
    </row>
    <row r="10684">
      <c r="J10684" s="168" t="n"/>
      <c r="K10684" s="176" t="n"/>
      <c r="L10684" s="172" t="n"/>
      <c r="M10684" s="168" t="n"/>
      <c r="N10684" s="176" t="n"/>
      <c r="O10684" s="172" t="n"/>
      <c r="P10684" s="168" t="n"/>
      <c r="Q10684" s="176" t="n"/>
      <c r="R10684" s="172" t="n"/>
    </row>
    <row r="10685">
      <c r="J10685" s="168" t="n"/>
      <c r="K10685" s="176" t="n"/>
      <c r="L10685" s="172" t="n"/>
      <c r="M10685" s="168" t="n"/>
      <c r="N10685" s="176" t="n"/>
      <c r="O10685" s="172" t="n"/>
      <c r="P10685" s="168" t="n"/>
      <c r="Q10685" s="176" t="n"/>
      <c r="R10685" s="172" t="n"/>
    </row>
    <row r="10686">
      <c r="J10686" s="168" t="n"/>
      <c r="K10686" s="176" t="n"/>
      <c r="L10686" s="172" t="n"/>
      <c r="M10686" s="168" t="n"/>
      <c r="N10686" s="176" t="n"/>
      <c r="O10686" s="172" t="n"/>
      <c r="P10686" s="168" t="n"/>
      <c r="Q10686" s="176" t="n"/>
      <c r="R10686" s="172" t="n"/>
    </row>
    <row r="10687">
      <c r="J10687" s="168" t="n"/>
      <c r="K10687" s="176" t="n"/>
      <c r="L10687" s="172" t="n"/>
      <c r="M10687" s="168" t="n"/>
      <c r="N10687" s="176" t="n"/>
      <c r="O10687" s="172" t="n"/>
      <c r="P10687" s="168" t="n"/>
      <c r="Q10687" s="176" t="n"/>
      <c r="R10687" s="172" t="n"/>
    </row>
    <row r="10688">
      <c r="J10688" s="168" t="n"/>
      <c r="K10688" s="176" t="n"/>
      <c r="L10688" s="172" t="n"/>
      <c r="M10688" s="168" t="n"/>
      <c r="N10688" s="176" t="n"/>
      <c r="O10688" s="172" t="n"/>
      <c r="P10688" s="168" t="n"/>
      <c r="Q10688" s="176" t="n"/>
      <c r="R10688" s="172" t="n"/>
    </row>
    <row r="10689">
      <c r="J10689" s="168" t="n"/>
      <c r="K10689" s="176" t="n"/>
      <c r="L10689" s="172" t="n"/>
      <c r="M10689" s="168" t="n"/>
      <c r="N10689" s="176" t="n"/>
      <c r="O10689" s="172" t="n"/>
      <c r="P10689" s="168" t="n"/>
      <c r="Q10689" s="176" t="n"/>
      <c r="R10689" s="172" t="n"/>
    </row>
    <row r="10690">
      <c r="J10690" s="168" t="n"/>
      <c r="K10690" s="176" t="n"/>
      <c r="L10690" s="172" t="n"/>
      <c r="M10690" s="168" t="n"/>
      <c r="N10690" s="176" t="n"/>
      <c r="O10690" s="172" t="n"/>
      <c r="P10690" s="168" t="n"/>
      <c r="Q10690" s="176" t="n"/>
      <c r="R10690" s="172" t="n"/>
    </row>
    <row r="10691">
      <c r="J10691" s="168" t="n"/>
      <c r="K10691" s="176" t="n"/>
      <c r="L10691" s="172" t="n"/>
      <c r="M10691" s="168" t="n"/>
      <c r="N10691" s="176" t="n"/>
      <c r="O10691" s="172" t="n"/>
      <c r="P10691" s="168" t="n"/>
      <c r="Q10691" s="176" t="n"/>
      <c r="R10691" s="172" t="n"/>
    </row>
    <row r="10692">
      <c r="J10692" s="168" t="n"/>
      <c r="K10692" s="176" t="n"/>
      <c r="L10692" s="172" t="n"/>
      <c r="M10692" s="168" t="n"/>
      <c r="N10692" s="176" t="n"/>
      <c r="O10692" s="172" t="n"/>
      <c r="P10692" s="168" t="n"/>
      <c r="Q10692" s="176" t="n"/>
      <c r="R10692" s="172" t="n"/>
    </row>
    <row r="10693">
      <c r="J10693" s="168" t="n"/>
      <c r="K10693" s="176" t="n"/>
      <c r="L10693" s="172" t="n"/>
      <c r="M10693" s="168" t="n"/>
      <c r="N10693" s="176" t="n"/>
      <c r="O10693" s="172" t="n"/>
      <c r="P10693" s="168" t="n"/>
      <c r="Q10693" s="176" t="n"/>
      <c r="R10693" s="172" t="n"/>
    </row>
    <row r="10694">
      <c r="J10694" s="168" t="n"/>
      <c r="K10694" s="176" t="n"/>
      <c r="L10694" s="172" t="n"/>
      <c r="M10694" s="168" t="n"/>
      <c r="N10694" s="176" t="n"/>
      <c r="O10694" s="172" t="n"/>
      <c r="P10694" s="168" t="n"/>
      <c r="Q10694" s="176" t="n"/>
      <c r="R10694" s="172" t="n"/>
    </row>
    <row r="10695">
      <c r="J10695" s="168" t="n"/>
      <c r="K10695" s="176" t="n"/>
      <c r="L10695" s="172" t="n"/>
      <c r="M10695" s="168" t="n"/>
      <c r="N10695" s="176" t="n"/>
      <c r="O10695" s="172" t="n"/>
      <c r="P10695" s="168" t="n"/>
      <c r="Q10695" s="176" t="n"/>
      <c r="R10695" s="172" t="n"/>
    </row>
    <row r="10696">
      <c r="J10696" s="168" t="n"/>
      <c r="K10696" s="176" t="n"/>
      <c r="L10696" s="172" t="n"/>
      <c r="M10696" s="168" t="n"/>
      <c r="N10696" s="176" t="n"/>
      <c r="O10696" s="172" t="n"/>
      <c r="P10696" s="168" t="n"/>
      <c r="Q10696" s="176" t="n"/>
      <c r="R10696" s="172" t="n"/>
    </row>
    <row r="10697">
      <c r="J10697" s="168" t="n"/>
      <c r="K10697" s="176" t="n"/>
      <c r="L10697" s="172" t="n"/>
      <c r="M10697" s="168" t="n"/>
      <c r="N10697" s="176" t="n"/>
      <c r="O10697" s="172" t="n"/>
      <c r="P10697" s="168" t="n"/>
      <c r="Q10697" s="176" t="n"/>
      <c r="R10697" s="172" t="n"/>
    </row>
    <row r="10698">
      <c r="J10698" s="168" t="n"/>
      <c r="K10698" s="176" t="n"/>
      <c r="L10698" s="172" t="n"/>
      <c r="M10698" s="168" t="n"/>
      <c r="N10698" s="176" t="n"/>
      <c r="O10698" s="172" t="n"/>
      <c r="P10698" s="168" t="n"/>
      <c r="Q10698" s="176" t="n"/>
      <c r="R10698" s="172" t="n"/>
    </row>
    <row r="10699">
      <c r="J10699" s="168" t="n"/>
      <c r="K10699" s="176" t="n"/>
      <c r="L10699" s="172" t="n"/>
      <c r="M10699" s="168" t="n"/>
      <c r="N10699" s="176" t="n"/>
      <c r="O10699" s="172" t="n"/>
      <c r="P10699" s="168" t="n"/>
      <c r="Q10699" s="176" t="n"/>
      <c r="R10699" s="172" t="n"/>
    </row>
    <row r="10700">
      <c r="J10700" s="168" t="n"/>
      <c r="K10700" s="176" t="n"/>
      <c r="L10700" s="172" t="n"/>
      <c r="M10700" s="168" t="n"/>
      <c r="N10700" s="176" t="n"/>
      <c r="O10700" s="172" t="n"/>
      <c r="P10700" s="168" t="n"/>
      <c r="Q10700" s="176" t="n"/>
      <c r="R10700" s="172" t="n"/>
    </row>
    <row r="10701">
      <c r="J10701" s="168" t="n"/>
      <c r="K10701" s="176" t="n"/>
      <c r="L10701" s="172" t="n"/>
      <c r="M10701" s="168" t="n"/>
      <c r="N10701" s="176" t="n"/>
      <c r="O10701" s="172" t="n"/>
      <c r="P10701" s="168" t="n"/>
      <c r="Q10701" s="176" t="n"/>
      <c r="R10701" s="172" t="n"/>
    </row>
    <row r="10702">
      <c r="J10702" s="168" t="n"/>
      <c r="K10702" s="176" t="n"/>
      <c r="L10702" s="172" t="n"/>
      <c r="M10702" s="168" t="n"/>
      <c r="N10702" s="176" t="n"/>
      <c r="O10702" s="172" t="n"/>
      <c r="P10702" s="168" t="n"/>
      <c r="Q10702" s="176" t="n"/>
      <c r="R10702" s="172" t="n"/>
    </row>
    <row r="10703">
      <c r="J10703" s="168" t="n"/>
      <c r="K10703" s="176" t="n"/>
      <c r="L10703" s="172" t="n"/>
      <c r="M10703" s="168" t="n"/>
      <c r="N10703" s="176" t="n"/>
      <c r="O10703" s="172" t="n"/>
      <c r="P10703" s="168" t="n"/>
      <c r="Q10703" s="176" t="n"/>
      <c r="R10703" s="172" t="n"/>
    </row>
    <row r="10704">
      <c r="J10704" s="168" t="n"/>
      <c r="K10704" s="176" t="n"/>
      <c r="L10704" s="172" t="n"/>
      <c r="M10704" s="168" t="n"/>
      <c r="N10704" s="176" t="n"/>
      <c r="O10704" s="172" t="n"/>
      <c r="P10704" s="168" t="n"/>
      <c r="Q10704" s="176" t="n"/>
      <c r="R10704" s="172" t="n"/>
    </row>
    <row r="10705">
      <c r="J10705" s="168" t="n"/>
      <c r="K10705" s="176" t="n"/>
      <c r="L10705" s="172" t="n"/>
      <c r="M10705" s="168" t="n"/>
      <c r="N10705" s="176" t="n"/>
      <c r="O10705" s="172" t="n"/>
      <c r="P10705" s="168" t="n"/>
      <c r="Q10705" s="176" t="n"/>
      <c r="R10705" s="172" t="n"/>
    </row>
    <row r="10706">
      <c r="J10706" s="168" t="n"/>
      <c r="K10706" s="176" t="n"/>
      <c r="L10706" s="172" t="n"/>
      <c r="M10706" s="168" t="n"/>
      <c r="N10706" s="176" t="n"/>
      <c r="O10706" s="172" t="n"/>
      <c r="P10706" s="168" t="n"/>
      <c r="Q10706" s="176" t="n"/>
      <c r="R10706" s="172" t="n"/>
    </row>
    <row r="10707">
      <c r="J10707" s="168" t="n"/>
      <c r="K10707" s="176" t="n"/>
      <c r="L10707" s="172" t="n"/>
      <c r="M10707" s="168" t="n"/>
      <c r="N10707" s="176" t="n"/>
      <c r="O10707" s="172" t="n"/>
      <c r="P10707" s="168" t="n"/>
      <c r="Q10707" s="176" t="n"/>
      <c r="R10707" s="172" t="n"/>
    </row>
    <row r="10708">
      <c r="J10708" s="168" t="n"/>
      <c r="K10708" s="176" t="n"/>
      <c r="L10708" s="172" t="n"/>
      <c r="M10708" s="168" t="n"/>
      <c r="N10708" s="176" t="n"/>
      <c r="O10708" s="172" t="n"/>
      <c r="P10708" s="168" t="n"/>
      <c r="Q10708" s="176" t="n"/>
      <c r="R10708" s="172" t="n"/>
    </row>
    <row r="10709">
      <c r="J10709" s="168" t="n"/>
      <c r="K10709" s="176" t="n"/>
      <c r="L10709" s="172" t="n"/>
      <c r="M10709" s="168" t="n"/>
      <c r="N10709" s="176" t="n"/>
      <c r="O10709" s="172" t="n"/>
      <c r="P10709" s="168" t="n"/>
      <c r="Q10709" s="176" t="n"/>
      <c r="R10709" s="172" t="n"/>
    </row>
    <row r="10710">
      <c r="J10710" s="168" t="n"/>
      <c r="K10710" s="176" t="n"/>
      <c r="L10710" s="172" t="n"/>
      <c r="M10710" s="168" t="n"/>
      <c r="N10710" s="176" t="n"/>
      <c r="O10710" s="172" t="n"/>
      <c r="P10710" s="168" t="n"/>
      <c r="Q10710" s="176" t="n"/>
      <c r="R10710" s="172" t="n"/>
    </row>
    <row r="10711">
      <c r="J10711" s="168" t="n"/>
      <c r="K10711" s="176" t="n"/>
      <c r="L10711" s="172" t="n"/>
      <c r="M10711" s="168" t="n"/>
      <c r="N10711" s="176" t="n"/>
      <c r="O10711" s="172" t="n"/>
      <c r="P10711" s="168" t="n"/>
      <c r="Q10711" s="176" t="n"/>
      <c r="R10711" s="172" t="n"/>
    </row>
    <row r="10712">
      <c r="J10712" s="168" t="n"/>
      <c r="K10712" s="176" t="n"/>
      <c r="L10712" s="172" t="n"/>
      <c r="M10712" s="168" t="n"/>
      <c r="N10712" s="176" t="n"/>
      <c r="O10712" s="172" t="n"/>
      <c r="P10712" s="168" t="n"/>
      <c r="Q10712" s="176" t="n"/>
      <c r="R10712" s="172" t="n"/>
    </row>
    <row r="10713">
      <c r="J10713" s="168" t="n"/>
      <c r="K10713" s="176" t="n"/>
      <c r="L10713" s="172" t="n"/>
      <c r="M10713" s="168" t="n"/>
      <c r="N10713" s="176" t="n"/>
      <c r="O10713" s="172" t="n"/>
      <c r="P10713" s="168" t="n"/>
      <c r="Q10713" s="176" t="n"/>
      <c r="R10713" s="172" t="n"/>
    </row>
    <row r="10714">
      <c r="J10714" s="168" t="n"/>
      <c r="K10714" s="176" t="n"/>
      <c r="L10714" s="172" t="n"/>
      <c r="M10714" s="168" t="n"/>
      <c r="N10714" s="176" t="n"/>
      <c r="O10714" s="172" t="n"/>
      <c r="P10714" s="168" t="n"/>
      <c r="Q10714" s="176" t="n"/>
      <c r="R10714" s="172" t="n"/>
    </row>
    <row r="10715">
      <c r="J10715" s="168" t="n"/>
      <c r="K10715" s="176" t="n"/>
      <c r="L10715" s="172" t="n"/>
      <c r="M10715" s="168" t="n"/>
      <c r="N10715" s="176" t="n"/>
      <c r="O10715" s="172" t="n"/>
      <c r="P10715" s="168" t="n"/>
      <c r="Q10715" s="176" t="n"/>
      <c r="R10715" s="172" t="n"/>
    </row>
    <row r="10716">
      <c r="J10716" s="168" t="n"/>
      <c r="K10716" s="176" t="n"/>
      <c r="L10716" s="172" t="n"/>
      <c r="M10716" s="168" t="n"/>
      <c r="N10716" s="176" t="n"/>
      <c r="O10716" s="172" t="n"/>
      <c r="P10716" s="168" t="n"/>
      <c r="Q10716" s="176" t="n"/>
      <c r="R10716" s="172" t="n"/>
    </row>
    <row r="10717">
      <c r="J10717" s="168" t="n"/>
      <c r="K10717" s="176" t="n"/>
      <c r="L10717" s="172" t="n"/>
      <c r="M10717" s="168" t="n"/>
      <c r="N10717" s="176" t="n"/>
      <c r="O10717" s="172" t="n"/>
      <c r="P10717" s="168" t="n"/>
      <c r="Q10717" s="176" t="n"/>
      <c r="R10717" s="172" t="n"/>
    </row>
    <row r="10718">
      <c r="J10718" s="168" t="n"/>
      <c r="K10718" s="176" t="n"/>
      <c r="L10718" s="172" t="n"/>
      <c r="M10718" s="168" t="n"/>
      <c r="N10718" s="176" t="n"/>
      <c r="O10718" s="172" t="n"/>
      <c r="P10718" s="168" t="n"/>
      <c r="Q10718" s="176" t="n"/>
      <c r="R10718" s="172" t="n"/>
    </row>
    <row r="10719">
      <c r="J10719" s="168" t="n"/>
      <c r="K10719" s="176" t="n"/>
      <c r="L10719" s="172" t="n"/>
      <c r="M10719" s="168" t="n"/>
      <c r="N10719" s="176" t="n"/>
      <c r="O10719" s="172" t="n"/>
      <c r="P10719" s="168" t="n"/>
      <c r="Q10719" s="176" t="n"/>
      <c r="R10719" s="172" t="n"/>
    </row>
    <row r="10720">
      <c r="J10720" s="168" t="n"/>
      <c r="K10720" s="176" t="n"/>
      <c r="L10720" s="172" t="n"/>
      <c r="M10720" s="168" t="n"/>
      <c r="N10720" s="176" t="n"/>
      <c r="O10720" s="172" t="n"/>
      <c r="P10720" s="168" t="n"/>
      <c r="Q10720" s="176" t="n"/>
      <c r="R10720" s="172" t="n"/>
    </row>
    <row r="10721">
      <c r="J10721" s="168" t="n"/>
      <c r="K10721" s="176" t="n"/>
      <c r="L10721" s="172" t="n"/>
      <c r="M10721" s="168" t="n"/>
      <c r="N10721" s="176" t="n"/>
      <c r="O10721" s="172" t="n"/>
      <c r="P10721" s="168" t="n"/>
      <c r="Q10721" s="176" t="n"/>
      <c r="R10721" s="172" t="n"/>
    </row>
    <row r="10722">
      <c r="J10722" s="168" t="n"/>
      <c r="K10722" s="176" t="n"/>
      <c r="L10722" s="172" t="n"/>
      <c r="M10722" s="168" t="n"/>
      <c r="N10722" s="176" t="n"/>
      <c r="O10722" s="172" t="n"/>
      <c r="P10722" s="168" t="n"/>
      <c r="Q10722" s="176" t="n"/>
      <c r="R10722" s="172" t="n"/>
    </row>
    <row r="10723">
      <c r="J10723" s="168" t="n"/>
      <c r="K10723" s="176" t="n"/>
      <c r="L10723" s="172" t="n"/>
      <c r="M10723" s="168" t="n"/>
      <c r="N10723" s="176" t="n"/>
      <c r="O10723" s="172" t="n"/>
      <c r="P10723" s="168" t="n"/>
      <c r="Q10723" s="176" t="n"/>
      <c r="R10723" s="172" t="n"/>
    </row>
    <row r="10724">
      <c r="J10724" s="168" t="n"/>
      <c r="K10724" s="176" t="n"/>
      <c r="L10724" s="172" t="n"/>
      <c r="M10724" s="168" t="n"/>
      <c r="N10724" s="176" t="n"/>
      <c r="O10724" s="172" t="n"/>
      <c r="P10724" s="168" t="n"/>
      <c r="Q10724" s="176" t="n"/>
      <c r="R10724" s="172" t="n"/>
    </row>
    <row r="10725">
      <c r="J10725" s="168" t="n"/>
      <c r="K10725" s="176" t="n"/>
      <c r="L10725" s="172" t="n"/>
      <c r="M10725" s="168" t="n"/>
      <c r="N10725" s="176" t="n"/>
      <c r="O10725" s="172" t="n"/>
      <c r="P10725" s="168" t="n"/>
      <c r="Q10725" s="176" t="n"/>
      <c r="R10725" s="172" t="n"/>
    </row>
    <row r="10726">
      <c r="J10726" s="168" t="n"/>
      <c r="K10726" s="176" t="n"/>
      <c r="L10726" s="172" t="n"/>
      <c r="M10726" s="168" t="n"/>
      <c r="N10726" s="176" t="n"/>
      <c r="O10726" s="172" t="n"/>
      <c r="P10726" s="168" t="n"/>
      <c r="Q10726" s="176" t="n"/>
      <c r="R10726" s="172" t="n"/>
    </row>
    <row r="10727">
      <c r="J10727" s="168" t="n"/>
      <c r="K10727" s="176" t="n"/>
      <c r="L10727" s="172" t="n"/>
      <c r="M10727" s="168" t="n"/>
      <c r="N10727" s="176" t="n"/>
      <c r="O10727" s="172" t="n"/>
      <c r="P10727" s="168" t="n"/>
      <c r="Q10727" s="176" t="n"/>
      <c r="R10727" s="172" t="n"/>
    </row>
    <row r="10728">
      <c r="J10728" s="168" t="n"/>
      <c r="K10728" s="176" t="n"/>
      <c r="L10728" s="172" t="n"/>
      <c r="M10728" s="168" t="n"/>
      <c r="N10728" s="176" t="n"/>
      <c r="O10728" s="172" t="n"/>
      <c r="P10728" s="168" t="n"/>
      <c r="Q10728" s="176" t="n"/>
      <c r="R10728" s="172" t="n"/>
    </row>
    <row r="10729">
      <c r="J10729" s="168" t="n"/>
      <c r="K10729" s="176" t="n"/>
      <c r="L10729" s="172" t="n"/>
      <c r="M10729" s="168" t="n"/>
      <c r="N10729" s="176" t="n"/>
      <c r="O10729" s="172" t="n"/>
      <c r="P10729" s="168" t="n"/>
      <c r="Q10729" s="176" t="n"/>
      <c r="R10729" s="172" t="n"/>
    </row>
    <row r="10730">
      <c r="J10730" s="168" t="n"/>
      <c r="K10730" s="176" t="n"/>
      <c r="L10730" s="172" t="n"/>
      <c r="M10730" s="168" t="n"/>
      <c r="N10730" s="176" t="n"/>
      <c r="O10730" s="172" t="n"/>
      <c r="P10730" s="168" t="n"/>
      <c r="Q10730" s="176" t="n"/>
      <c r="R10730" s="172" t="n"/>
    </row>
    <row r="10731">
      <c r="J10731" s="168" t="n"/>
      <c r="K10731" s="176" t="n"/>
      <c r="L10731" s="172" t="n"/>
      <c r="M10731" s="168" t="n"/>
      <c r="N10731" s="176" t="n"/>
      <c r="O10731" s="172" t="n"/>
      <c r="P10731" s="168" t="n"/>
      <c r="Q10731" s="176" t="n"/>
      <c r="R10731" s="172" t="n"/>
    </row>
    <row r="10732">
      <c r="J10732" s="168" t="n"/>
      <c r="K10732" s="176" t="n"/>
      <c r="L10732" s="172" t="n"/>
      <c r="M10732" s="168" t="n"/>
      <c r="N10732" s="176" t="n"/>
      <c r="O10732" s="172" t="n"/>
      <c r="P10732" s="168" t="n"/>
      <c r="Q10732" s="176" t="n"/>
      <c r="R10732" s="172" t="n"/>
    </row>
    <row r="10733">
      <c r="J10733" s="168" t="n"/>
      <c r="K10733" s="176" t="n"/>
      <c r="L10733" s="172" t="n"/>
      <c r="M10733" s="168" t="n"/>
      <c r="N10733" s="176" t="n"/>
      <c r="O10733" s="172" t="n"/>
      <c r="P10733" s="168" t="n"/>
      <c r="Q10733" s="176" t="n"/>
      <c r="R10733" s="172" t="n"/>
    </row>
    <row r="10734">
      <c r="J10734" s="168" t="n"/>
      <c r="K10734" s="176" t="n"/>
      <c r="L10734" s="172" t="n"/>
      <c r="M10734" s="168" t="n"/>
      <c r="N10734" s="176" t="n"/>
      <c r="O10734" s="172" t="n"/>
      <c r="P10734" s="168" t="n"/>
      <c r="Q10734" s="176" t="n"/>
      <c r="R10734" s="172" t="n"/>
    </row>
    <row r="10735">
      <c r="J10735" s="168" t="n"/>
      <c r="K10735" s="176" t="n"/>
      <c r="L10735" s="172" t="n"/>
      <c r="M10735" s="168" t="n"/>
      <c r="N10735" s="176" t="n"/>
      <c r="O10735" s="172" t="n"/>
      <c r="P10735" s="168" t="n"/>
      <c r="Q10735" s="176" t="n"/>
      <c r="R10735" s="172" t="n"/>
    </row>
    <row r="10736">
      <c r="J10736" s="168" t="n"/>
      <c r="K10736" s="176" t="n"/>
      <c r="L10736" s="172" t="n"/>
      <c r="M10736" s="168" t="n"/>
      <c r="N10736" s="176" t="n"/>
      <c r="O10736" s="172" t="n"/>
      <c r="P10736" s="168" t="n"/>
      <c r="Q10736" s="176" t="n"/>
      <c r="R10736" s="172" t="n"/>
    </row>
    <row r="10737">
      <c r="J10737" s="168" t="n"/>
      <c r="K10737" s="176" t="n"/>
      <c r="L10737" s="172" t="n"/>
      <c r="M10737" s="168" t="n"/>
      <c r="N10737" s="176" t="n"/>
      <c r="O10737" s="172" t="n"/>
      <c r="P10737" s="168" t="n"/>
      <c r="Q10737" s="176" t="n"/>
      <c r="R10737" s="172" t="n"/>
    </row>
    <row r="10738">
      <c r="J10738" s="168" t="n"/>
      <c r="K10738" s="176" t="n"/>
      <c r="L10738" s="172" t="n"/>
      <c r="M10738" s="168" t="n"/>
      <c r="N10738" s="176" t="n"/>
      <c r="O10738" s="172" t="n"/>
      <c r="P10738" s="168" t="n"/>
      <c r="Q10738" s="176" t="n"/>
      <c r="R10738" s="172" t="n"/>
    </row>
    <row r="10739">
      <c r="J10739" s="168" t="n"/>
      <c r="K10739" s="176" t="n"/>
      <c r="L10739" s="172" t="n"/>
      <c r="M10739" s="168" t="n"/>
      <c r="N10739" s="176" t="n"/>
      <c r="O10739" s="172" t="n"/>
      <c r="P10739" s="168" t="n"/>
      <c r="Q10739" s="176" t="n"/>
      <c r="R10739" s="172" t="n"/>
    </row>
    <row r="10740">
      <c r="J10740" s="168" t="n"/>
      <c r="K10740" s="176" t="n"/>
      <c r="L10740" s="172" t="n"/>
      <c r="M10740" s="168" t="n"/>
      <c r="N10740" s="176" t="n"/>
      <c r="O10740" s="172" t="n"/>
      <c r="P10740" s="168" t="n"/>
      <c r="Q10740" s="176" t="n"/>
      <c r="R10740" s="172" t="n"/>
    </row>
    <row r="10741">
      <c r="J10741" s="168" t="n"/>
      <c r="K10741" s="176" t="n"/>
      <c r="L10741" s="172" t="n"/>
      <c r="M10741" s="168" t="n"/>
      <c r="N10741" s="176" t="n"/>
      <c r="O10741" s="172" t="n"/>
      <c r="P10741" s="168" t="n"/>
      <c r="Q10741" s="176" t="n"/>
      <c r="R10741" s="172" t="n"/>
    </row>
    <row r="10742">
      <c r="J10742" s="168" t="n"/>
      <c r="K10742" s="176" t="n"/>
      <c r="L10742" s="172" t="n"/>
      <c r="M10742" s="168" t="n"/>
      <c r="N10742" s="176" t="n"/>
      <c r="O10742" s="172" t="n"/>
      <c r="P10742" s="168" t="n"/>
      <c r="Q10742" s="176" t="n"/>
      <c r="R10742" s="172" t="n"/>
    </row>
    <row r="10743">
      <c r="J10743" s="168" t="n"/>
      <c r="K10743" s="176" t="n"/>
      <c r="L10743" s="172" t="n"/>
      <c r="M10743" s="168" t="n"/>
      <c r="N10743" s="176" t="n"/>
      <c r="O10743" s="172" t="n"/>
      <c r="P10743" s="168" t="n"/>
      <c r="Q10743" s="176" t="n"/>
      <c r="R10743" s="172" t="n"/>
    </row>
    <row r="10744">
      <c r="J10744" s="168" t="n"/>
      <c r="K10744" s="176" t="n"/>
      <c r="L10744" s="172" t="n"/>
      <c r="M10744" s="168" t="n"/>
      <c r="N10744" s="176" t="n"/>
      <c r="O10744" s="172" t="n"/>
      <c r="P10744" s="168" t="n"/>
      <c r="Q10744" s="176" t="n"/>
      <c r="R10744" s="172" t="n"/>
    </row>
    <row r="10745">
      <c r="J10745" s="168" t="n"/>
      <c r="K10745" s="176" t="n"/>
      <c r="L10745" s="172" t="n"/>
      <c r="M10745" s="168" t="n"/>
      <c r="N10745" s="176" t="n"/>
      <c r="O10745" s="172" t="n"/>
      <c r="P10745" s="168" t="n"/>
      <c r="Q10745" s="176" t="n"/>
      <c r="R10745" s="172" t="n"/>
    </row>
    <row r="10746">
      <c r="J10746" s="168" t="n"/>
      <c r="K10746" s="176" t="n"/>
      <c r="L10746" s="172" t="n"/>
      <c r="M10746" s="168" t="n"/>
      <c r="N10746" s="176" t="n"/>
      <c r="O10746" s="172" t="n"/>
      <c r="P10746" s="168" t="n"/>
      <c r="Q10746" s="176" t="n"/>
      <c r="R10746" s="172" t="n"/>
    </row>
    <row r="10747">
      <c r="J10747" s="168" t="n"/>
      <c r="K10747" s="176" t="n"/>
      <c r="L10747" s="172" t="n"/>
      <c r="M10747" s="168" t="n"/>
      <c r="N10747" s="176" t="n"/>
      <c r="O10747" s="172" t="n"/>
      <c r="P10747" s="168" t="n"/>
      <c r="Q10747" s="176" t="n"/>
      <c r="R10747" s="172" t="n"/>
    </row>
    <row r="10748">
      <c r="J10748" s="168" t="n"/>
      <c r="K10748" s="176" t="n"/>
      <c r="L10748" s="172" t="n"/>
      <c r="M10748" s="168" t="n"/>
      <c r="N10748" s="176" t="n"/>
      <c r="O10748" s="172" t="n"/>
      <c r="P10748" s="168" t="n"/>
      <c r="Q10748" s="176" t="n"/>
      <c r="R10748" s="172" t="n"/>
    </row>
    <row r="10749">
      <c r="J10749" s="168" t="n"/>
      <c r="K10749" s="176" t="n"/>
      <c r="L10749" s="172" t="n"/>
      <c r="M10749" s="168" t="n"/>
      <c r="N10749" s="176" t="n"/>
      <c r="O10749" s="172" t="n"/>
      <c r="P10749" s="168" t="n"/>
      <c r="Q10749" s="176" t="n"/>
      <c r="R10749" s="172" t="n"/>
    </row>
    <row r="10750">
      <c r="J10750" s="168" t="n"/>
      <c r="K10750" s="176" t="n"/>
      <c r="L10750" s="172" t="n"/>
      <c r="M10750" s="168" t="n"/>
      <c r="N10750" s="176" t="n"/>
      <c r="O10750" s="172" t="n"/>
      <c r="P10750" s="168" t="n"/>
      <c r="Q10750" s="176" t="n"/>
      <c r="R10750" s="172" t="n"/>
    </row>
    <row r="10751">
      <c r="J10751" s="168" t="n"/>
      <c r="K10751" s="176" t="n"/>
      <c r="L10751" s="172" t="n"/>
      <c r="M10751" s="168" t="n"/>
      <c r="N10751" s="176" t="n"/>
      <c r="O10751" s="172" t="n"/>
      <c r="P10751" s="168" t="n"/>
      <c r="Q10751" s="176" t="n"/>
      <c r="R10751" s="172" t="n"/>
    </row>
    <row r="10752">
      <c r="J10752" s="168" t="n"/>
      <c r="K10752" s="176" t="n"/>
      <c r="L10752" s="172" t="n"/>
      <c r="M10752" s="168" t="n"/>
      <c r="N10752" s="176" t="n"/>
      <c r="O10752" s="172" t="n"/>
      <c r="P10752" s="168" t="n"/>
      <c r="Q10752" s="176" t="n"/>
      <c r="R10752" s="172" t="n"/>
    </row>
    <row r="10753">
      <c r="J10753" s="168" t="n"/>
      <c r="K10753" s="176" t="n"/>
      <c r="L10753" s="172" t="n"/>
      <c r="M10753" s="168" t="n"/>
      <c r="N10753" s="176" t="n"/>
      <c r="O10753" s="172" t="n"/>
      <c r="P10753" s="168" t="n"/>
      <c r="Q10753" s="176" t="n"/>
      <c r="R10753" s="172" t="n"/>
    </row>
    <row r="10754">
      <c r="J10754" s="168" t="n"/>
      <c r="K10754" s="176" t="n"/>
      <c r="L10754" s="172" t="n"/>
      <c r="M10754" s="168" t="n"/>
      <c r="N10754" s="176" t="n"/>
      <c r="O10754" s="172" t="n"/>
      <c r="P10754" s="168" t="n"/>
      <c r="Q10754" s="176" t="n"/>
      <c r="R10754" s="172" t="n"/>
    </row>
    <row r="10755">
      <c r="J10755" s="168" t="n"/>
      <c r="K10755" s="176" t="n"/>
      <c r="L10755" s="172" t="n"/>
      <c r="M10755" s="168" t="n"/>
      <c r="N10755" s="176" t="n"/>
      <c r="O10755" s="172" t="n"/>
      <c r="P10755" s="168" t="n"/>
      <c r="Q10755" s="176" t="n"/>
      <c r="R10755" s="172" t="n"/>
    </row>
    <row r="10756">
      <c r="J10756" s="168" t="n"/>
      <c r="K10756" s="176" t="n"/>
      <c r="L10756" s="172" t="n"/>
      <c r="M10756" s="168" t="n"/>
      <c r="N10756" s="176" t="n"/>
      <c r="O10756" s="172" t="n"/>
      <c r="P10756" s="168" t="n"/>
      <c r="Q10756" s="176" t="n"/>
      <c r="R10756" s="172" t="n"/>
    </row>
    <row r="10757">
      <c r="J10757" s="168" t="n"/>
      <c r="K10757" s="176" t="n"/>
      <c r="L10757" s="172" t="n"/>
      <c r="M10757" s="168" t="n"/>
      <c r="N10757" s="176" t="n"/>
      <c r="O10757" s="172" t="n"/>
      <c r="P10757" s="168" t="n"/>
      <c r="Q10757" s="176" t="n"/>
      <c r="R10757" s="172" t="n"/>
    </row>
    <row r="10758">
      <c r="J10758" s="168" t="n"/>
      <c r="K10758" s="176" t="n"/>
      <c r="L10758" s="172" t="n"/>
      <c r="M10758" s="168" t="n"/>
      <c r="N10758" s="176" t="n"/>
      <c r="O10758" s="172" t="n"/>
      <c r="P10758" s="168" t="n"/>
      <c r="Q10758" s="176" t="n"/>
      <c r="R10758" s="172" t="n"/>
    </row>
    <row r="10759">
      <c r="J10759" s="168" t="n"/>
      <c r="K10759" s="176" t="n"/>
      <c r="L10759" s="172" t="n"/>
      <c r="M10759" s="168" t="n"/>
      <c r="N10759" s="176" t="n"/>
      <c r="O10759" s="172" t="n"/>
      <c r="P10759" s="168" t="n"/>
      <c r="Q10759" s="176" t="n"/>
      <c r="R10759" s="172" t="n"/>
    </row>
    <row r="10760">
      <c r="J10760" s="168" t="n"/>
      <c r="K10760" s="176" t="n"/>
      <c r="L10760" s="172" t="n"/>
      <c r="M10760" s="168" t="n"/>
      <c r="N10760" s="176" t="n"/>
      <c r="O10760" s="172" t="n"/>
      <c r="P10760" s="168" t="n"/>
      <c r="Q10760" s="176" t="n"/>
      <c r="R10760" s="172" t="n"/>
    </row>
    <row r="10761">
      <c r="J10761" s="168" t="n"/>
      <c r="K10761" s="176" t="n"/>
      <c r="L10761" s="172" t="n"/>
      <c r="M10761" s="168" t="n"/>
      <c r="N10761" s="176" t="n"/>
      <c r="O10761" s="172" t="n"/>
      <c r="P10761" s="168" t="n"/>
      <c r="Q10761" s="176" t="n"/>
      <c r="R10761" s="172" t="n"/>
    </row>
    <row r="10762">
      <c r="J10762" s="168" t="n"/>
      <c r="K10762" s="176" t="n"/>
      <c r="L10762" s="172" t="n"/>
      <c r="M10762" s="168" t="n"/>
      <c r="N10762" s="176" t="n"/>
      <c r="O10762" s="172" t="n"/>
      <c r="P10762" s="168" t="n"/>
      <c r="Q10762" s="176" t="n"/>
      <c r="R10762" s="172" t="n"/>
    </row>
    <row r="10763">
      <c r="J10763" s="168" t="n"/>
      <c r="K10763" s="176" t="n"/>
      <c r="L10763" s="172" t="n"/>
      <c r="M10763" s="168" t="n"/>
      <c r="N10763" s="176" t="n"/>
      <c r="O10763" s="172" t="n"/>
      <c r="P10763" s="168" t="n"/>
      <c r="Q10763" s="176" t="n"/>
      <c r="R10763" s="172" t="n"/>
    </row>
    <row r="10764">
      <c r="J10764" s="168" t="n"/>
      <c r="K10764" s="176" t="n"/>
      <c r="L10764" s="172" t="n"/>
      <c r="M10764" s="168" t="n"/>
      <c r="N10764" s="176" t="n"/>
      <c r="O10764" s="172" t="n"/>
      <c r="P10764" s="168" t="n"/>
      <c r="Q10764" s="176" t="n"/>
      <c r="R10764" s="172" t="n"/>
    </row>
    <row r="10765">
      <c r="J10765" s="168" t="n"/>
      <c r="K10765" s="176" t="n"/>
      <c r="L10765" s="172" t="n"/>
      <c r="M10765" s="168" t="n"/>
      <c r="N10765" s="176" t="n"/>
      <c r="O10765" s="172" t="n"/>
      <c r="P10765" s="168" t="n"/>
      <c r="Q10765" s="176" t="n"/>
      <c r="R10765" s="172" t="n"/>
    </row>
    <row r="10766">
      <c r="J10766" s="168" t="n"/>
      <c r="K10766" s="176" t="n"/>
      <c r="L10766" s="172" t="n"/>
      <c r="M10766" s="168" t="n"/>
      <c r="N10766" s="176" t="n"/>
      <c r="O10766" s="172" t="n"/>
      <c r="P10766" s="168" t="n"/>
      <c r="Q10766" s="176" t="n"/>
      <c r="R10766" s="172" t="n"/>
    </row>
    <row r="10767">
      <c r="J10767" s="168" t="n"/>
      <c r="K10767" s="176" t="n"/>
      <c r="L10767" s="172" t="n"/>
      <c r="M10767" s="168" t="n"/>
      <c r="N10767" s="176" t="n"/>
      <c r="O10767" s="172" t="n"/>
      <c r="P10767" s="168" t="n"/>
      <c r="Q10767" s="176" t="n"/>
      <c r="R10767" s="172" t="n"/>
    </row>
    <row r="10768">
      <c r="J10768" s="168" t="n"/>
      <c r="K10768" s="176" t="n"/>
      <c r="L10768" s="172" t="n"/>
      <c r="M10768" s="168" t="n"/>
      <c r="N10768" s="176" t="n"/>
      <c r="O10768" s="172" t="n"/>
      <c r="P10768" s="168" t="n"/>
      <c r="Q10768" s="176" t="n"/>
      <c r="R10768" s="172" t="n"/>
    </row>
    <row r="10769">
      <c r="J10769" s="168" t="n"/>
      <c r="K10769" s="176" t="n"/>
      <c r="L10769" s="172" t="n"/>
      <c r="M10769" s="168" t="n"/>
      <c r="N10769" s="176" t="n"/>
      <c r="O10769" s="172" t="n"/>
      <c r="P10769" s="168" t="n"/>
      <c r="Q10769" s="176" t="n"/>
      <c r="R10769" s="172" t="n"/>
    </row>
    <row r="10770">
      <c r="J10770" s="168" t="n"/>
      <c r="K10770" s="176" t="n"/>
      <c r="L10770" s="172" t="n"/>
      <c r="M10770" s="168" t="n"/>
      <c r="N10770" s="176" t="n"/>
      <c r="O10770" s="172" t="n"/>
      <c r="P10770" s="168" t="n"/>
      <c r="Q10770" s="176" t="n"/>
      <c r="R10770" s="172" t="n"/>
    </row>
    <row r="10771">
      <c r="J10771" s="168" t="n"/>
      <c r="K10771" s="176" t="n"/>
      <c r="L10771" s="172" t="n"/>
      <c r="M10771" s="168" t="n"/>
      <c r="N10771" s="176" t="n"/>
      <c r="O10771" s="172" t="n"/>
      <c r="P10771" s="168" t="n"/>
      <c r="Q10771" s="176" t="n"/>
      <c r="R10771" s="172" t="n"/>
    </row>
    <row r="10772">
      <c r="J10772" s="168" t="n"/>
      <c r="K10772" s="176" t="n"/>
      <c r="L10772" s="172" t="n"/>
      <c r="M10772" s="168" t="n"/>
      <c r="N10772" s="176" t="n"/>
      <c r="O10772" s="172" t="n"/>
      <c r="P10772" s="168" t="n"/>
      <c r="Q10772" s="176" t="n"/>
      <c r="R10772" s="172" t="n"/>
    </row>
    <row r="10773">
      <c r="J10773" s="168" t="n"/>
      <c r="K10773" s="176" t="n"/>
      <c r="L10773" s="172" t="n"/>
      <c r="M10773" s="168" t="n"/>
      <c r="N10773" s="176" t="n"/>
      <c r="O10773" s="172" t="n"/>
      <c r="P10773" s="168" t="n"/>
      <c r="Q10773" s="176" t="n"/>
      <c r="R10773" s="172" t="n"/>
    </row>
    <row r="10774">
      <c r="J10774" s="168" t="n"/>
      <c r="K10774" s="176" t="n"/>
      <c r="L10774" s="172" t="n"/>
      <c r="M10774" s="168" t="n"/>
      <c r="N10774" s="176" t="n"/>
      <c r="O10774" s="172" t="n"/>
      <c r="P10774" s="168" t="n"/>
      <c r="Q10774" s="176" t="n"/>
      <c r="R10774" s="172" t="n"/>
    </row>
    <row r="10775">
      <c r="J10775" s="168" t="n"/>
      <c r="K10775" s="176" t="n"/>
      <c r="L10775" s="172" t="n"/>
      <c r="M10775" s="168" t="n"/>
      <c r="N10775" s="176" t="n"/>
      <c r="O10775" s="172" t="n"/>
      <c r="P10775" s="168" t="n"/>
      <c r="Q10775" s="176" t="n"/>
      <c r="R10775" s="172" t="n"/>
    </row>
    <row r="10776">
      <c r="J10776" s="168" t="n"/>
      <c r="K10776" s="176" t="n"/>
      <c r="L10776" s="172" t="n"/>
      <c r="M10776" s="168" t="n"/>
      <c r="N10776" s="176" t="n"/>
      <c r="O10776" s="172" t="n"/>
      <c r="P10776" s="168" t="n"/>
      <c r="Q10776" s="176" t="n"/>
      <c r="R10776" s="172" t="n"/>
    </row>
    <row r="10777">
      <c r="J10777" s="168" t="n"/>
      <c r="K10777" s="176" t="n"/>
      <c r="L10777" s="172" t="n"/>
      <c r="M10777" s="168" t="n"/>
      <c r="N10777" s="176" t="n"/>
      <c r="O10777" s="172" t="n"/>
      <c r="P10777" s="168" t="n"/>
      <c r="Q10777" s="176" t="n"/>
      <c r="R10777" s="172" t="n"/>
    </row>
    <row r="10778">
      <c r="J10778" s="168" t="n"/>
      <c r="K10778" s="176" t="n"/>
      <c r="L10778" s="172" t="n"/>
      <c r="M10778" s="168" t="n"/>
      <c r="N10778" s="176" t="n"/>
      <c r="O10778" s="172" t="n"/>
      <c r="P10778" s="168" t="n"/>
      <c r="Q10778" s="176" t="n"/>
      <c r="R10778" s="172" t="n"/>
    </row>
    <row r="10779">
      <c r="J10779" s="168" t="n"/>
      <c r="K10779" s="176" t="n"/>
      <c r="L10779" s="172" t="n"/>
      <c r="M10779" s="168" t="n"/>
      <c r="N10779" s="176" t="n"/>
      <c r="O10779" s="172" t="n"/>
      <c r="P10779" s="168" t="n"/>
      <c r="Q10779" s="176" t="n"/>
      <c r="R10779" s="172" t="n"/>
    </row>
    <row r="10780">
      <c r="J10780" s="168" t="n"/>
      <c r="K10780" s="176" t="n"/>
      <c r="L10780" s="172" t="n"/>
      <c r="M10780" s="168" t="n"/>
      <c r="N10780" s="176" t="n"/>
      <c r="O10780" s="172" t="n"/>
      <c r="P10780" s="168" t="n"/>
      <c r="Q10780" s="176" t="n"/>
      <c r="R10780" s="172" t="n"/>
    </row>
    <row r="10781">
      <c r="J10781" s="168" t="n"/>
      <c r="K10781" s="176" t="n"/>
      <c r="L10781" s="172" t="n"/>
      <c r="M10781" s="168" t="n"/>
      <c r="N10781" s="176" t="n"/>
      <c r="O10781" s="172" t="n"/>
      <c r="P10781" s="168" t="n"/>
      <c r="Q10781" s="176" t="n"/>
      <c r="R10781" s="172" t="n"/>
    </row>
    <row r="10782">
      <c r="J10782" s="168" t="n"/>
      <c r="K10782" s="176" t="n"/>
      <c r="L10782" s="172" t="n"/>
      <c r="M10782" s="168" t="n"/>
      <c r="N10782" s="176" t="n"/>
      <c r="O10782" s="172" t="n"/>
      <c r="P10782" s="168" t="n"/>
      <c r="Q10782" s="176" t="n"/>
      <c r="R10782" s="172" t="n"/>
    </row>
    <row r="10783">
      <c r="J10783" s="168" t="n"/>
      <c r="K10783" s="176" t="n"/>
      <c r="L10783" s="172" t="n"/>
      <c r="M10783" s="168" t="n"/>
      <c r="N10783" s="176" t="n"/>
      <c r="O10783" s="172" t="n"/>
      <c r="P10783" s="168" t="n"/>
      <c r="Q10783" s="176" t="n"/>
      <c r="R10783" s="172" t="n"/>
    </row>
    <row r="10784">
      <c r="J10784" s="168" t="n"/>
      <c r="K10784" s="176" t="n"/>
      <c r="L10784" s="172" t="n"/>
      <c r="M10784" s="168" t="n"/>
      <c r="N10784" s="176" t="n"/>
      <c r="O10784" s="172" t="n"/>
      <c r="P10784" s="168" t="n"/>
      <c r="Q10784" s="176" t="n"/>
      <c r="R10784" s="172" t="n"/>
    </row>
    <row r="10785">
      <c r="J10785" s="168" t="n"/>
      <c r="K10785" s="176" t="n"/>
      <c r="L10785" s="172" t="n"/>
      <c r="M10785" s="168" t="n"/>
      <c r="N10785" s="176" t="n"/>
      <c r="O10785" s="172" t="n"/>
      <c r="P10785" s="168" t="n"/>
      <c r="Q10785" s="176" t="n"/>
      <c r="R10785" s="172" t="n"/>
    </row>
    <row r="10786">
      <c r="J10786" s="168" t="n"/>
      <c r="K10786" s="176" t="n"/>
      <c r="L10786" s="172" t="n"/>
      <c r="M10786" s="168" t="n"/>
      <c r="N10786" s="176" t="n"/>
      <c r="O10786" s="172" t="n"/>
      <c r="P10786" s="168" t="n"/>
      <c r="Q10786" s="176" t="n"/>
      <c r="R10786" s="172" t="n"/>
    </row>
    <row r="10787">
      <c r="J10787" s="168" t="n"/>
      <c r="K10787" s="176" t="n"/>
      <c r="L10787" s="172" t="n"/>
      <c r="M10787" s="168" t="n"/>
      <c r="N10787" s="176" t="n"/>
      <c r="O10787" s="172" t="n"/>
      <c r="P10787" s="168" t="n"/>
      <c r="Q10787" s="176" t="n"/>
      <c r="R10787" s="172" t="n"/>
    </row>
    <row r="10788">
      <c r="J10788" s="168" t="n"/>
      <c r="K10788" s="176" t="n"/>
      <c r="L10788" s="172" t="n"/>
      <c r="M10788" s="168" t="n"/>
      <c r="N10788" s="176" t="n"/>
      <c r="O10788" s="172" t="n"/>
      <c r="P10788" s="168" t="n"/>
      <c r="Q10788" s="176" t="n"/>
      <c r="R10788" s="172" t="n"/>
    </row>
    <row r="10789">
      <c r="J10789" s="168" t="n"/>
      <c r="K10789" s="176" t="n"/>
      <c r="L10789" s="172" t="n"/>
      <c r="M10789" s="168" t="n"/>
      <c r="N10789" s="176" t="n"/>
      <c r="O10789" s="172" t="n"/>
      <c r="P10789" s="168" t="n"/>
      <c r="Q10789" s="176" t="n"/>
      <c r="R10789" s="172" t="n"/>
    </row>
    <row r="10790">
      <c r="J10790" s="168" t="n"/>
      <c r="K10790" s="176" t="n"/>
      <c r="L10790" s="172" t="n"/>
      <c r="M10790" s="168" t="n"/>
      <c r="N10790" s="176" t="n"/>
      <c r="O10790" s="172" t="n"/>
      <c r="P10790" s="168" t="n"/>
      <c r="Q10790" s="176" t="n"/>
      <c r="R10790" s="172" t="n"/>
    </row>
    <row r="10791">
      <c r="J10791" s="168" t="n"/>
      <c r="K10791" s="176" t="n"/>
      <c r="L10791" s="172" t="n"/>
      <c r="M10791" s="168" t="n"/>
      <c r="N10791" s="176" t="n"/>
      <c r="O10791" s="172" t="n"/>
      <c r="P10791" s="168" t="n"/>
      <c r="Q10791" s="176" t="n"/>
      <c r="R10791" s="172" t="n"/>
    </row>
    <row r="10792">
      <c r="J10792" s="168" t="n"/>
      <c r="K10792" s="176" t="n"/>
      <c r="L10792" s="172" t="n"/>
      <c r="M10792" s="168" t="n"/>
      <c r="N10792" s="176" t="n"/>
      <c r="O10792" s="172" t="n"/>
      <c r="P10792" s="168" t="n"/>
      <c r="Q10792" s="176" t="n"/>
      <c r="R10792" s="172" t="n"/>
    </row>
    <row r="10793">
      <c r="J10793" s="168" t="n"/>
      <c r="K10793" s="176" t="n"/>
      <c r="L10793" s="172" t="n"/>
      <c r="M10793" s="168" t="n"/>
      <c r="N10793" s="176" t="n"/>
      <c r="O10793" s="172" t="n"/>
      <c r="P10793" s="168" t="n"/>
      <c r="Q10793" s="176" t="n"/>
      <c r="R10793" s="172" t="n"/>
    </row>
    <row r="10794">
      <c r="J10794" s="168" t="n"/>
      <c r="K10794" s="176" t="n"/>
      <c r="L10794" s="172" t="n"/>
      <c r="M10794" s="168" t="n"/>
      <c r="N10794" s="176" t="n"/>
      <c r="O10794" s="172" t="n"/>
      <c r="P10794" s="168" t="n"/>
      <c r="Q10794" s="176" t="n"/>
      <c r="R10794" s="172" t="n"/>
    </row>
    <row r="10795">
      <c r="J10795" s="168" t="n"/>
      <c r="K10795" s="176" t="n"/>
      <c r="L10795" s="172" t="n"/>
      <c r="M10795" s="168" t="n"/>
      <c r="N10795" s="176" t="n"/>
      <c r="O10795" s="172" t="n"/>
      <c r="P10795" s="168" t="n"/>
      <c r="Q10795" s="176" t="n"/>
      <c r="R10795" s="172" t="n"/>
    </row>
    <row r="10796">
      <c r="J10796" s="168" t="n"/>
      <c r="K10796" s="176" t="n"/>
      <c r="L10796" s="172" t="n"/>
      <c r="M10796" s="168" t="n"/>
      <c r="N10796" s="176" t="n"/>
      <c r="O10796" s="172" t="n"/>
      <c r="P10796" s="168" t="n"/>
      <c r="Q10796" s="176" t="n"/>
      <c r="R10796" s="172" t="n"/>
    </row>
    <row r="10797">
      <c r="J10797" s="168" t="n"/>
      <c r="K10797" s="176" t="n"/>
      <c r="L10797" s="172" t="n"/>
      <c r="M10797" s="168" t="n"/>
      <c r="N10797" s="176" t="n"/>
      <c r="O10797" s="172" t="n"/>
      <c r="P10797" s="168" t="n"/>
      <c r="Q10797" s="176" t="n"/>
      <c r="R10797" s="172" t="n"/>
    </row>
    <row r="10798">
      <c r="J10798" s="168" t="n"/>
      <c r="K10798" s="176" t="n"/>
      <c r="L10798" s="172" t="n"/>
      <c r="M10798" s="168" t="n"/>
      <c r="N10798" s="176" t="n"/>
      <c r="O10798" s="172" t="n"/>
      <c r="P10798" s="168" t="n"/>
      <c r="Q10798" s="176" t="n"/>
      <c r="R10798" s="172" t="n"/>
    </row>
    <row r="10799">
      <c r="J10799" s="168" t="n"/>
      <c r="K10799" s="176" t="n"/>
      <c r="L10799" s="172" t="n"/>
      <c r="M10799" s="168" t="n"/>
      <c r="N10799" s="176" t="n"/>
      <c r="O10799" s="172" t="n"/>
      <c r="P10799" s="168" t="n"/>
      <c r="Q10799" s="176" t="n"/>
      <c r="R10799" s="172" t="n"/>
    </row>
    <row r="10800">
      <c r="J10800" s="168" t="n"/>
      <c r="K10800" s="176" t="n"/>
      <c r="L10800" s="172" t="n"/>
      <c r="M10800" s="168" t="n"/>
      <c r="N10800" s="176" t="n"/>
      <c r="O10800" s="172" t="n"/>
      <c r="P10800" s="168" t="n"/>
      <c r="Q10800" s="176" t="n"/>
      <c r="R10800" s="172" t="n"/>
    </row>
    <row r="10801">
      <c r="J10801" s="168" t="n"/>
      <c r="K10801" s="176" t="n"/>
      <c r="L10801" s="172" t="n"/>
      <c r="M10801" s="168" t="n"/>
      <c r="N10801" s="176" t="n"/>
      <c r="O10801" s="172" t="n"/>
      <c r="P10801" s="168" t="n"/>
      <c r="Q10801" s="176" t="n"/>
      <c r="R10801" s="172" t="n"/>
    </row>
    <row r="10802">
      <c r="J10802" s="168" t="n"/>
      <c r="K10802" s="176" t="n"/>
      <c r="L10802" s="172" t="n"/>
      <c r="M10802" s="168" t="n"/>
      <c r="N10802" s="176" t="n"/>
      <c r="O10802" s="172" t="n"/>
      <c r="P10802" s="168" t="n"/>
      <c r="Q10802" s="176" t="n"/>
      <c r="R10802" s="172" t="n"/>
    </row>
    <row r="10803">
      <c r="J10803" s="168" t="n"/>
      <c r="K10803" s="176" t="n"/>
      <c r="L10803" s="172" t="n"/>
      <c r="M10803" s="168" t="n"/>
      <c r="N10803" s="176" t="n"/>
      <c r="O10803" s="172" t="n"/>
      <c r="P10803" s="168" t="n"/>
      <c r="Q10803" s="176" t="n"/>
      <c r="R10803" s="172" t="n"/>
    </row>
    <row r="10804">
      <c r="J10804" s="168" t="n"/>
      <c r="K10804" s="176" t="n"/>
      <c r="L10804" s="172" t="n"/>
      <c r="M10804" s="168" t="n"/>
      <c r="N10804" s="176" t="n"/>
      <c r="O10804" s="172" t="n"/>
      <c r="P10804" s="168" t="n"/>
      <c r="Q10804" s="176" t="n"/>
      <c r="R10804" s="172" t="n"/>
    </row>
    <row r="10805">
      <c r="J10805" s="168" t="n"/>
      <c r="K10805" s="176" t="n"/>
      <c r="L10805" s="172" t="n"/>
      <c r="M10805" s="168" t="n"/>
      <c r="N10805" s="176" t="n"/>
      <c r="O10805" s="172" t="n"/>
      <c r="P10805" s="168" t="n"/>
      <c r="Q10805" s="176" t="n"/>
      <c r="R10805" s="172" t="n"/>
    </row>
    <row r="10806">
      <c r="J10806" s="168" t="n"/>
      <c r="K10806" s="176" t="n"/>
      <c r="L10806" s="172" t="n"/>
      <c r="M10806" s="168" t="n"/>
      <c r="N10806" s="176" t="n"/>
      <c r="O10806" s="172" t="n"/>
      <c r="P10806" s="168" t="n"/>
      <c r="Q10806" s="176" t="n"/>
      <c r="R10806" s="172" t="n"/>
    </row>
    <row r="10807">
      <c r="J10807" s="168" t="n"/>
      <c r="K10807" s="176" t="n"/>
      <c r="L10807" s="172" t="n"/>
      <c r="M10807" s="168" t="n"/>
      <c r="N10807" s="176" t="n"/>
      <c r="O10807" s="172" t="n"/>
      <c r="P10807" s="168" t="n"/>
      <c r="Q10807" s="176" t="n"/>
      <c r="R10807" s="172" t="n"/>
    </row>
    <row r="10808">
      <c r="J10808" s="168" t="n"/>
      <c r="K10808" s="176" t="n"/>
      <c r="L10808" s="172" t="n"/>
      <c r="M10808" s="168" t="n"/>
      <c r="N10808" s="176" t="n"/>
      <c r="O10808" s="172" t="n"/>
      <c r="P10808" s="168" t="n"/>
      <c r="Q10808" s="176" t="n"/>
      <c r="R10808" s="172" t="n"/>
    </row>
    <row r="10809">
      <c r="J10809" s="168" t="n"/>
      <c r="K10809" s="176" t="n"/>
      <c r="L10809" s="172" t="n"/>
      <c r="M10809" s="168" t="n"/>
      <c r="N10809" s="176" t="n"/>
      <c r="O10809" s="172" t="n"/>
      <c r="P10809" s="168" t="n"/>
      <c r="Q10809" s="176" t="n"/>
      <c r="R10809" s="172" t="n"/>
    </row>
    <row r="10810">
      <c r="J10810" s="168" t="n"/>
      <c r="K10810" s="176" t="n"/>
      <c r="L10810" s="172" t="n"/>
      <c r="M10810" s="168" t="n"/>
      <c r="N10810" s="176" t="n"/>
      <c r="O10810" s="172" t="n"/>
      <c r="P10810" s="168" t="n"/>
      <c r="Q10810" s="176" t="n"/>
      <c r="R10810" s="172" t="n"/>
    </row>
    <row r="10811">
      <c r="J10811" s="168" t="n"/>
      <c r="K10811" s="176" t="n"/>
      <c r="L10811" s="172" t="n"/>
      <c r="M10811" s="168" t="n"/>
      <c r="N10811" s="176" t="n"/>
      <c r="O10811" s="172" t="n"/>
      <c r="P10811" s="168" t="n"/>
      <c r="Q10811" s="176" t="n"/>
      <c r="R10811" s="172" t="n"/>
    </row>
    <row r="10812">
      <c r="J10812" s="168" t="n"/>
      <c r="K10812" s="176" t="n"/>
      <c r="L10812" s="172" t="n"/>
      <c r="M10812" s="168" t="n"/>
      <c r="N10812" s="176" t="n"/>
      <c r="O10812" s="172" t="n"/>
      <c r="P10812" s="168" t="n"/>
      <c r="Q10812" s="176" t="n"/>
      <c r="R10812" s="172" t="n"/>
    </row>
    <row r="10813">
      <c r="J10813" s="168" t="n"/>
      <c r="K10813" s="176" t="n"/>
      <c r="L10813" s="172" t="n"/>
      <c r="M10813" s="168" t="n"/>
      <c r="N10813" s="176" t="n"/>
      <c r="O10813" s="172" t="n"/>
      <c r="P10813" s="168" t="n"/>
      <c r="Q10813" s="176" t="n"/>
      <c r="R10813" s="172" t="n"/>
    </row>
    <row r="10814">
      <c r="J10814" s="168" t="n"/>
      <c r="K10814" s="176" t="n"/>
      <c r="L10814" s="172" t="n"/>
      <c r="M10814" s="168" t="n"/>
      <c r="N10814" s="176" t="n"/>
      <c r="O10814" s="172" t="n"/>
      <c r="P10814" s="168" t="n"/>
      <c r="Q10814" s="176" t="n"/>
      <c r="R10814" s="172" t="n"/>
    </row>
    <row r="10815">
      <c r="J10815" s="168" t="n"/>
      <c r="K10815" s="176" t="n"/>
      <c r="L10815" s="172" t="n"/>
      <c r="M10815" s="168" t="n"/>
      <c r="N10815" s="176" t="n"/>
      <c r="O10815" s="172" t="n"/>
      <c r="P10815" s="168" t="n"/>
      <c r="Q10815" s="176" t="n"/>
      <c r="R10815" s="172" t="n"/>
    </row>
    <row r="10816">
      <c r="J10816" s="168" t="n"/>
      <c r="K10816" s="176" t="n"/>
      <c r="L10816" s="172" t="n"/>
      <c r="M10816" s="168" t="n"/>
      <c r="N10816" s="176" t="n"/>
      <c r="O10816" s="172" t="n"/>
      <c r="P10816" s="168" t="n"/>
      <c r="Q10816" s="176" t="n"/>
      <c r="R10816" s="172" t="n"/>
    </row>
    <row r="10817">
      <c r="J10817" s="168" t="n"/>
      <c r="K10817" s="176" t="n"/>
      <c r="L10817" s="172" t="n"/>
      <c r="M10817" s="168" t="n"/>
      <c r="N10817" s="176" t="n"/>
      <c r="O10817" s="172" t="n"/>
      <c r="P10817" s="168" t="n"/>
      <c r="Q10817" s="176" t="n"/>
      <c r="R10817" s="172" t="n"/>
    </row>
    <row r="10818">
      <c r="J10818" s="168" t="n"/>
      <c r="K10818" s="176" t="n"/>
      <c r="L10818" s="172" t="n"/>
      <c r="M10818" s="168" t="n"/>
      <c r="N10818" s="176" t="n"/>
      <c r="O10818" s="172" t="n"/>
      <c r="P10818" s="168" t="n"/>
      <c r="Q10818" s="176" t="n"/>
      <c r="R10818" s="172" t="n"/>
    </row>
    <row r="10819">
      <c r="J10819" s="168" t="n"/>
      <c r="K10819" s="176" t="n"/>
      <c r="L10819" s="172" t="n"/>
      <c r="M10819" s="168" t="n"/>
      <c r="N10819" s="176" t="n"/>
      <c r="O10819" s="172" t="n"/>
      <c r="P10819" s="168" t="n"/>
      <c r="Q10819" s="176" t="n"/>
      <c r="R10819" s="172" t="n"/>
    </row>
    <row r="10820">
      <c r="J10820" s="168" t="n"/>
      <c r="K10820" s="176" t="n"/>
      <c r="L10820" s="172" t="n"/>
      <c r="M10820" s="168" t="n"/>
      <c r="N10820" s="176" t="n"/>
      <c r="O10820" s="172" t="n"/>
      <c r="P10820" s="168" t="n"/>
      <c r="Q10820" s="176" t="n"/>
      <c r="R10820" s="172" t="n"/>
    </row>
    <row r="10821">
      <c r="J10821" s="168" t="n"/>
      <c r="K10821" s="176" t="n"/>
      <c r="L10821" s="172" t="n"/>
      <c r="M10821" s="168" t="n"/>
      <c r="N10821" s="176" t="n"/>
      <c r="O10821" s="172" t="n"/>
      <c r="P10821" s="168" t="n"/>
      <c r="Q10821" s="176" t="n"/>
      <c r="R10821" s="172" t="n"/>
    </row>
    <row r="10822">
      <c r="J10822" s="168" t="n"/>
      <c r="K10822" s="176" t="n"/>
      <c r="L10822" s="172" t="n"/>
      <c r="M10822" s="168" t="n"/>
      <c r="N10822" s="176" t="n"/>
      <c r="O10822" s="172" t="n"/>
      <c r="P10822" s="168" t="n"/>
      <c r="Q10822" s="176" t="n"/>
      <c r="R10822" s="172" t="n"/>
    </row>
    <row r="10823">
      <c r="J10823" s="168" t="n"/>
      <c r="K10823" s="176" t="n"/>
      <c r="L10823" s="172" t="n"/>
      <c r="M10823" s="168" t="n"/>
      <c r="N10823" s="176" t="n"/>
      <c r="O10823" s="172" t="n"/>
      <c r="P10823" s="168" t="n"/>
      <c r="Q10823" s="176" t="n"/>
      <c r="R10823" s="172" t="n"/>
    </row>
    <row r="10824">
      <c r="J10824" s="168" t="n"/>
      <c r="K10824" s="176" t="n"/>
      <c r="L10824" s="172" t="n"/>
      <c r="M10824" s="168" t="n"/>
      <c r="N10824" s="176" t="n"/>
      <c r="O10824" s="172" t="n"/>
      <c r="P10824" s="168" t="n"/>
      <c r="Q10824" s="176" t="n"/>
      <c r="R10824" s="172" t="n"/>
    </row>
    <row r="10825">
      <c r="J10825" s="168" t="n"/>
      <c r="K10825" s="176" t="n"/>
      <c r="L10825" s="172" t="n"/>
      <c r="M10825" s="168" t="n"/>
      <c r="N10825" s="176" t="n"/>
      <c r="O10825" s="172" t="n"/>
      <c r="P10825" s="168" t="n"/>
      <c r="Q10825" s="176" t="n"/>
      <c r="R10825" s="172" t="n"/>
    </row>
    <row r="10826">
      <c r="J10826" s="168" t="n"/>
      <c r="K10826" s="176" t="n"/>
      <c r="L10826" s="172" t="n"/>
      <c r="M10826" s="168" t="n"/>
      <c r="N10826" s="176" t="n"/>
      <c r="O10826" s="172" t="n"/>
      <c r="P10826" s="168" t="n"/>
      <c r="Q10826" s="176" t="n"/>
      <c r="R10826" s="172" t="n"/>
    </row>
    <row r="10827">
      <c r="J10827" s="168" t="n"/>
      <c r="K10827" s="176" t="n"/>
      <c r="L10827" s="172" t="n"/>
      <c r="M10827" s="168" t="n"/>
      <c r="N10827" s="176" t="n"/>
      <c r="O10827" s="172" t="n"/>
      <c r="P10827" s="168" t="n"/>
      <c r="Q10827" s="176" t="n"/>
      <c r="R10827" s="172" t="n"/>
    </row>
    <row r="10828">
      <c r="J10828" s="168" t="n"/>
      <c r="K10828" s="176" t="n"/>
      <c r="L10828" s="172" t="n"/>
      <c r="M10828" s="168" t="n"/>
      <c r="N10828" s="176" t="n"/>
      <c r="O10828" s="172" t="n"/>
      <c r="P10828" s="168" t="n"/>
      <c r="Q10828" s="176" t="n"/>
      <c r="R10828" s="172" t="n"/>
    </row>
    <row r="10829">
      <c r="J10829" s="168" t="n"/>
      <c r="K10829" s="176" t="n"/>
      <c r="L10829" s="172" t="n"/>
      <c r="M10829" s="168" t="n"/>
      <c r="N10829" s="176" t="n"/>
      <c r="O10829" s="172" t="n"/>
      <c r="P10829" s="168" t="n"/>
      <c r="Q10829" s="176" t="n"/>
      <c r="R10829" s="172" t="n"/>
    </row>
    <row r="10830">
      <c r="J10830" s="168" t="n"/>
      <c r="K10830" s="176" t="n"/>
      <c r="L10830" s="172" t="n"/>
      <c r="M10830" s="168" t="n"/>
      <c r="N10830" s="176" t="n"/>
      <c r="O10830" s="172" t="n"/>
      <c r="P10830" s="168" t="n"/>
      <c r="Q10830" s="176" t="n"/>
      <c r="R10830" s="172" t="n"/>
    </row>
    <row r="10831">
      <c r="J10831" s="168" t="n"/>
      <c r="K10831" s="176" t="n"/>
      <c r="L10831" s="172" t="n"/>
      <c r="M10831" s="168" t="n"/>
      <c r="N10831" s="176" t="n"/>
      <c r="O10831" s="172" t="n"/>
      <c r="P10831" s="168" t="n"/>
      <c r="Q10831" s="176" t="n"/>
      <c r="R10831" s="172" t="n"/>
    </row>
    <row r="10832">
      <c r="J10832" s="168" t="n"/>
      <c r="K10832" s="176" t="n"/>
      <c r="L10832" s="172" t="n"/>
      <c r="M10832" s="168" t="n"/>
      <c r="N10832" s="176" t="n"/>
      <c r="O10832" s="172" t="n"/>
      <c r="P10832" s="168" t="n"/>
      <c r="Q10832" s="176" t="n"/>
      <c r="R10832" s="172" t="n"/>
    </row>
    <row r="10833">
      <c r="J10833" s="168" t="n"/>
      <c r="K10833" s="176" t="n"/>
      <c r="L10833" s="172" t="n"/>
      <c r="M10833" s="168" t="n"/>
      <c r="N10833" s="176" t="n"/>
      <c r="O10833" s="172" t="n"/>
      <c r="P10833" s="168" t="n"/>
      <c r="Q10833" s="176" t="n"/>
      <c r="R10833" s="172" t="n"/>
    </row>
    <row r="10834">
      <c r="J10834" s="168" t="n"/>
      <c r="K10834" s="176" t="n"/>
      <c r="L10834" s="172" t="n"/>
      <c r="M10834" s="168" t="n"/>
      <c r="N10834" s="176" t="n"/>
      <c r="O10834" s="172" t="n"/>
      <c r="P10834" s="168" t="n"/>
      <c r="Q10834" s="176" t="n"/>
      <c r="R10834" s="172" t="n"/>
    </row>
    <row r="10835">
      <c r="J10835" s="168" t="n"/>
      <c r="K10835" s="176" t="n"/>
      <c r="L10835" s="172" t="n"/>
      <c r="M10835" s="168" t="n"/>
      <c r="N10835" s="176" t="n"/>
      <c r="O10835" s="172" t="n"/>
      <c r="P10835" s="168" t="n"/>
      <c r="Q10835" s="176" t="n"/>
      <c r="R10835" s="172" t="n"/>
    </row>
    <row r="10836">
      <c r="J10836" s="168" t="n"/>
      <c r="K10836" s="176" t="n"/>
      <c r="L10836" s="172" t="n"/>
      <c r="M10836" s="168" t="n"/>
      <c r="N10836" s="176" t="n"/>
      <c r="O10836" s="172" t="n"/>
      <c r="P10836" s="168" t="n"/>
      <c r="Q10836" s="176" t="n"/>
      <c r="R10836" s="172" t="n"/>
    </row>
    <row r="10837">
      <c r="J10837" s="168" t="n"/>
      <c r="K10837" s="176" t="n"/>
      <c r="L10837" s="172" t="n"/>
      <c r="M10837" s="168" t="n"/>
      <c r="N10837" s="176" t="n"/>
      <c r="O10837" s="172" t="n"/>
      <c r="P10837" s="168" t="n"/>
      <c r="Q10837" s="176" t="n"/>
      <c r="R10837" s="172" t="n"/>
    </row>
    <row r="10838">
      <c r="J10838" s="168" t="n"/>
      <c r="K10838" s="176" t="n"/>
      <c r="L10838" s="172" t="n"/>
      <c r="M10838" s="168" t="n"/>
      <c r="N10838" s="176" t="n"/>
      <c r="O10838" s="172" t="n"/>
      <c r="P10838" s="168" t="n"/>
      <c r="Q10838" s="176" t="n"/>
      <c r="R10838" s="172" t="n"/>
    </row>
    <row r="10839">
      <c r="J10839" s="168" t="n"/>
      <c r="K10839" s="176" t="n"/>
      <c r="L10839" s="172" t="n"/>
      <c r="M10839" s="168" t="n"/>
      <c r="N10839" s="176" t="n"/>
      <c r="O10839" s="172" t="n"/>
      <c r="P10839" s="168" t="n"/>
      <c r="Q10839" s="176" t="n"/>
      <c r="R10839" s="172" t="n"/>
    </row>
    <row r="10840">
      <c r="J10840" s="168" t="n"/>
      <c r="K10840" s="176" t="n"/>
      <c r="L10840" s="172" t="n"/>
      <c r="M10840" s="168" t="n"/>
      <c r="N10840" s="176" t="n"/>
      <c r="O10840" s="172" t="n"/>
      <c r="P10840" s="168" t="n"/>
      <c r="Q10840" s="176" t="n"/>
      <c r="R10840" s="172" t="n"/>
    </row>
    <row r="10841">
      <c r="J10841" s="168" t="n"/>
      <c r="K10841" s="176" t="n"/>
      <c r="L10841" s="172" t="n"/>
      <c r="M10841" s="168" t="n"/>
      <c r="N10841" s="176" t="n"/>
      <c r="O10841" s="172" t="n"/>
      <c r="P10841" s="168" t="n"/>
      <c r="Q10841" s="176" t="n"/>
      <c r="R10841" s="172" t="n"/>
    </row>
    <row r="10842">
      <c r="J10842" s="168" t="n"/>
      <c r="K10842" s="176" t="n"/>
      <c r="L10842" s="172" t="n"/>
      <c r="M10842" s="168" t="n"/>
      <c r="N10842" s="176" t="n"/>
      <c r="O10842" s="172" t="n"/>
      <c r="P10842" s="168" t="n"/>
      <c r="Q10842" s="176" t="n"/>
      <c r="R10842" s="172" t="n"/>
    </row>
    <row r="10843">
      <c r="J10843" s="168" t="n"/>
      <c r="K10843" s="176" t="n"/>
      <c r="L10843" s="172" t="n"/>
      <c r="M10843" s="168" t="n"/>
      <c r="N10843" s="176" t="n"/>
      <c r="O10843" s="172" t="n"/>
      <c r="P10843" s="168" t="n"/>
      <c r="Q10843" s="176" t="n"/>
      <c r="R10843" s="172" t="n"/>
    </row>
    <row r="10844">
      <c r="J10844" s="168" t="n"/>
      <c r="K10844" s="176" t="n"/>
      <c r="L10844" s="172" t="n"/>
      <c r="M10844" s="168" t="n"/>
      <c r="N10844" s="176" t="n"/>
      <c r="O10844" s="172" t="n"/>
      <c r="P10844" s="168" t="n"/>
      <c r="Q10844" s="176" t="n"/>
      <c r="R10844" s="172" t="n"/>
    </row>
    <row r="10845">
      <c r="J10845" s="168" t="n"/>
      <c r="K10845" s="176" t="n"/>
      <c r="L10845" s="172" t="n"/>
      <c r="M10845" s="168" t="n"/>
      <c r="N10845" s="176" t="n"/>
      <c r="O10845" s="172" t="n"/>
      <c r="P10845" s="168" t="n"/>
      <c r="Q10845" s="176" t="n"/>
      <c r="R10845" s="172" t="n"/>
    </row>
    <row r="10846">
      <c r="J10846" s="168" t="n"/>
      <c r="K10846" s="176" t="n"/>
      <c r="L10846" s="172" t="n"/>
      <c r="M10846" s="168" t="n"/>
      <c r="N10846" s="176" t="n"/>
      <c r="O10846" s="172" t="n"/>
      <c r="P10846" s="168" t="n"/>
      <c r="Q10846" s="176" t="n"/>
      <c r="R10846" s="172" t="n"/>
    </row>
    <row r="10847">
      <c r="J10847" s="168" t="n"/>
      <c r="K10847" s="176" t="n"/>
      <c r="L10847" s="172" t="n"/>
      <c r="M10847" s="168" t="n"/>
      <c r="N10847" s="176" t="n"/>
      <c r="O10847" s="172" t="n"/>
      <c r="P10847" s="168" t="n"/>
      <c r="Q10847" s="176" t="n"/>
      <c r="R10847" s="172" t="n"/>
    </row>
    <row r="10848">
      <c r="J10848" s="168" t="n"/>
      <c r="K10848" s="176" t="n"/>
      <c r="L10848" s="172" t="n"/>
      <c r="M10848" s="168" t="n"/>
      <c r="N10848" s="176" t="n"/>
      <c r="O10848" s="172" t="n"/>
      <c r="P10848" s="168" t="n"/>
      <c r="Q10848" s="176" t="n"/>
      <c r="R10848" s="172" t="n"/>
    </row>
    <row r="10849">
      <c r="J10849" s="168" t="n"/>
      <c r="K10849" s="176" t="n"/>
      <c r="L10849" s="172" t="n"/>
      <c r="M10849" s="168" t="n"/>
      <c r="N10849" s="176" t="n"/>
      <c r="O10849" s="172" t="n"/>
      <c r="P10849" s="168" t="n"/>
      <c r="Q10849" s="176" t="n"/>
      <c r="R10849" s="172" t="n"/>
    </row>
    <row r="10850">
      <c r="J10850" s="168" t="n"/>
      <c r="K10850" s="176" t="n"/>
      <c r="L10850" s="172" t="n"/>
      <c r="M10850" s="168" t="n"/>
      <c r="N10850" s="176" t="n"/>
      <c r="O10850" s="172" t="n"/>
      <c r="P10850" s="168" t="n"/>
      <c r="Q10850" s="176" t="n"/>
      <c r="R10850" s="172" t="n"/>
    </row>
    <row r="10851">
      <c r="J10851" s="168" t="n"/>
      <c r="K10851" s="176" t="n"/>
      <c r="L10851" s="172" t="n"/>
      <c r="M10851" s="168" t="n"/>
      <c r="N10851" s="176" t="n"/>
      <c r="O10851" s="172" t="n"/>
      <c r="P10851" s="168" t="n"/>
      <c r="Q10851" s="176" t="n"/>
      <c r="R10851" s="172" t="n"/>
    </row>
    <row r="10852">
      <c r="J10852" s="168" t="n"/>
      <c r="K10852" s="176" t="n"/>
      <c r="L10852" s="172" t="n"/>
      <c r="M10852" s="168" t="n"/>
      <c r="N10852" s="176" t="n"/>
      <c r="O10852" s="172" t="n"/>
      <c r="P10852" s="168" t="n"/>
      <c r="Q10852" s="176" t="n"/>
      <c r="R10852" s="172" t="n"/>
    </row>
    <row r="10853">
      <c r="J10853" s="168" t="n"/>
      <c r="K10853" s="176" t="n"/>
      <c r="L10853" s="172" t="n"/>
      <c r="M10853" s="168" t="n"/>
      <c r="N10853" s="176" t="n"/>
      <c r="O10853" s="172" t="n"/>
      <c r="P10853" s="168" t="n"/>
      <c r="Q10853" s="176" t="n"/>
      <c r="R10853" s="172" t="n"/>
    </row>
    <row r="10854">
      <c r="J10854" s="168" t="n"/>
      <c r="K10854" s="176" t="n"/>
      <c r="L10854" s="172" t="n"/>
      <c r="M10854" s="168" t="n"/>
      <c r="N10854" s="176" t="n"/>
      <c r="O10854" s="172" t="n"/>
      <c r="P10854" s="168" t="n"/>
      <c r="Q10854" s="176" t="n"/>
      <c r="R10854" s="172" t="n"/>
    </row>
    <row r="10855">
      <c r="J10855" s="168" t="n"/>
      <c r="K10855" s="176" t="n"/>
      <c r="L10855" s="172" t="n"/>
      <c r="M10855" s="168" t="n"/>
      <c r="N10855" s="176" t="n"/>
      <c r="O10855" s="172" t="n"/>
      <c r="P10855" s="168" t="n"/>
      <c r="Q10855" s="176" t="n"/>
      <c r="R10855" s="172" t="n"/>
    </row>
    <row r="10856">
      <c r="J10856" s="168" t="n"/>
      <c r="K10856" s="176" t="n"/>
      <c r="L10856" s="172" t="n"/>
      <c r="M10856" s="168" t="n"/>
      <c r="N10856" s="176" t="n"/>
      <c r="O10856" s="172" t="n"/>
      <c r="P10856" s="168" t="n"/>
      <c r="Q10856" s="176" t="n"/>
      <c r="R10856" s="172" t="n"/>
    </row>
    <row r="10857">
      <c r="J10857" s="168" t="n"/>
      <c r="K10857" s="176" t="n"/>
      <c r="L10857" s="172" t="n"/>
      <c r="M10857" s="168" t="n"/>
      <c r="N10857" s="176" t="n"/>
      <c r="O10857" s="172" t="n"/>
      <c r="P10857" s="168" t="n"/>
      <c r="Q10857" s="176" t="n"/>
      <c r="R10857" s="172" t="n"/>
    </row>
    <row r="10858">
      <c r="J10858" s="168" t="n"/>
      <c r="K10858" s="176" t="n"/>
      <c r="L10858" s="172" t="n"/>
      <c r="M10858" s="168" t="n"/>
      <c r="N10858" s="176" t="n"/>
      <c r="O10858" s="172" t="n"/>
      <c r="P10858" s="168" t="n"/>
      <c r="Q10858" s="176" t="n"/>
      <c r="R10858" s="172" t="n"/>
    </row>
    <row r="10859">
      <c r="J10859" s="168" t="n"/>
      <c r="K10859" s="176" t="n"/>
      <c r="L10859" s="172" t="n"/>
      <c r="M10859" s="168" t="n"/>
      <c r="N10859" s="176" t="n"/>
      <c r="O10859" s="172" t="n"/>
      <c r="P10859" s="168" t="n"/>
      <c r="Q10859" s="176" t="n"/>
      <c r="R10859" s="172" t="n"/>
    </row>
    <row r="10860">
      <c r="J10860" s="168" t="n"/>
      <c r="K10860" s="176" t="n"/>
      <c r="L10860" s="172" t="n"/>
      <c r="M10860" s="168" t="n"/>
      <c r="N10860" s="176" t="n"/>
      <c r="O10860" s="172" t="n"/>
      <c r="P10860" s="168" t="n"/>
      <c r="Q10860" s="176" t="n"/>
      <c r="R10860" s="172" t="n"/>
    </row>
    <row r="10861">
      <c r="J10861" s="168" t="n"/>
      <c r="K10861" s="176" t="n"/>
      <c r="L10861" s="172" t="n"/>
      <c r="M10861" s="168" t="n"/>
      <c r="N10861" s="176" t="n"/>
      <c r="O10861" s="172" t="n"/>
      <c r="P10861" s="168" t="n"/>
      <c r="Q10861" s="176" t="n"/>
      <c r="R10861" s="172" t="n"/>
    </row>
    <row r="10862">
      <c r="J10862" s="168" t="n"/>
      <c r="K10862" s="176" t="n"/>
      <c r="L10862" s="172" t="n"/>
      <c r="M10862" s="168" t="n"/>
      <c r="N10862" s="176" t="n"/>
      <c r="O10862" s="172" t="n"/>
      <c r="P10862" s="168" t="n"/>
      <c r="Q10862" s="176" t="n"/>
      <c r="R10862" s="172" t="n"/>
    </row>
    <row r="10863">
      <c r="J10863" s="168" t="n"/>
      <c r="K10863" s="176" t="n"/>
      <c r="L10863" s="172" t="n"/>
      <c r="M10863" s="168" t="n"/>
      <c r="N10863" s="176" t="n"/>
      <c r="O10863" s="172" t="n"/>
      <c r="P10863" s="168" t="n"/>
      <c r="Q10863" s="176" t="n"/>
      <c r="R10863" s="172" t="n"/>
    </row>
    <row r="10864">
      <c r="J10864" s="168" t="n"/>
      <c r="K10864" s="176" t="n"/>
      <c r="L10864" s="172" t="n"/>
      <c r="M10864" s="168" t="n"/>
      <c r="N10864" s="176" t="n"/>
      <c r="O10864" s="172" t="n"/>
      <c r="P10864" s="168" t="n"/>
      <c r="Q10864" s="176" t="n"/>
      <c r="R10864" s="172" t="n"/>
    </row>
    <row r="10865">
      <c r="J10865" s="168" t="n"/>
      <c r="K10865" s="176" t="n"/>
      <c r="L10865" s="172" t="n"/>
      <c r="M10865" s="168" t="n"/>
      <c r="N10865" s="176" t="n"/>
      <c r="O10865" s="172" t="n"/>
      <c r="P10865" s="168" t="n"/>
      <c r="Q10865" s="176" t="n"/>
      <c r="R10865" s="172" t="n"/>
    </row>
    <row r="10866">
      <c r="J10866" s="168" t="n"/>
      <c r="K10866" s="176" t="n"/>
      <c r="L10866" s="172" t="n"/>
      <c r="M10866" s="168" t="n"/>
      <c r="N10866" s="176" t="n"/>
      <c r="O10866" s="172" t="n"/>
      <c r="P10866" s="168" t="n"/>
      <c r="Q10866" s="176" t="n"/>
      <c r="R10866" s="172" t="n"/>
    </row>
    <row r="10867">
      <c r="J10867" s="168" t="n"/>
      <c r="K10867" s="176" t="n"/>
      <c r="L10867" s="172" t="n"/>
      <c r="M10867" s="168" t="n"/>
      <c r="N10867" s="176" t="n"/>
      <c r="O10867" s="172" t="n"/>
      <c r="P10867" s="168" t="n"/>
      <c r="Q10867" s="176" t="n"/>
      <c r="R10867" s="172" t="n"/>
    </row>
    <row r="10868">
      <c r="J10868" s="168" t="n"/>
      <c r="K10868" s="176" t="n"/>
      <c r="L10868" s="172" t="n"/>
      <c r="M10868" s="168" t="n"/>
      <c r="N10868" s="176" t="n"/>
      <c r="O10868" s="172" t="n"/>
      <c r="P10868" s="168" t="n"/>
      <c r="Q10868" s="176" t="n"/>
      <c r="R10868" s="172" t="n"/>
    </row>
    <row r="10869">
      <c r="J10869" s="168" t="n"/>
      <c r="K10869" s="176" t="n"/>
      <c r="L10869" s="172" t="n"/>
      <c r="M10869" s="168" t="n"/>
      <c r="N10869" s="176" t="n"/>
      <c r="O10869" s="172" t="n"/>
      <c r="P10869" s="168" t="n"/>
      <c r="Q10869" s="176" t="n"/>
      <c r="R10869" s="172" t="n"/>
    </row>
    <row r="10870">
      <c r="J10870" s="168" t="n"/>
      <c r="K10870" s="176" t="n"/>
      <c r="L10870" s="172" t="n"/>
      <c r="M10870" s="168" t="n"/>
      <c r="N10870" s="176" t="n"/>
      <c r="O10870" s="172" t="n"/>
      <c r="P10870" s="168" t="n"/>
      <c r="Q10870" s="176" t="n"/>
      <c r="R10870" s="172" t="n"/>
    </row>
    <row r="10871">
      <c r="J10871" s="168" t="n"/>
      <c r="K10871" s="176" t="n"/>
      <c r="L10871" s="172" t="n"/>
      <c r="M10871" s="168" t="n"/>
      <c r="N10871" s="176" t="n"/>
      <c r="O10871" s="172" t="n"/>
      <c r="P10871" s="168" t="n"/>
      <c r="Q10871" s="176" t="n"/>
      <c r="R10871" s="172" t="n"/>
    </row>
    <row r="10872">
      <c r="J10872" s="168" t="n"/>
      <c r="K10872" s="176" t="n"/>
      <c r="L10872" s="172" t="n"/>
      <c r="M10872" s="168" t="n"/>
      <c r="N10872" s="176" t="n"/>
      <c r="O10872" s="172" t="n"/>
      <c r="P10872" s="168" t="n"/>
      <c r="Q10872" s="176" t="n"/>
      <c r="R10872" s="172" t="n"/>
    </row>
    <row r="10873">
      <c r="J10873" s="168" t="n"/>
      <c r="K10873" s="176" t="n"/>
      <c r="L10873" s="172" t="n"/>
      <c r="M10873" s="168" t="n"/>
      <c r="N10873" s="176" t="n"/>
      <c r="O10873" s="172" t="n"/>
      <c r="P10873" s="168" t="n"/>
      <c r="Q10873" s="176" t="n"/>
      <c r="R10873" s="172" t="n"/>
    </row>
    <row r="10874">
      <c r="J10874" s="168" t="n"/>
      <c r="K10874" s="176" t="n"/>
      <c r="L10874" s="172" t="n"/>
      <c r="M10874" s="168" t="n"/>
      <c r="N10874" s="176" t="n"/>
      <c r="O10874" s="172" t="n"/>
      <c r="P10874" s="168" t="n"/>
      <c r="Q10874" s="176" t="n"/>
      <c r="R10874" s="172" t="n"/>
    </row>
    <row r="10875">
      <c r="J10875" s="168" t="n"/>
      <c r="K10875" s="176" t="n"/>
      <c r="L10875" s="172" t="n"/>
      <c r="M10875" s="168" t="n"/>
      <c r="N10875" s="176" t="n"/>
      <c r="O10875" s="172" t="n"/>
      <c r="P10875" s="168" t="n"/>
      <c r="Q10875" s="176" t="n"/>
      <c r="R10875" s="172" t="n"/>
    </row>
    <row r="10876">
      <c r="J10876" s="168" t="n"/>
      <c r="K10876" s="176" t="n"/>
      <c r="L10876" s="172" t="n"/>
      <c r="M10876" s="168" t="n"/>
      <c r="N10876" s="176" t="n"/>
      <c r="O10876" s="172" t="n"/>
      <c r="P10876" s="168" t="n"/>
      <c r="Q10876" s="176" t="n"/>
      <c r="R10876" s="172" t="n"/>
    </row>
    <row r="10877">
      <c r="J10877" s="168" t="n"/>
      <c r="K10877" s="176" t="n"/>
      <c r="L10877" s="172" t="n"/>
      <c r="M10877" s="168" t="n"/>
      <c r="N10877" s="176" t="n"/>
      <c r="O10877" s="172" t="n"/>
      <c r="P10877" s="168" t="n"/>
      <c r="Q10877" s="176" t="n"/>
      <c r="R10877" s="172" t="n"/>
    </row>
    <row r="10878">
      <c r="J10878" s="168" t="n"/>
      <c r="K10878" s="176" t="n"/>
      <c r="L10878" s="172" t="n"/>
      <c r="M10878" s="168" t="n"/>
      <c r="N10878" s="176" t="n"/>
      <c r="O10878" s="172" t="n"/>
      <c r="P10878" s="168" t="n"/>
      <c r="Q10878" s="176" t="n"/>
      <c r="R10878" s="172" t="n"/>
    </row>
    <row r="10879">
      <c r="J10879" s="168" t="n"/>
      <c r="K10879" s="176" t="n"/>
      <c r="L10879" s="172" t="n"/>
      <c r="M10879" s="168" t="n"/>
      <c r="N10879" s="176" t="n"/>
      <c r="O10879" s="172" t="n"/>
      <c r="P10879" s="168" t="n"/>
      <c r="Q10879" s="176" t="n"/>
      <c r="R10879" s="172" t="n"/>
    </row>
    <row r="10880">
      <c r="J10880" s="168" t="n"/>
      <c r="K10880" s="176" t="n"/>
      <c r="L10880" s="172" t="n"/>
      <c r="M10880" s="168" t="n"/>
      <c r="N10880" s="176" t="n"/>
      <c r="O10880" s="172" t="n"/>
      <c r="P10880" s="168" t="n"/>
      <c r="Q10880" s="176" t="n"/>
      <c r="R10880" s="172" t="n"/>
    </row>
    <row r="10881">
      <c r="J10881" s="168" t="n"/>
      <c r="K10881" s="176" t="n"/>
      <c r="L10881" s="172" t="n"/>
      <c r="M10881" s="168" t="n"/>
      <c r="N10881" s="176" t="n"/>
      <c r="O10881" s="172" t="n"/>
      <c r="P10881" s="168" t="n"/>
      <c r="Q10881" s="176" t="n"/>
      <c r="R10881" s="172" t="n"/>
    </row>
    <row r="10882">
      <c r="J10882" s="168" t="n"/>
      <c r="K10882" s="176" t="n"/>
      <c r="L10882" s="172" t="n"/>
      <c r="M10882" s="168" t="n"/>
      <c r="N10882" s="176" t="n"/>
      <c r="O10882" s="172" t="n"/>
      <c r="P10882" s="168" t="n"/>
      <c r="Q10882" s="176" t="n"/>
      <c r="R10882" s="172" t="n"/>
    </row>
    <row r="10883">
      <c r="J10883" s="168" t="n"/>
      <c r="K10883" s="176" t="n"/>
      <c r="L10883" s="172" t="n"/>
      <c r="M10883" s="168" t="n"/>
      <c r="N10883" s="176" t="n"/>
      <c r="O10883" s="172" t="n"/>
      <c r="P10883" s="168" t="n"/>
      <c r="Q10883" s="176" t="n"/>
      <c r="R10883" s="172" t="n"/>
    </row>
    <row r="10884">
      <c r="J10884" s="168" t="n"/>
      <c r="K10884" s="176" t="n"/>
      <c r="L10884" s="172" t="n"/>
      <c r="M10884" s="168" t="n"/>
      <c r="N10884" s="176" t="n"/>
      <c r="O10884" s="172" t="n"/>
      <c r="P10884" s="168" t="n"/>
      <c r="Q10884" s="176" t="n"/>
      <c r="R10884" s="172" t="n"/>
    </row>
    <row r="10885">
      <c r="J10885" s="168" t="n"/>
      <c r="K10885" s="176" t="n"/>
      <c r="L10885" s="172" t="n"/>
      <c r="M10885" s="168" t="n"/>
      <c r="N10885" s="176" t="n"/>
      <c r="O10885" s="172" t="n"/>
      <c r="P10885" s="168" t="n"/>
      <c r="Q10885" s="176" t="n"/>
      <c r="R10885" s="172" t="n"/>
    </row>
    <row r="10886">
      <c r="J10886" s="168" t="n"/>
      <c r="K10886" s="176" t="n"/>
      <c r="L10886" s="172" t="n"/>
      <c r="M10886" s="168" t="n"/>
      <c r="N10886" s="176" t="n"/>
      <c r="O10886" s="172" t="n"/>
      <c r="P10886" s="168" t="n"/>
      <c r="Q10886" s="176" t="n"/>
      <c r="R10886" s="172" t="n"/>
    </row>
    <row r="10887">
      <c r="J10887" s="168" t="n"/>
      <c r="K10887" s="176" t="n"/>
      <c r="L10887" s="172" t="n"/>
      <c r="M10887" s="168" t="n"/>
      <c r="N10887" s="176" t="n"/>
      <c r="O10887" s="172" t="n"/>
      <c r="P10887" s="168" t="n"/>
      <c r="Q10887" s="176" t="n"/>
      <c r="R10887" s="172" t="n"/>
    </row>
    <row r="10888">
      <c r="J10888" s="168" t="n"/>
      <c r="K10888" s="176" t="n"/>
      <c r="L10888" s="172" t="n"/>
      <c r="M10888" s="168" t="n"/>
      <c r="N10888" s="176" t="n"/>
      <c r="O10888" s="172" t="n"/>
      <c r="P10888" s="168" t="n"/>
      <c r="Q10888" s="176" t="n"/>
      <c r="R10888" s="172" t="n"/>
    </row>
    <row r="10889">
      <c r="J10889" s="168" t="n"/>
      <c r="K10889" s="176" t="n"/>
      <c r="L10889" s="172" t="n"/>
      <c r="M10889" s="168" t="n"/>
      <c r="N10889" s="176" t="n"/>
      <c r="O10889" s="172" t="n"/>
      <c r="P10889" s="168" t="n"/>
      <c r="Q10889" s="176" t="n"/>
      <c r="R10889" s="172" t="n"/>
    </row>
    <row r="10890">
      <c r="J10890" s="168" t="n"/>
      <c r="K10890" s="176" t="n"/>
      <c r="L10890" s="172" t="n"/>
      <c r="M10890" s="168" t="n"/>
      <c r="N10890" s="176" t="n"/>
      <c r="O10890" s="172" t="n"/>
      <c r="P10890" s="168" t="n"/>
      <c r="Q10890" s="176" t="n"/>
      <c r="R10890" s="172" t="n"/>
    </row>
    <row r="10891">
      <c r="J10891" s="168" t="n"/>
      <c r="K10891" s="176" t="n"/>
      <c r="L10891" s="172" t="n"/>
      <c r="M10891" s="168" t="n"/>
      <c r="N10891" s="176" t="n"/>
      <c r="O10891" s="172" t="n"/>
      <c r="P10891" s="168" t="n"/>
      <c r="Q10891" s="176" t="n"/>
      <c r="R10891" s="172" t="n"/>
    </row>
    <row r="10892">
      <c r="J10892" s="168" t="n"/>
      <c r="K10892" s="176" t="n"/>
      <c r="L10892" s="172" t="n"/>
      <c r="M10892" s="168" t="n"/>
      <c r="N10892" s="176" t="n"/>
      <c r="O10892" s="172" t="n"/>
      <c r="P10892" s="168" t="n"/>
      <c r="Q10892" s="176" t="n"/>
      <c r="R10892" s="172" t="n"/>
    </row>
    <row r="10893">
      <c r="J10893" s="168" t="n"/>
      <c r="K10893" s="176" t="n"/>
      <c r="L10893" s="172" t="n"/>
      <c r="M10893" s="168" t="n"/>
      <c r="N10893" s="176" t="n"/>
      <c r="O10893" s="172" t="n"/>
      <c r="P10893" s="168" t="n"/>
      <c r="Q10893" s="176" t="n"/>
      <c r="R10893" s="172" t="n"/>
    </row>
    <row r="10894">
      <c r="J10894" s="168" t="n"/>
      <c r="K10894" s="176" t="n"/>
      <c r="L10894" s="172" t="n"/>
      <c r="M10894" s="168" t="n"/>
      <c r="N10894" s="176" t="n"/>
      <c r="O10894" s="172" t="n"/>
      <c r="P10894" s="168" t="n"/>
      <c r="Q10894" s="176" t="n"/>
      <c r="R10894" s="172" t="n"/>
    </row>
    <row r="10895">
      <c r="J10895" s="168" t="n"/>
      <c r="K10895" s="176" t="n"/>
      <c r="L10895" s="172" t="n"/>
      <c r="M10895" s="168" t="n"/>
      <c r="N10895" s="176" t="n"/>
      <c r="O10895" s="172" t="n"/>
      <c r="P10895" s="168" t="n"/>
      <c r="Q10895" s="176" t="n"/>
      <c r="R10895" s="172" t="n"/>
    </row>
    <row r="10896">
      <c r="J10896" s="168" t="n"/>
      <c r="K10896" s="176" t="n"/>
      <c r="L10896" s="172" t="n"/>
      <c r="M10896" s="168" t="n"/>
      <c r="N10896" s="176" t="n"/>
      <c r="O10896" s="172" t="n"/>
      <c r="P10896" s="168" t="n"/>
      <c r="Q10896" s="176" t="n"/>
      <c r="R10896" s="172" t="n"/>
    </row>
    <row r="10897">
      <c r="J10897" s="168" t="n"/>
      <c r="K10897" s="176" t="n"/>
      <c r="L10897" s="172" t="n"/>
      <c r="M10897" s="168" t="n"/>
      <c r="N10897" s="176" t="n"/>
      <c r="O10897" s="172" t="n"/>
      <c r="P10897" s="168" t="n"/>
      <c r="Q10897" s="176" t="n"/>
      <c r="R10897" s="172" t="n"/>
    </row>
    <row r="10898">
      <c r="J10898" s="168" t="n"/>
      <c r="K10898" s="176" t="n"/>
      <c r="L10898" s="172" t="n"/>
      <c r="M10898" s="168" t="n"/>
      <c r="N10898" s="176" t="n"/>
      <c r="O10898" s="172" t="n"/>
      <c r="P10898" s="168" t="n"/>
      <c r="Q10898" s="176" t="n"/>
      <c r="R10898" s="172" t="n"/>
    </row>
    <row r="10899">
      <c r="J10899" s="168" t="n"/>
      <c r="K10899" s="176" t="n"/>
      <c r="L10899" s="172" t="n"/>
      <c r="M10899" s="168" t="n"/>
      <c r="N10899" s="176" t="n"/>
      <c r="O10899" s="172" t="n"/>
      <c r="P10899" s="168" t="n"/>
      <c r="Q10899" s="176" t="n"/>
      <c r="R10899" s="172" t="n"/>
    </row>
    <row r="10900">
      <c r="J10900" s="168" t="n"/>
      <c r="K10900" s="176" t="n"/>
      <c r="L10900" s="172" t="n"/>
      <c r="M10900" s="168" t="n"/>
      <c r="N10900" s="176" t="n"/>
      <c r="O10900" s="172" t="n"/>
      <c r="P10900" s="168" t="n"/>
      <c r="Q10900" s="176" t="n"/>
      <c r="R10900" s="172" t="n"/>
    </row>
    <row r="10901">
      <c r="J10901" s="168" t="n"/>
      <c r="K10901" s="176" t="n"/>
      <c r="L10901" s="172" t="n"/>
      <c r="M10901" s="168" t="n"/>
      <c r="N10901" s="176" t="n"/>
      <c r="O10901" s="172" t="n"/>
      <c r="P10901" s="168" t="n"/>
      <c r="Q10901" s="176" t="n"/>
      <c r="R10901" s="172" t="n"/>
    </row>
    <row r="10902">
      <c r="J10902" s="168" t="n"/>
      <c r="K10902" s="176" t="n"/>
      <c r="L10902" s="172" t="n"/>
      <c r="M10902" s="168" t="n"/>
      <c r="N10902" s="176" t="n"/>
      <c r="O10902" s="172" t="n"/>
      <c r="P10902" s="168" t="n"/>
      <c r="Q10902" s="176" t="n"/>
      <c r="R10902" s="172" t="n"/>
    </row>
    <row r="10903">
      <c r="J10903" s="168" t="n"/>
      <c r="K10903" s="176" t="n"/>
      <c r="L10903" s="172" t="n"/>
      <c r="M10903" s="168" t="n"/>
      <c r="N10903" s="176" t="n"/>
      <c r="O10903" s="172" t="n"/>
      <c r="P10903" s="168" t="n"/>
      <c r="Q10903" s="176" t="n"/>
      <c r="R10903" s="172" t="n"/>
    </row>
    <row r="10904">
      <c r="J10904" s="168" t="n"/>
      <c r="K10904" s="176" t="n"/>
      <c r="L10904" s="172" t="n"/>
      <c r="M10904" s="168" t="n"/>
      <c r="N10904" s="176" t="n"/>
      <c r="O10904" s="172" t="n"/>
      <c r="P10904" s="168" t="n"/>
      <c r="Q10904" s="176" t="n"/>
      <c r="R10904" s="172" t="n"/>
    </row>
    <row r="10905">
      <c r="J10905" s="168" t="n"/>
      <c r="K10905" s="176" t="n"/>
      <c r="L10905" s="172" t="n"/>
      <c r="M10905" s="168" t="n"/>
      <c r="N10905" s="176" t="n"/>
      <c r="O10905" s="172" t="n"/>
      <c r="P10905" s="168" t="n"/>
      <c r="Q10905" s="176" t="n"/>
      <c r="R10905" s="172" t="n"/>
    </row>
    <row r="10906">
      <c r="J10906" s="168" t="n"/>
      <c r="K10906" s="176" t="n"/>
      <c r="L10906" s="172" t="n"/>
      <c r="M10906" s="168" t="n"/>
      <c r="N10906" s="176" t="n"/>
      <c r="O10906" s="172" t="n"/>
      <c r="P10906" s="168" t="n"/>
      <c r="Q10906" s="176" t="n"/>
      <c r="R10906" s="172" t="n"/>
    </row>
    <row r="10907">
      <c r="J10907" s="168" t="n"/>
      <c r="K10907" s="176" t="n"/>
      <c r="L10907" s="172" t="n"/>
      <c r="M10907" s="168" t="n"/>
      <c r="N10907" s="176" t="n"/>
      <c r="O10907" s="172" t="n"/>
      <c r="P10907" s="168" t="n"/>
      <c r="Q10907" s="176" t="n"/>
      <c r="R10907" s="172" t="n"/>
    </row>
    <row r="10908">
      <c r="J10908" s="168" t="n"/>
      <c r="K10908" s="176" t="n"/>
      <c r="L10908" s="172" t="n"/>
      <c r="M10908" s="168" t="n"/>
      <c r="N10908" s="176" t="n"/>
      <c r="O10908" s="172" t="n"/>
      <c r="P10908" s="168" t="n"/>
      <c r="Q10908" s="176" t="n"/>
      <c r="R10908" s="172" t="n"/>
    </row>
    <row r="10909">
      <c r="J10909" s="168" t="n"/>
      <c r="K10909" s="176" t="n"/>
      <c r="L10909" s="172" t="n"/>
      <c r="M10909" s="168" t="n"/>
      <c r="N10909" s="176" t="n"/>
      <c r="O10909" s="172" t="n"/>
      <c r="P10909" s="168" t="n"/>
      <c r="Q10909" s="176" t="n"/>
      <c r="R10909" s="172" t="n"/>
    </row>
    <row r="10910">
      <c r="J10910" s="168" t="n"/>
      <c r="K10910" s="176" t="n"/>
      <c r="L10910" s="172" t="n"/>
      <c r="M10910" s="168" t="n"/>
      <c r="N10910" s="176" t="n"/>
      <c r="O10910" s="172" t="n"/>
      <c r="P10910" s="168" t="n"/>
      <c r="Q10910" s="176" t="n"/>
      <c r="R10910" s="172" t="n"/>
    </row>
    <row r="10911">
      <c r="J10911" s="168" t="n"/>
      <c r="K10911" s="176" t="n"/>
      <c r="L10911" s="172" t="n"/>
      <c r="M10911" s="168" t="n"/>
      <c r="N10911" s="176" t="n"/>
      <c r="O10911" s="172" t="n"/>
      <c r="P10911" s="168" t="n"/>
      <c r="Q10911" s="176" t="n"/>
      <c r="R10911" s="172" t="n"/>
    </row>
    <row r="10912">
      <c r="J10912" s="168" t="n"/>
      <c r="K10912" s="176" t="n"/>
      <c r="L10912" s="172" t="n"/>
      <c r="M10912" s="168" t="n"/>
      <c r="N10912" s="176" t="n"/>
      <c r="O10912" s="172" t="n"/>
      <c r="P10912" s="168" t="n"/>
      <c r="Q10912" s="176" t="n"/>
      <c r="R10912" s="172" t="n"/>
    </row>
    <row r="10913">
      <c r="J10913" s="168" t="n"/>
      <c r="K10913" s="176" t="n"/>
      <c r="L10913" s="172" t="n"/>
      <c r="M10913" s="168" t="n"/>
      <c r="N10913" s="176" t="n"/>
      <c r="O10913" s="172" t="n"/>
      <c r="P10913" s="168" t="n"/>
      <c r="Q10913" s="176" t="n"/>
      <c r="R10913" s="172" t="n"/>
    </row>
    <row r="10914">
      <c r="J10914" s="168" t="n"/>
      <c r="K10914" s="176" t="n"/>
      <c r="L10914" s="172" t="n"/>
      <c r="M10914" s="168" t="n"/>
      <c r="N10914" s="176" t="n"/>
      <c r="O10914" s="172" t="n"/>
      <c r="P10914" s="168" t="n"/>
      <c r="Q10914" s="176" t="n"/>
      <c r="R10914" s="172" t="n"/>
    </row>
    <row r="10915">
      <c r="J10915" s="168" t="n"/>
      <c r="K10915" s="176" t="n"/>
      <c r="L10915" s="172" t="n"/>
      <c r="M10915" s="168" t="n"/>
      <c r="N10915" s="176" t="n"/>
      <c r="O10915" s="172" t="n"/>
      <c r="P10915" s="168" t="n"/>
      <c r="Q10915" s="176" t="n"/>
      <c r="R10915" s="172" t="n"/>
    </row>
    <row r="10916">
      <c r="J10916" s="168" t="n"/>
      <c r="K10916" s="176" t="n"/>
      <c r="L10916" s="172" t="n"/>
      <c r="M10916" s="168" t="n"/>
      <c r="N10916" s="176" t="n"/>
      <c r="O10916" s="172" t="n"/>
      <c r="P10916" s="168" t="n"/>
      <c r="Q10916" s="176" t="n"/>
      <c r="R10916" s="172" t="n"/>
    </row>
    <row r="10917">
      <c r="J10917" s="168" t="n"/>
      <c r="K10917" s="176" t="n"/>
      <c r="L10917" s="172" t="n"/>
      <c r="M10917" s="168" t="n"/>
      <c r="N10917" s="176" t="n"/>
      <c r="O10917" s="172" t="n"/>
      <c r="P10917" s="168" t="n"/>
      <c r="Q10917" s="176" t="n"/>
      <c r="R10917" s="172" t="n"/>
    </row>
    <row r="10918">
      <c r="J10918" s="168" t="n"/>
      <c r="K10918" s="176" t="n"/>
      <c r="L10918" s="172" t="n"/>
      <c r="M10918" s="168" t="n"/>
      <c r="N10918" s="176" t="n"/>
      <c r="O10918" s="172" t="n"/>
      <c r="P10918" s="168" t="n"/>
      <c r="Q10918" s="176" t="n"/>
      <c r="R10918" s="172" t="n"/>
    </row>
    <row r="10919">
      <c r="J10919" s="168" t="n"/>
      <c r="K10919" s="176" t="n"/>
      <c r="L10919" s="172" t="n"/>
      <c r="M10919" s="168" t="n"/>
      <c r="N10919" s="176" t="n"/>
      <c r="O10919" s="172" t="n"/>
      <c r="P10919" s="168" t="n"/>
      <c r="Q10919" s="176" t="n"/>
      <c r="R10919" s="172" t="n"/>
    </row>
    <row r="10920">
      <c r="J10920" s="168" t="n"/>
      <c r="K10920" s="176" t="n"/>
      <c r="L10920" s="172" t="n"/>
      <c r="M10920" s="168" t="n"/>
      <c r="N10920" s="176" t="n"/>
      <c r="O10920" s="172" t="n"/>
      <c r="P10920" s="168" t="n"/>
      <c r="Q10920" s="176" t="n"/>
      <c r="R10920" s="172" t="n"/>
    </row>
    <row r="10921">
      <c r="J10921" s="168" t="n"/>
      <c r="K10921" s="176" t="n"/>
      <c r="L10921" s="172" t="n"/>
      <c r="M10921" s="168" t="n"/>
      <c r="N10921" s="176" t="n"/>
      <c r="O10921" s="172" t="n"/>
      <c r="P10921" s="168" t="n"/>
      <c r="Q10921" s="176" t="n"/>
      <c r="R10921" s="172" t="n"/>
    </row>
    <row r="10922">
      <c r="J10922" s="168" t="n"/>
      <c r="K10922" s="176" t="n"/>
      <c r="L10922" s="172" t="n"/>
      <c r="M10922" s="168" t="n"/>
      <c r="N10922" s="176" t="n"/>
      <c r="O10922" s="172" t="n"/>
      <c r="P10922" s="168" t="n"/>
      <c r="Q10922" s="176" t="n"/>
      <c r="R10922" s="172" t="n"/>
    </row>
    <row r="10923">
      <c r="J10923" s="168" t="n"/>
      <c r="K10923" s="176" t="n"/>
      <c r="L10923" s="172" t="n"/>
      <c r="M10923" s="168" t="n"/>
      <c r="N10923" s="176" t="n"/>
      <c r="O10923" s="172" t="n"/>
      <c r="P10923" s="168" t="n"/>
      <c r="Q10923" s="176" t="n"/>
      <c r="R10923" s="172" t="n"/>
    </row>
    <row r="10924">
      <c r="J10924" s="168" t="n"/>
      <c r="K10924" s="176" t="n"/>
      <c r="L10924" s="172" t="n"/>
      <c r="M10924" s="168" t="n"/>
      <c r="N10924" s="176" t="n"/>
      <c r="O10924" s="172" t="n"/>
      <c r="P10924" s="168" t="n"/>
      <c r="Q10924" s="176" t="n"/>
      <c r="R10924" s="172" t="n"/>
    </row>
    <row r="10925">
      <c r="J10925" s="168" t="n"/>
      <c r="K10925" s="176" t="n"/>
      <c r="L10925" s="172" t="n"/>
      <c r="M10925" s="168" t="n"/>
      <c r="N10925" s="176" t="n"/>
      <c r="O10925" s="172" t="n"/>
      <c r="P10925" s="168" t="n"/>
      <c r="Q10925" s="176" t="n"/>
      <c r="R10925" s="172" t="n"/>
    </row>
    <row r="10926">
      <c r="J10926" s="168" t="n"/>
      <c r="K10926" s="176" t="n"/>
      <c r="L10926" s="172" t="n"/>
      <c r="M10926" s="168" t="n"/>
      <c r="N10926" s="176" t="n"/>
      <c r="O10926" s="172" t="n"/>
      <c r="P10926" s="168" t="n"/>
      <c r="Q10926" s="176" t="n"/>
      <c r="R10926" s="172" t="n"/>
    </row>
    <row r="10927">
      <c r="J10927" s="168" t="n"/>
      <c r="K10927" s="176" t="n"/>
      <c r="L10927" s="172" t="n"/>
      <c r="M10927" s="168" t="n"/>
      <c r="N10927" s="176" t="n"/>
      <c r="O10927" s="172" t="n"/>
      <c r="P10927" s="168" t="n"/>
      <c r="Q10927" s="176" t="n"/>
      <c r="R10927" s="172" t="n"/>
    </row>
    <row r="10928">
      <c r="J10928" s="168" t="n"/>
      <c r="K10928" s="176" t="n"/>
      <c r="L10928" s="172" t="n"/>
      <c r="M10928" s="168" t="n"/>
      <c r="N10928" s="176" t="n"/>
      <c r="O10928" s="172" t="n"/>
      <c r="P10928" s="168" t="n"/>
      <c r="Q10928" s="176" t="n"/>
      <c r="R10928" s="172" t="n"/>
    </row>
    <row r="10929">
      <c r="J10929" s="168" t="n"/>
      <c r="K10929" s="176" t="n"/>
      <c r="L10929" s="172" t="n"/>
      <c r="M10929" s="168" t="n"/>
      <c r="N10929" s="176" t="n"/>
      <c r="O10929" s="172" t="n"/>
      <c r="P10929" s="168" t="n"/>
      <c r="Q10929" s="176" t="n"/>
      <c r="R10929" s="172" t="n"/>
    </row>
    <row r="10930">
      <c r="J10930" s="168" t="n"/>
      <c r="K10930" s="176" t="n"/>
      <c r="L10930" s="172" t="n"/>
      <c r="M10930" s="168" t="n"/>
      <c r="N10930" s="176" t="n"/>
      <c r="O10930" s="172" t="n"/>
      <c r="P10930" s="168" t="n"/>
      <c r="Q10930" s="176" t="n"/>
      <c r="R10930" s="172" t="n"/>
    </row>
    <row r="10931">
      <c r="J10931" s="168" t="n"/>
      <c r="K10931" s="176" t="n"/>
      <c r="L10931" s="172" t="n"/>
      <c r="M10931" s="168" t="n"/>
      <c r="N10931" s="176" t="n"/>
      <c r="O10931" s="172" t="n"/>
      <c r="P10931" s="168" t="n"/>
      <c r="Q10931" s="176" t="n"/>
      <c r="R10931" s="172" t="n"/>
    </row>
    <row r="10932">
      <c r="J10932" s="168" t="n"/>
      <c r="K10932" s="176" t="n"/>
      <c r="L10932" s="172" t="n"/>
      <c r="M10932" s="168" t="n"/>
      <c r="N10932" s="176" t="n"/>
      <c r="O10932" s="172" t="n"/>
      <c r="P10932" s="168" t="n"/>
      <c r="Q10932" s="176" t="n"/>
      <c r="R10932" s="172" t="n"/>
    </row>
    <row r="10933">
      <c r="J10933" s="168" t="n"/>
      <c r="K10933" s="176" t="n"/>
      <c r="L10933" s="172" t="n"/>
      <c r="M10933" s="168" t="n"/>
      <c r="N10933" s="176" t="n"/>
      <c r="O10933" s="172" t="n"/>
      <c r="P10933" s="168" t="n"/>
      <c r="Q10933" s="176" t="n"/>
      <c r="R10933" s="172" t="n"/>
    </row>
    <row r="10934">
      <c r="J10934" s="168" t="n"/>
      <c r="K10934" s="176" t="n"/>
      <c r="L10934" s="172" t="n"/>
      <c r="M10934" s="168" t="n"/>
      <c r="N10934" s="176" t="n"/>
      <c r="O10934" s="172" t="n"/>
      <c r="P10934" s="168" t="n"/>
      <c r="Q10934" s="176" t="n"/>
      <c r="R10934" s="172" t="n"/>
    </row>
    <row r="10935">
      <c r="J10935" s="168" t="n"/>
      <c r="K10935" s="176" t="n"/>
      <c r="L10935" s="172" t="n"/>
      <c r="M10935" s="168" t="n"/>
      <c r="N10935" s="176" t="n"/>
      <c r="O10935" s="172" t="n"/>
      <c r="P10935" s="168" t="n"/>
      <c r="Q10935" s="176" t="n"/>
      <c r="R10935" s="172" t="n"/>
    </row>
    <row r="10936">
      <c r="J10936" s="168" t="n"/>
      <c r="K10936" s="176" t="n"/>
      <c r="L10936" s="172" t="n"/>
      <c r="M10936" s="168" t="n"/>
      <c r="N10936" s="176" t="n"/>
      <c r="O10936" s="172" t="n"/>
      <c r="P10936" s="168" t="n"/>
      <c r="Q10936" s="176" t="n"/>
      <c r="R10936" s="172" t="n"/>
    </row>
    <row r="10937">
      <c r="J10937" s="168" t="n"/>
      <c r="K10937" s="176" t="n"/>
      <c r="L10937" s="172" t="n"/>
      <c r="M10937" s="168" t="n"/>
      <c r="N10937" s="176" t="n"/>
      <c r="O10937" s="172" t="n"/>
      <c r="P10937" s="168" t="n"/>
      <c r="Q10937" s="176" t="n"/>
      <c r="R10937" s="172" t="n"/>
    </row>
    <row r="10938">
      <c r="J10938" s="168" t="n"/>
      <c r="K10938" s="176" t="n"/>
      <c r="L10938" s="172" t="n"/>
      <c r="M10938" s="168" t="n"/>
      <c r="N10938" s="176" t="n"/>
      <c r="O10938" s="172" t="n"/>
      <c r="P10938" s="168" t="n"/>
      <c r="Q10938" s="176" t="n"/>
      <c r="R10938" s="172" t="n"/>
    </row>
    <row r="10939">
      <c r="J10939" s="168" t="n"/>
      <c r="K10939" s="176" t="n"/>
      <c r="L10939" s="172" t="n"/>
      <c r="M10939" s="168" t="n"/>
      <c r="N10939" s="176" t="n"/>
      <c r="O10939" s="172" t="n"/>
      <c r="P10939" s="168" t="n"/>
      <c r="Q10939" s="176" t="n"/>
      <c r="R10939" s="172" t="n"/>
    </row>
    <row r="10940">
      <c r="J10940" s="168" t="n"/>
      <c r="K10940" s="176" t="n"/>
      <c r="L10940" s="172" t="n"/>
      <c r="M10940" s="168" t="n"/>
      <c r="N10940" s="176" t="n"/>
      <c r="O10940" s="172" t="n"/>
      <c r="P10940" s="168" t="n"/>
      <c r="Q10940" s="176" t="n"/>
      <c r="R10940" s="172" t="n"/>
    </row>
    <row r="10941">
      <c r="J10941" s="168" t="n"/>
      <c r="K10941" s="176" t="n"/>
      <c r="L10941" s="172" t="n"/>
      <c r="M10941" s="168" t="n"/>
      <c r="N10941" s="176" t="n"/>
      <c r="O10941" s="172" t="n"/>
      <c r="P10941" s="168" t="n"/>
      <c r="Q10941" s="176" t="n"/>
      <c r="R10941" s="172" t="n"/>
    </row>
    <row r="10942">
      <c r="J10942" s="168" t="n"/>
      <c r="K10942" s="176" t="n"/>
      <c r="L10942" s="172" t="n"/>
      <c r="M10942" s="168" t="n"/>
      <c r="N10942" s="176" t="n"/>
      <c r="O10942" s="172" t="n"/>
      <c r="P10942" s="168" t="n"/>
      <c r="Q10942" s="176" t="n"/>
      <c r="R10942" s="172" t="n"/>
    </row>
    <row r="10943">
      <c r="J10943" s="168" t="n"/>
      <c r="K10943" s="176" t="n"/>
      <c r="L10943" s="172" t="n"/>
      <c r="M10943" s="168" t="n"/>
      <c r="N10943" s="176" t="n"/>
      <c r="O10943" s="172" t="n"/>
      <c r="P10943" s="168" t="n"/>
      <c r="Q10943" s="176" t="n"/>
      <c r="R10943" s="172" t="n"/>
    </row>
    <row r="10944">
      <c r="J10944" s="168" t="n"/>
      <c r="K10944" s="176" t="n"/>
      <c r="L10944" s="172" t="n"/>
      <c r="M10944" s="168" t="n"/>
      <c r="N10944" s="176" t="n"/>
      <c r="O10944" s="172" t="n"/>
      <c r="P10944" s="168" t="n"/>
      <c r="Q10944" s="176" t="n"/>
      <c r="R10944" s="172" t="n"/>
    </row>
    <row r="10945">
      <c r="J10945" s="168" t="n"/>
      <c r="K10945" s="176" t="n"/>
      <c r="L10945" s="172" t="n"/>
      <c r="M10945" s="168" t="n"/>
      <c r="N10945" s="176" t="n"/>
      <c r="O10945" s="172" t="n"/>
      <c r="P10945" s="168" t="n"/>
      <c r="Q10945" s="176" t="n"/>
      <c r="R10945" s="172" t="n"/>
    </row>
    <row r="10946">
      <c r="J10946" s="168" t="n"/>
      <c r="K10946" s="176" t="n"/>
      <c r="L10946" s="172" t="n"/>
      <c r="M10946" s="168" t="n"/>
      <c r="N10946" s="176" t="n"/>
      <c r="O10946" s="172" t="n"/>
      <c r="P10946" s="168" t="n"/>
      <c r="Q10946" s="176" t="n"/>
      <c r="R10946" s="172" t="n"/>
    </row>
    <row r="10947">
      <c r="J10947" s="168" t="n"/>
      <c r="K10947" s="176" t="n"/>
      <c r="L10947" s="172" t="n"/>
      <c r="M10947" s="168" t="n"/>
      <c r="N10947" s="176" t="n"/>
      <c r="O10947" s="172" t="n"/>
      <c r="P10947" s="168" t="n"/>
      <c r="Q10947" s="176" t="n"/>
      <c r="R10947" s="172" t="n"/>
    </row>
    <row r="10948">
      <c r="J10948" s="168" t="n"/>
      <c r="K10948" s="176" t="n"/>
      <c r="L10948" s="172" t="n"/>
      <c r="M10948" s="168" t="n"/>
      <c r="N10948" s="176" t="n"/>
      <c r="O10948" s="172" t="n"/>
      <c r="P10948" s="168" t="n"/>
      <c r="Q10948" s="176" t="n"/>
      <c r="R10948" s="172" t="n"/>
    </row>
    <row r="10949">
      <c r="J10949" s="168" t="n"/>
      <c r="K10949" s="176" t="n"/>
      <c r="L10949" s="172" t="n"/>
      <c r="M10949" s="168" t="n"/>
      <c r="N10949" s="176" t="n"/>
      <c r="O10949" s="172" t="n"/>
      <c r="P10949" s="168" t="n"/>
      <c r="Q10949" s="176" t="n"/>
      <c r="R10949" s="172" t="n"/>
    </row>
    <row r="10950">
      <c r="J10950" s="168" t="n"/>
      <c r="K10950" s="176" t="n"/>
      <c r="L10950" s="172" t="n"/>
      <c r="M10950" s="168" t="n"/>
      <c r="N10950" s="176" t="n"/>
      <c r="O10950" s="172" t="n"/>
      <c r="P10950" s="168" t="n"/>
      <c r="Q10950" s="176" t="n"/>
      <c r="R10950" s="172" t="n"/>
    </row>
    <row r="10951">
      <c r="J10951" s="168" t="n"/>
      <c r="K10951" s="176" t="n"/>
      <c r="L10951" s="172" t="n"/>
      <c r="M10951" s="168" t="n"/>
      <c r="N10951" s="176" t="n"/>
      <c r="O10951" s="172" t="n"/>
      <c r="P10951" s="168" t="n"/>
      <c r="Q10951" s="176" t="n"/>
      <c r="R10951" s="172" t="n"/>
    </row>
    <row r="10952">
      <c r="J10952" s="168" t="n"/>
      <c r="K10952" s="176" t="n"/>
      <c r="L10952" s="172" t="n"/>
      <c r="M10952" s="168" t="n"/>
      <c r="N10952" s="176" t="n"/>
      <c r="O10952" s="172" t="n"/>
      <c r="P10952" s="168" t="n"/>
      <c r="Q10952" s="176" t="n"/>
      <c r="R10952" s="172" t="n"/>
    </row>
    <row r="10953">
      <c r="J10953" s="168" t="n"/>
      <c r="K10953" s="176" t="n"/>
      <c r="L10953" s="172" t="n"/>
      <c r="M10953" s="168" t="n"/>
      <c r="N10953" s="176" t="n"/>
      <c r="O10953" s="172" t="n"/>
      <c r="P10953" s="168" t="n"/>
      <c r="Q10953" s="176" t="n"/>
      <c r="R10953" s="172" t="n"/>
    </row>
    <row r="10954">
      <c r="J10954" s="168" t="n"/>
      <c r="K10954" s="176" t="n"/>
      <c r="L10954" s="172" t="n"/>
      <c r="M10954" s="168" t="n"/>
      <c r="N10954" s="176" t="n"/>
      <c r="O10954" s="172" t="n"/>
      <c r="P10954" s="168" t="n"/>
      <c r="Q10954" s="176" t="n"/>
      <c r="R10954" s="172" t="n"/>
    </row>
    <row r="10955">
      <c r="J10955" s="168" t="n"/>
      <c r="K10955" s="176" t="n"/>
      <c r="L10955" s="172" t="n"/>
      <c r="M10955" s="168" t="n"/>
      <c r="N10955" s="176" t="n"/>
      <c r="O10955" s="172" t="n"/>
      <c r="P10955" s="168" t="n"/>
      <c r="Q10955" s="176" t="n"/>
      <c r="R10955" s="172" t="n"/>
    </row>
    <row r="10956">
      <c r="J10956" s="168" t="n"/>
      <c r="K10956" s="176" t="n"/>
      <c r="L10956" s="172" t="n"/>
      <c r="M10956" s="168" t="n"/>
      <c r="N10956" s="176" t="n"/>
      <c r="O10956" s="172" t="n"/>
      <c r="P10956" s="168" t="n"/>
      <c r="Q10956" s="176" t="n"/>
      <c r="R10956" s="172" t="n"/>
    </row>
    <row r="10957">
      <c r="J10957" s="168" t="n"/>
      <c r="K10957" s="176" t="n"/>
      <c r="L10957" s="172" t="n"/>
      <c r="M10957" s="168" t="n"/>
      <c r="N10957" s="176" t="n"/>
      <c r="O10957" s="172" t="n"/>
      <c r="P10957" s="168" t="n"/>
      <c r="Q10957" s="176" t="n"/>
      <c r="R10957" s="172" t="n"/>
    </row>
    <row r="10958">
      <c r="J10958" s="168" t="n"/>
      <c r="K10958" s="176" t="n"/>
      <c r="L10958" s="172" t="n"/>
      <c r="M10958" s="168" t="n"/>
      <c r="N10958" s="176" t="n"/>
      <c r="O10958" s="172" t="n"/>
      <c r="P10958" s="168" t="n"/>
      <c r="Q10958" s="176" t="n"/>
      <c r="R10958" s="172" t="n"/>
    </row>
    <row r="10959">
      <c r="J10959" s="168" t="n"/>
      <c r="K10959" s="176" t="n"/>
      <c r="L10959" s="172" t="n"/>
      <c r="M10959" s="168" t="n"/>
      <c r="N10959" s="176" t="n"/>
      <c r="O10959" s="172" t="n"/>
      <c r="P10959" s="168" t="n"/>
      <c r="Q10959" s="176" t="n"/>
      <c r="R10959" s="172" t="n"/>
    </row>
    <row r="10960">
      <c r="J10960" s="168" t="n"/>
      <c r="K10960" s="176" t="n"/>
      <c r="L10960" s="172" t="n"/>
      <c r="M10960" s="168" t="n"/>
      <c r="N10960" s="176" t="n"/>
      <c r="O10960" s="172" t="n"/>
      <c r="P10960" s="168" t="n"/>
      <c r="Q10960" s="176" t="n"/>
      <c r="R10960" s="172" t="n"/>
    </row>
    <row r="10961">
      <c r="J10961" s="168" t="n"/>
      <c r="K10961" s="176" t="n"/>
      <c r="L10961" s="172" t="n"/>
      <c r="M10961" s="168" t="n"/>
      <c r="N10961" s="176" t="n"/>
      <c r="O10961" s="172" t="n"/>
      <c r="P10961" s="168" t="n"/>
      <c r="Q10961" s="176" t="n"/>
      <c r="R10961" s="172" t="n"/>
    </row>
    <row r="10962">
      <c r="J10962" s="168" t="n"/>
      <c r="K10962" s="176" t="n"/>
      <c r="L10962" s="172" t="n"/>
      <c r="M10962" s="168" t="n"/>
      <c r="N10962" s="176" t="n"/>
      <c r="O10962" s="172" t="n"/>
      <c r="P10962" s="168" t="n"/>
      <c r="Q10962" s="176" t="n"/>
      <c r="R10962" s="172" t="n"/>
    </row>
    <row r="10963">
      <c r="J10963" s="168" t="n"/>
      <c r="K10963" s="176" t="n"/>
      <c r="L10963" s="172" t="n"/>
      <c r="M10963" s="168" t="n"/>
      <c r="N10963" s="176" t="n"/>
      <c r="O10963" s="172" t="n"/>
      <c r="P10963" s="168" t="n"/>
      <c r="Q10963" s="176" t="n"/>
      <c r="R10963" s="172" t="n"/>
    </row>
    <row r="10964">
      <c r="J10964" s="168" t="n"/>
      <c r="K10964" s="176" t="n"/>
      <c r="L10964" s="172" t="n"/>
      <c r="M10964" s="168" t="n"/>
      <c r="N10964" s="176" t="n"/>
      <c r="O10964" s="172" t="n"/>
      <c r="P10964" s="168" t="n"/>
      <c r="Q10964" s="176" t="n"/>
      <c r="R10964" s="172" t="n"/>
    </row>
    <row r="10965">
      <c r="J10965" s="168" t="n"/>
      <c r="K10965" s="176" t="n"/>
      <c r="L10965" s="172" t="n"/>
      <c r="M10965" s="168" t="n"/>
      <c r="N10965" s="176" t="n"/>
      <c r="O10965" s="172" t="n"/>
      <c r="P10965" s="168" t="n"/>
      <c r="Q10965" s="176" t="n"/>
      <c r="R10965" s="172" t="n"/>
    </row>
    <row r="10966">
      <c r="J10966" s="168" t="n"/>
      <c r="K10966" s="176" t="n"/>
      <c r="L10966" s="172" t="n"/>
      <c r="M10966" s="168" t="n"/>
      <c r="N10966" s="176" t="n"/>
      <c r="O10966" s="172" t="n"/>
      <c r="P10966" s="168" t="n"/>
      <c r="Q10966" s="176" t="n"/>
      <c r="R10966" s="172" t="n"/>
    </row>
    <row r="10967">
      <c r="J10967" s="168" t="n"/>
      <c r="K10967" s="176" t="n"/>
      <c r="L10967" s="172" t="n"/>
      <c r="M10967" s="168" t="n"/>
      <c r="N10967" s="176" t="n"/>
      <c r="O10967" s="172" t="n"/>
      <c r="P10967" s="168" t="n"/>
      <c r="Q10967" s="176" t="n"/>
      <c r="R10967" s="172" t="n"/>
    </row>
    <row r="10968">
      <c r="J10968" s="168" t="n"/>
      <c r="K10968" s="176" t="n"/>
      <c r="L10968" s="172" t="n"/>
      <c r="M10968" s="168" t="n"/>
      <c r="N10968" s="176" t="n"/>
      <c r="O10968" s="172" t="n"/>
      <c r="P10968" s="168" t="n"/>
      <c r="Q10968" s="176" t="n"/>
      <c r="R10968" s="172" t="n"/>
    </row>
    <row r="10969">
      <c r="J10969" s="168" t="n"/>
      <c r="K10969" s="176" t="n"/>
      <c r="L10969" s="172" t="n"/>
      <c r="M10969" s="168" t="n"/>
      <c r="N10969" s="176" t="n"/>
      <c r="O10969" s="172" t="n"/>
      <c r="P10969" s="168" t="n"/>
      <c r="Q10969" s="176" t="n"/>
      <c r="R10969" s="172" t="n"/>
    </row>
    <row r="10970">
      <c r="J10970" s="168" t="n"/>
      <c r="K10970" s="176" t="n"/>
      <c r="L10970" s="172" t="n"/>
      <c r="M10970" s="168" t="n"/>
      <c r="N10970" s="176" t="n"/>
      <c r="O10970" s="172" t="n"/>
      <c r="P10970" s="168" t="n"/>
      <c r="Q10970" s="176" t="n"/>
      <c r="R10970" s="172" t="n"/>
    </row>
    <row r="10971">
      <c r="J10971" s="168" t="n"/>
      <c r="K10971" s="176" t="n"/>
      <c r="L10971" s="172" t="n"/>
      <c r="M10971" s="168" t="n"/>
      <c r="N10971" s="176" t="n"/>
      <c r="O10971" s="172" t="n"/>
      <c r="P10971" s="168" t="n"/>
      <c r="Q10971" s="176" t="n"/>
      <c r="R10971" s="172" t="n"/>
    </row>
    <row r="10972">
      <c r="J10972" s="168" t="n"/>
      <c r="K10972" s="176" t="n"/>
      <c r="L10972" s="172" t="n"/>
      <c r="M10972" s="168" t="n"/>
      <c r="N10972" s="176" t="n"/>
      <c r="O10972" s="172" t="n"/>
      <c r="P10972" s="168" t="n"/>
      <c r="Q10972" s="176" t="n"/>
      <c r="R10972" s="172" t="n"/>
    </row>
    <row r="10973">
      <c r="J10973" s="168" t="n"/>
      <c r="K10973" s="176" t="n"/>
      <c r="L10973" s="172" t="n"/>
      <c r="M10973" s="168" t="n"/>
      <c r="N10973" s="176" t="n"/>
      <c r="O10973" s="172" t="n"/>
      <c r="P10973" s="168" t="n"/>
      <c r="Q10973" s="176" t="n"/>
      <c r="R10973" s="172" t="n"/>
    </row>
    <row r="10974">
      <c r="J10974" s="168" t="n"/>
      <c r="K10974" s="176" t="n"/>
      <c r="L10974" s="172" t="n"/>
      <c r="M10974" s="168" t="n"/>
      <c r="N10974" s="176" t="n"/>
      <c r="O10974" s="172" t="n"/>
      <c r="P10974" s="168" t="n"/>
      <c r="Q10974" s="176" t="n"/>
      <c r="R10974" s="172" t="n"/>
    </row>
    <row r="10975">
      <c r="J10975" s="168" t="n"/>
      <c r="K10975" s="176" t="n"/>
      <c r="L10975" s="172" t="n"/>
      <c r="M10975" s="168" t="n"/>
      <c r="N10975" s="176" t="n"/>
      <c r="O10975" s="172" t="n"/>
      <c r="P10975" s="168" t="n"/>
      <c r="Q10975" s="176" t="n"/>
      <c r="R10975" s="172" t="n"/>
    </row>
    <row r="10976">
      <c r="J10976" s="168" t="n"/>
      <c r="K10976" s="176" t="n"/>
      <c r="L10976" s="172" t="n"/>
      <c r="M10976" s="168" t="n"/>
      <c r="N10976" s="176" t="n"/>
      <c r="O10976" s="172" t="n"/>
      <c r="P10976" s="168" t="n"/>
      <c r="Q10976" s="176" t="n"/>
      <c r="R10976" s="172" t="n"/>
    </row>
    <row r="10977">
      <c r="J10977" s="168" t="n"/>
      <c r="K10977" s="176" t="n"/>
      <c r="L10977" s="172" t="n"/>
      <c r="M10977" s="168" t="n"/>
      <c r="N10977" s="176" t="n"/>
      <c r="O10977" s="172" t="n"/>
      <c r="P10977" s="168" t="n"/>
      <c r="Q10977" s="176" t="n"/>
      <c r="R10977" s="172" t="n"/>
    </row>
    <row r="10978">
      <c r="J10978" s="168" t="n"/>
      <c r="K10978" s="176" t="n"/>
      <c r="L10978" s="172" t="n"/>
      <c r="M10978" s="168" t="n"/>
      <c r="N10978" s="176" t="n"/>
      <c r="O10978" s="172" t="n"/>
      <c r="P10978" s="168" t="n"/>
      <c r="Q10978" s="176" t="n"/>
      <c r="R10978" s="172" t="n"/>
    </row>
    <row r="10979">
      <c r="J10979" s="168" t="n"/>
      <c r="K10979" s="176" t="n"/>
      <c r="L10979" s="172" t="n"/>
      <c r="M10979" s="168" t="n"/>
      <c r="N10979" s="176" t="n"/>
      <c r="O10979" s="172" t="n"/>
      <c r="P10979" s="168" t="n"/>
      <c r="Q10979" s="176" t="n"/>
      <c r="R10979" s="172" t="n"/>
    </row>
    <row r="10980">
      <c r="J10980" s="168" t="n"/>
      <c r="K10980" s="176" t="n"/>
      <c r="L10980" s="172" t="n"/>
      <c r="M10980" s="168" t="n"/>
      <c r="N10980" s="176" t="n"/>
      <c r="O10980" s="172" t="n"/>
      <c r="P10980" s="168" t="n"/>
      <c r="Q10980" s="176" t="n"/>
      <c r="R10980" s="172" t="n"/>
    </row>
    <row r="10981">
      <c r="J10981" s="168" t="n"/>
      <c r="K10981" s="176" t="n"/>
      <c r="L10981" s="172" t="n"/>
      <c r="M10981" s="168" t="n"/>
      <c r="N10981" s="176" t="n"/>
      <c r="O10981" s="172" t="n"/>
      <c r="P10981" s="168" t="n"/>
      <c r="Q10981" s="176" t="n"/>
      <c r="R10981" s="172" t="n"/>
    </row>
    <row r="10982">
      <c r="J10982" s="168" t="n"/>
      <c r="K10982" s="176" t="n"/>
      <c r="L10982" s="172" t="n"/>
      <c r="M10982" s="168" t="n"/>
      <c r="N10982" s="176" t="n"/>
      <c r="O10982" s="172" t="n"/>
      <c r="P10982" s="168" t="n"/>
      <c r="Q10982" s="176" t="n"/>
      <c r="R10982" s="172" t="n"/>
    </row>
    <row r="10983">
      <c r="J10983" s="168" t="n"/>
      <c r="K10983" s="176" t="n"/>
      <c r="L10983" s="172" t="n"/>
      <c r="M10983" s="168" t="n"/>
      <c r="N10983" s="176" t="n"/>
      <c r="O10983" s="172" t="n"/>
      <c r="P10983" s="168" t="n"/>
      <c r="Q10983" s="176" t="n"/>
      <c r="R10983" s="172" t="n"/>
    </row>
    <row r="10984">
      <c r="J10984" s="168" t="n"/>
      <c r="K10984" s="176" t="n"/>
      <c r="L10984" s="172" t="n"/>
      <c r="M10984" s="168" t="n"/>
      <c r="N10984" s="176" t="n"/>
      <c r="O10984" s="172" t="n"/>
      <c r="P10984" s="168" t="n"/>
      <c r="Q10984" s="176" t="n"/>
      <c r="R10984" s="172" t="n"/>
    </row>
    <row r="10985">
      <c r="J10985" s="168" t="n"/>
      <c r="K10985" s="176" t="n"/>
      <c r="L10985" s="172" t="n"/>
      <c r="M10985" s="168" t="n"/>
      <c r="N10985" s="176" t="n"/>
      <c r="O10985" s="172" t="n"/>
      <c r="P10985" s="168" t="n"/>
      <c r="Q10985" s="176" t="n"/>
      <c r="R10985" s="172" t="n"/>
    </row>
    <row r="10986">
      <c r="J10986" s="168" t="n"/>
      <c r="K10986" s="176" t="n"/>
      <c r="L10986" s="172" t="n"/>
      <c r="M10986" s="168" t="n"/>
      <c r="N10986" s="176" t="n"/>
      <c r="O10986" s="172" t="n"/>
      <c r="P10986" s="168" t="n"/>
      <c r="Q10986" s="176" t="n"/>
      <c r="R10986" s="172" t="n"/>
    </row>
    <row r="10987">
      <c r="J10987" s="168" t="n"/>
      <c r="K10987" s="176" t="n"/>
      <c r="L10987" s="172" t="n"/>
      <c r="M10987" s="168" t="n"/>
      <c r="N10987" s="176" t="n"/>
      <c r="O10987" s="172" t="n"/>
      <c r="P10987" s="168" t="n"/>
      <c r="Q10987" s="176" t="n"/>
      <c r="R10987" s="172" t="n"/>
    </row>
    <row r="10988">
      <c r="J10988" s="168" t="n"/>
      <c r="K10988" s="176" t="n"/>
      <c r="L10988" s="172" t="n"/>
      <c r="M10988" s="168" t="n"/>
      <c r="N10988" s="176" t="n"/>
      <c r="O10988" s="172" t="n"/>
      <c r="P10988" s="168" t="n"/>
      <c r="Q10988" s="176" t="n"/>
      <c r="R10988" s="172" t="n"/>
    </row>
    <row r="10989">
      <c r="J10989" s="168" t="n"/>
      <c r="K10989" s="176" t="n"/>
      <c r="L10989" s="172" t="n"/>
      <c r="M10989" s="168" t="n"/>
      <c r="N10989" s="176" t="n"/>
      <c r="O10989" s="172" t="n"/>
      <c r="P10989" s="168" t="n"/>
      <c r="Q10989" s="176" t="n"/>
      <c r="R10989" s="172" t="n"/>
    </row>
    <row r="10990">
      <c r="J10990" s="168" t="n"/>
      <c r="K10990" s="176" t="n"/>
      <c r="L10990" s="172" t="n"/>
      <c r="M10990" s="168" t="n"/>
      <c r="N10990" s="176" t="n"/>
      <c r="O10990" s="172" t="n"/>
      <c r="P10990" s="168" t="n"/>
      <c r="Q10990" s="176" t="n"/>
      <c r="R10990" s="172" t="n"/>
    </row>
    <row r="10991">
      <c r="J10991" s="168" t="n"/>
      <c r="K10991" s="176" t="n"/>
      <c r="L10991" s="172" t="n"/>
      <c r="M10991" s="168" t="n"/>
      <c r="N10991" s="176" t="n"/>
      <c r="O10991" s="172" t="n"/>
      <c r="P10991" s="168" t="n"/>
      <c r="Q10991" s="176" t="n"/>
      <c r="R10991" s="172" t="n"/>
    </row>
    <row r="10992">
      <c r="J10992" s="168" t="n"/>
      <c r="K10992" s="176" t="n"/>
      <c r="L10992" s="172" t="n"/>
      <c r="M10992" s="168" t="n"/>
      <c r="N10992" s="176" t="n"/>
      <c r="O10992" s="172" t="n"/>
      <c r="P10992" s="168" t="n"/>
      <c r="Q10992" s="176" t="n"/>
      <c r="R10992" s="172" t="n"/>
    </row>
    <row r="10993">
      <c r="J10993" s="168" t="n"/>
      <c r="K10993" s="176" t="n"/>
      <c r="L10993" s="172" t="n"/>
      <c r="M10993" s="168" t="n"/>
      <c r="N10993" s="176" t="n"/>
      <c r="O10993" s="172" t="n"/>
      <c r="P10993" s="168" t="n"/>
      <c r="Q10993" s="176" t="n"/>
      <c r="R10993" s="172" t="n"/>
    </row>
    <row r="10994">
      <c r="J10994" s="168" t="n"/>
      <c r="K10994" s="176" t="n"/>
      <c r="L10994" s="172" t="n"/>
      <c r="M10994" s="168" t="n"/>
      <c r="N10994" s="176" t="n"/>
      <c r="O10994" s="172" t="n"/>
      <c r="P10994" s="168" t="n"/>
      <c r="Q10994" s="176" t="n"/>
      <c r="R10994" s="172" t="n"/>
    </row>
    <row r="10995">
      <c r="J10995" s="168" t="n"/>
      <c r="K10995" s="176" t="n"/>
      <c r="L10995" s="172" t="n"/>
      <c r="M10995" s="168" t="n"/>
      <c r="N10995" s="176" t="n"/>
      <c r="O10995" s="172" t="n"/>
      <c r="P10995" s="168" t="n"/>
      <c r="Q10995" s="176" t="n"/>
      <c r="R10995" s="172" t="n"/>
    </row>
    <row r="10996">
      <c r="J10996" s="168" t="n"/>
      <c r="K10996" s="176" t="n"/>
      <c r="L10996" s="172" t="n"/>
      <c r="M10996" s="168" t="n"/>
      <c r="N10996" s="176" t="n"/>
      <c r="O10996" s="172" t="n"/>
      <c r="P10996" s="168" t="n"/>
      <c r="Q10996" s="176" t="n"/>
      <c r="R10996" s="172" t="n"/>
    </row>
    <row r="10997">
      <c r="J10997" s="168" t="n"/>
      <c r="K10997" s="176" t="n"/>
      <c r="L10997" s="172" t="n"/>
      <c r="M10997" s="168" t="n"/>
      <c r="N10997" s="176" t="n"/>
      <c r="O10997" s="172" t="n"/>
      <c r="P10997" s="168" t="n"/>
      <c r="Q10997" s="176" t="n"/>
      <c r="R10997" s="172" t="n"/>
    </row>
    <row r="10998">
      <c r="J10998" s="168" t="n"/>
      <c r="K10998" s="176" t="n"/>
      <c r="L10998" s="172" t="n"/>
      <c r="M10998" s="168" t="n"/>
      <c r="N10998" s="176" t="n"/>
      <c r="O10998" s="172" t="n"/>
      <c r="P10998" s="168" t="n"/>
      <c r="Q10998" s="176" t="n"/>
      <c r="R10998" s="172" t="n"/>
    </row>
    <row r="10999">
      <c r="J10999" s="168" t="n"/>
      <c r="K10999" s="176" t="n"/>
      <c r="L10999" s="172" t="n"/>
      <c r="M10999" s="168" t="n"/>
      <c r="N10999" s="176" t="n"/>
      <c r="O10999" s="172" t="n"/>
      <c r="P10999" s="168" t="n"/>
      <c r="Q10999" s="176" t="n"/>
      <c r="R10999" s="172" t="n"/>
    </row>
    <row r="11000">
      <c r="J11000" s="168" t="n"/>
      <c r="K11000" s="176" t="n"/>
      <c r="L11000" s="172" t="n"/>
      <c r="M11000" s="168" t="n"/>
      <c r="N11000" s="176" t="n"/>
      <c r="O11000" s="172" t="n"/>
      <c r="P11000" s="168" t="n"/>
      <c r="Q11000" s="176" t="n"/>
      <c r="R11000" s="172" t="n"/>
    </row>
    <row r="11001">
      <c r="J11001" s="168" t="n"/>
      <c r="K11001" s="176" t="n"/>
      <c r="L11001" s="172" t="n"/>
      <c r="M11001" s="168" t="n"/>
      <c r="N11001" s="176" t="n"/>
      <c r="O11001" s="172" t="n"/>
      <c r="P11001" s="168" t="n"/>
      <c r="Q11001" s="176" t="n"/>
      <c r="R11001" s="172" t="n"/>
    </row>
    <row r="11002">
      <c r="J11002" s="168" t="n"/>
      <c r="K11002" s="176" t="n"/>
      <c r="L11002" s="172" t="n"/>
      <c r="M11002" s="168" t="n"/>
      <c r="N11002" s="176" t="n"/>
      <c r="O11002" s="172" t="n"/>
      <c r="P11002" s="168" t="n"/>
      <c r="Q11002" s="176" t="n"/>
      <c r="R11002" s="172" t="n"/>
    </row>
    <row r="11003">
      <c r="J11003" s="168" t="n"/>
      <c r="K11003" s="176" t="n"/>
      <c r="L11003" s="172" t="n"/>
      <c r="M11003" s="168" t="n"/>
      <c r="N11003" s="176" t="n"/>
      <c r="O11003" s="172" t="n"/>
      <c r="P11003" s="168" t="n"/>
      <c r="Q11003" s="176" t="n"/>
      <c r="R11003" s="172" t="n"/>
    </row>
    <row r="11004">
      <c r="J11004" s="168" t="n"/>
      <c r="K11004" s="176" t="n"/>
      <c r="L11004" s="172" t="n"/>
      <c r="M11004" s="168" t="n"/>
      <c r="N11004" s="176" t="n"/>
      <c r="O11004" s="172" t="n"/>
      <c r="P11004" s="168" t="n"/>
      <c r="Q11004" s="176" t="n"/>
      <c r="R11004" s="172" t="n"/>
    </row>
    <row r="11005">
      <c r="J11005" s="168" t="n"/>
      <c r="K11005" s="176" t="n"/>
      <c r="L11005" s="172" t="n"/>
      <c r="M11005" s="168" t="n"/>
      <c r="N11005" s="176" t="n"/>
      <c r="O11005" s="172" t="n"/>
      <c r="P11005" s="168" t="n"/>
      <c r="Q11005" s="176" t="n"/>
      <c r="R11005" s="172" t="n"/>
    </row>
    <row r="11006">
      <c r="J11006" s="168" t="n"/>
      <c r="K11006" s="176" t="n"/>
      <c r="L11006" s="172" t="n"/>
      <c r="M11006" s="168" t="n"/>
      <c r="N11006" s="176" t="n"/>
      <c r="O11006" s="172" t="n"/>
      <c r="P11006" s="168" t="n"/>
      <c r="Q11006" s="176" t="n"/>
      <c r="R11006" s="172" t="n"/>
    </row>
    <row r="11007">
      <c r="J11007" s="168" t="n"/>
      <c r="K11007" s="176" t="n"/>
      <c r="L11007" s="172" t="n"/>
      <c r="M11007" s="168" t="n"/>
      <c r="N11007" s="176" t="n"/>
      <c r="O11007" s="172" t="n"/>
      <c r="P11007" s="168" t="n"/>
      <c r="Q11007" s="176" t="n"/>
      <c r="R11007" s="172" t="n"/>
    </row>
    <row r="11008">
      <c r="J11008" s="168" t="n"/>
      <c r="K11008" s="176" t="n"/>
      <c r="L11008" s="172" t="n"/>
      <c r="M11008" s="168" t="n"/>
      <c r="N11008" s="176" t="n"/>
      <c r="O11008" s="172" t="n"/>
      <c r="P11008" s="168" t="n"/>
      <c r="Q11008" s="176" t="n"/>
      <c r="R11008" s="172" t="n"/>
    </row>
    <row r="11009">
      <c r="J11009" s="168" t="n"/>
      <c r="K11009" s="176" t="n"/>
      <c r="L11009" s="172" t="n"/>
      <c r="M11009" s="168" t="n"/>
      <c r="N11009" s="176" t="n"/>
      <c r="O11009" s="172" t="n"/>
      <c r="P11009" s="168" t="n"/>
      <c r="Q11009" s="176" t="n"/>
      <c r="R11009" s="172" t="n"/>
    </row>
    <row r="11010">
      <c r="J11010" s="168" t="n"/>
      <c r="K11010" s="176" t="n"/>
      <c r="L11010" s="172" t="n"/>
      <c r="M11010" s="168" t="n"/>
      <c r="N11010" s="176" t="n"/>
      <c r="O11010" s="172" t="n"/>
      <c r="P11010" s="168" t="n"/>
      <c r="Q11010" s="176" t="n"/>
      <c r="R11010" s="172" t="n"/>
    </row>
    <row r="11011">
      <c r="J11011" s="168" t="n"/>
      <c r="K11011" s="176" t="n"/>
      <c r="L11011" s="172" t="n"/>
      <c r="M11011" s="168" t="n"/>
      <c r="N11011" s="176" t="n"/>
      <c r="O11011" s="172" t="n"/>
      <c r="P11011" s="168" t="n"/>
      <c r="Q11011" s="176" t="n"/>
      <c r="R11011" s="172" t="n"/>
    </row>
    <row r="11012">
      <c r="J11012" s="168" t="n"/>
      <c r="K11012" s="176" t="n"/>
      <c r="L11012" s="172" t="n"/>
      <c r="M11012" s="168" t="n"/>
      <c r="N11012" s="176" t="n"/>
      <c r="O11012" s="172" t="n"/>
      <c r="P11012" s="168" t="n"/>
      <c r="Q11012" s="176" t="n"/>
      <c r="R11012" s="172" t="n"/>
    </row>
    <row r="11013">
      <c r="J11013" s="168" t="n"/>
      <c r="K11013" s="176" t="n"/>
      <c r="L11013" s="172" t="n"/>
      <c r="M11013" s="168" t="n"/>
      <c r="N11013" s="176" t="n"/>
      <c r="O11013" s="172" t="n"/>
      <c r="P11013" s="168" t="n"/>
      <c r="Q11013" s="176" t="n"/>
      <c r="R11013" s="172" t="n"/>
    </row>
    <row r="11014">
      <c r="J11014" s="168" t="n"/>
      <c r="K11014" s="176" t="n"/>
      <c r="L11014" s="172" t="n"/>
      <c r="M11014" s="168" t="n"/>
      <c r="N11014" s="176" t="n"/>
      <c r="O11014" s="172" t="n"/>
      <c r="P11014" s="168" t="n"/>
      <c r="Q11014" s="176" t="n"/>
      <c r="R11014" s="172" t="n"/>
    </row>
    <row r="11015">
      <c r="J11015" s="168" t="n"/>
      <c r="K11015" s="176" t="n"/>
      <c r="L11015" s="172" t="n"/>
      <c r="M11015" s="168" t="n"/>
      <c r="N11015" s="176" t="n"/>
      <c r="O11015" s="172" t="n"/>
      <c r="P11015" s="168" t="n"/>
      <c r="Q11015" s="176" t="n"/>
      <c r="R11015" s="172" t="n"/>
    </row>
    <row r="11016">
      <c r="J11016" s="168" t="n"/>
      <c r="K11016" s="176" t="n"/>
      <c r="L11016" s="172" t="n"/>
      <c r="M11016" s="168" t="n"/>
      <c r="N11016" s="176" t="n"/>
      <c r="O11016" s="172" t="n"/>
      <c r="P11016" s="168" t="n"/>
      <c r="Q11016" s="176" t="n"/>
      <c r="R11016" s="172" t="n"/>
    </row>
    <row r="11017">
      <c r="J11017" s="168" t="n"/>
      <c r="K11017" s="176" t="n"/>
      <c r="L11017" s="172" t="n"/>
      <c r="M11017" s="168" t="n"/>
      <c r="N11017" s="176" t="n"/>
      <c r="O11017" s="172" t="n"/>
      <c r="P11017" s="168" t="n"/>
      <c r="Q11017" s="176" t="n"/>
      <c r="R11017" s="172" t="n"/>
    </row>
    <row r="11018">
      <c r="J11018" s="168" t="n"/>
      <c r="K11018" s="176" t="n"/>
      <c r="L11018" s="172" t="n"/>
      <c r="M11018" s="168" t="n"/>
      <c r="N11018" s="176" t="n"/>
      <c r="O11018" s="172" t="n"/>
      <c r="P11018" s="168" t="n"/>
      <c r="Q11018" s="176" t="n"/>
      <c r="R11018" s="172" t="n"/>
    </row>
    <row r="11019">
      <c r="J11019" s="168" t="n"/>
      <c r="K11019" s="176" t="n"/>
      <c r="L11019" s="172" t="n"/>
      <c r="M11019" s="168" t="n"/>
      <c r="N11019" s="176" t="n"/>
      <c r="O11019" s="172" t="n"/>
      <c r="P11019" s="168" t="n"/>
      <c r="Q11019" s="176" t="n"/>
      <c r="R11019" s="172" t="n"/>
    </row>
    <row r="11020">
      <c r="J11020" s="168" t="n"/>
      <c r="K11020" s="176" t="n"/>
      <c r="L11020" s="172" t="n"/>
      <c r="M11020" s="168" t="n"/>
      <c r="N11020" s="176" t="n"/>
      <c r="O11020" s="172" t="n"/>
      <c r="P11020" s="168" t="n"/>
      <c r="Q11020" s="176" t="n"/>
      <c r="R11020" s="172" t="n"/>
    </row>
    <row r="11021">
      <c r="J11021" s="168" t="n"/>
      <c r="K11021" s="176" t="n"/>
      <c r="L11021" s="172" t="n"/>
      <c r="M11021" s="168" t="n"/>
      <c r="N11021" s="176" t="n"/>
      <c r="O11021" s="172" t="n"/>
      <c r="P11021" s="168" t="n"/>
      <c r="Q11021" s="176" t="n"/>
      <c r="R11021" s="172" t="n"/>
    </row>
    <row r="11022">
      <c r="J11022" s="168" t="n"/>
      <c r="K11022" s="176" t="n"/>
      <c r="L11022" s="172" t="n"/>
      <c r="M11022" s="168" t="n"/>
      <c r="N11022" s="176" t="n"/>
      <c r="O11022" s="172" t="n"/>
      <c r="P11022" s="168" t="n"/>
      <c r="Q11022" s="176" t="n"/>
      <c r="R11022" s="172" t="n"/>
    </row>
    <row r="11023">
      <c r="J11023" s="168" t="n"/>
      <c r="K11023" s="176" t="n"/>
      <c r="L11023" s="172" t="n"/>
      <c r="M11023" s="168" t="n"/>
      <c r="N11023" s="176" t="n"/>
      <c r="O11023" s="172" t="n"/>
      <c r="P11023" s="168" t="n"/>
      <c r="Q11023" s="176" t="n"/>
      <c r="R11023" s="172" t="n"/>
    </row>
    <row r="11024">
      <c r="J11024" s="168" t="n"/>
      <c r="K11024" s="176" t="n"/>
      <c r="L11024" s="172" t="n"/>
      <c r="M11024" s="168" t="n"/>
      <c r="N11024" s="176" t="n"/>
      <c r="O11024" s="172" t="n"/>
      <c r="P11024" s="168" t="n"/>
      <c r="Q11024" s="176" t="n"/>
      <c r="R11024" s="172" t="n"/>
    </row>
    <row r="11025">
      <c r="J11025" s="168" t="n"/>
      <c r="K11025" s="176" t="n"/>
      <c r="L11025" s="172" t="n"/>
      <c r="M11025" s="168" t="n"/>
      <c r="N11025" s="176" t="n"/>
      <c r="O11025" s="172" t="n"/>
      <c r="P11025" s="168" t="n"/>
      <c r="Q11025" s="176" t="n"/>
      <c r="R11025" s="172" t="n"/>
    </row>
    <row r="11026">
      <c r="J11026" s="168" t="n"/>
      <c r="K11026" s="176" t="n"/>
      <c r="L11026" s="172" t="n"/>
      <c r="M11026" s="168" t="n"/>
      <c r="N11026" s="176" t="n"/>
      <c r="O11026" s="172" t="n"/>
      <c r="P11026" s="168" t="n"/>
      <c r="Q11026" s="176" t="n"/>
      <c r="R11026" s="172" t="n"/>
    </row>
    <row r="11027">
      <c r="J11027" s="168" t="n"/>
      <c r="K11027" s="176" t="n"/>
      <c r="L11027" s="172" t="n"/>
      <c r="M11027" s="168" t="n"/>
      <c r="N11027" s="176" t="n"/>
      <c r="O11027" s="172" t="n"/>
      <c r="P11027" s="168" t="n"/>
      <c r="Q11027" s="176" t="n"/>
      <c r="R11027" s="172" t="n"/>
    </row>
    <row r="11028">
      <c r="J11028" s="168" t="n"/>
      <c r="K11028" s="176" t="n"/>
      <c r="L11028" s="172" t="n"/>
      <c r="M11028" s="168" t="n"/>
      <c r="N11028" s="176" t="n"/>
      <c r="O11028" s="172" t="n"/>
      <c r="P11028" s="168" t="n"/>
      <c r="Q11028" s="176" t="n"/>
      <c r="R11028" s="172" t="n"/>
    </row>
    <row r="11029">
      <c r="J11029" s="168" t="n"/>
      <c r="K11029" s="176" t="n"/>
      <c r="L11029" s="172" t="n"/>
      <c r="M11029" s="168" t="n"/>
      <c r="N11029" s="176" t="n"/>
      <c r="O11029" s="172" t="n"/>
      <c r="P11029" s="168" t="n"/>
      <c r="Q11029" s="176" t="n"/>
      <c r="R11029" s="172" t="n"/>
    </row>
    <row r="11030">
      <c r="J11030" s="168" t="n"/>
      <c r="K11030" s="176" t="n"/>
      <c r="L11030" s="172" t="n"/>
      <c r="M11030" s="168" t="n"/>
      <c r="N11030" s="176" t="n"/>
      <c r="O11030" s="172" t="n"/>
      <c r="P11030" s="168" t="n"/>
      <c r="Q11030" s="176" t="n"/>
      <c r="R11030" s="172" t="n"/>
    </row>
    <row r="11031">
      <c r="J11031" s="168" t="n"/>
      <c r="K11031" s="176" t="n"/>
      <c r="L11031" s="172" t="n"/>
      <c r="M11031" s="168" t="n"/>
      <c r="N11031" s="176" t="n"/>
      <c r="O11031" s="172" t="n"/>
      <c r="P11031" s="168" t="n"/>
      <c r="Q11031" s="176" t="n"/>
      <c r="R11031" s="172" t="n"/>
    </row>
    <row r="11032">
      <c r="J11032" s="168" t="n"/>
      <c r="K11032" s="176" t="n"/>
      <c r="L11032" s="172" t="n"/>
      <c r="M11032" s="168" t="n"/>
      <c r="N11032" s="176" t="n"/>
      <c r="O11032" s="172" t="n"/>
      <c r="P11032" s="168" t="n"/>
      <c r="Q11032" s="176" t="n"/>
      <c r="R11032" s="172" t="n"/>
    </row>
    <row r="11033">
      <c r="J11033" s="168" t="n"/>
      <c r="K11033" s="176" t="n"/>
      <c r="L11033" s="172" t="n"/>
      <c r="M11033" s="168" t="n"/>
      <c r="N11033" s="176" t="n"/>
      <c r="O11033" s="172" t="n"/>
      <c r="P11033" s="168" t="n"/>
      <c r="Q11033" s="176" t="n"/>
      <c r="R11033" s="172" t="n"/>
    </row>
    <row r="11034">
      <c r="J11034" s="168" t="n"/>
      <c r="K11034" s="176" t="n"/>
      <c r="L11034" s="172" t="n"/>
      <c r="M11034" s="168" t="n"/>
      <c r="N11034" s="176" t="n"/>
      <c r="O11034" s="172" t="n"/>
      <c r="P11034" s="168" t="n"/>
      <c r="Q11034" s="176" t="n"/>
      <c r="R11034" s="172" t="n"/>
    </row>
    <row r="11035">
      <c r="J11035" s="168" t="n"/>
      <c r="K11035" s="176" t="n"/>
      <c r="L11035" s="172" t="n"/>
      <c r="M11035" s="168" t="n"/>
      <c r="N11035" s="176" t="n"/>
      <c r="O11035" s="172" t="n"/>
      <c r="P11035" s="168" t="n"/>
      <c r="Q11035" s="176" t="n"/>
      <c r="R11035" s="172" t="n"/>
    </row>
    <row r="11036">
      <c r="J11036" s="168" t="n"/>
      <c r="K11036" s="176" t="n"/>
      <c r="L11036" s="172" t="n"/>
      <c r="M11036" s="168" t="n"/>
      <c r="N11036" s="176" t="n"/>
      <c r="O11036" s="172" t="n"/>
      <c r="P11036" s="168" t="n"/>
      <c r="Q11036" s="176" t="n"/>
      <c r="R11036" s="172" t="n"/>
    </row>
    <row r="11037">
      <c r="J11037" s="168" t="n"/>
      <c r="K11037" s="176" t="n"/>
      <c r="L11037" s="172" t="n"/>
      <c r="M11037" s="168" t="n"/>
      <c r="N11037" s="176" t="n"/>
      <c r="O11037" s="172" t="n"/>
      <c r="P11037" s="168" t="n"/>
      <c r="Q11037" s="176" t="n"/>
      <c r="R11037" s="172" t="n"/>
    </row>
    <row r="11038">
      <c r="J11038" s="168" t="n"/>
      <c r="K11038" s="176" t="n"/>
      <c r="L11038" s="172" t="n"/>
      <c r="M11038" s="168" t="n"/>
      <c r="N11038" s="176" t="n"/>
      <c r="O11038" s="172" t="n"/>
      <c r="P11038" s="168" t="n"/>
      <c r="Q11038" s="176" t="n"/>
      <c r="R11038" s="172" t="n"/>
    </row>
    <row r="11039">
      <c r="J11039" s="168" t="n"/>
      <c r="K11039" s="176" t="n"/>
      <c r="L11039" s="172" t="n"/>
      <c r="M11039" s="168" t="n"/>
      <c r="N11039" s="176" t="n"/>
      <c r="O11039" s="172" t="n"/>
      <c r="P11039" s="168" t="n"/>
      <c r="Q11039" s="176" t="n"/>
      <c r="R11039" s="172" t="n"/>
    </row>
    <row r="11040">
      <c r="J11040" s="168" t="n"/>
      <c r="K11040" s="176" t="n"/>
      <c r="L11040" s="172" t="n"/>
      <c r="M11040" s="168" t="n"/>
      <c r="N11040" s="176" t="n"/>
      <c r="O11040" s="172" t="n"/>
      <c r="P11040" s="168" t="n"/>
      <c r="Q11040" s="176" t="n"/>
      <c r="R11040" s="172" t="n"/>
    </row>
    <row r="11041">
      <c r="J11041" s="168" t="n"/>
      <c r="K11041" s="176" t="n"/>
      <c r="L11041" s="172" t="n"/>
      <c r="M11041" s="168" t="n"/>
      <c r="N11041" s="176" t="n"/>
      <c r="O11041" s="172" t="n"/>
      <c r="P11041" s="168" t="n"/>
      <c r="Q11041" s="176" t="n"/>
      <c r="R11041" s="172" t="n"/>
    </row>
    <row r="11042">
      <c r="J11042" s="168" t="n"/>
      <c r="K11042" s="176" t="n"/>
      <c r="L11042" s="172" t="n"/>
      <c r="M11042" s="168" t="n"/>
      <c r="N11042" s="176" t="n"/>
      <c r="O11042" s="172" t="n"/>
      <c r="P11042" s="168" t="n"/>
      <c r="Q11042" s="176" t="n"/>
      <c r="R11042" s="172" t="n"/>
    </row>
    <row r="11043">
      <c r="J11043" s="168" t="n"/>
      <c r="K11043" s="176" t="n"/>
      <c r="L11043" s="172" t="n"/>
      <c r="M11043" s="168" t="n"/>
      <c r="N11043" s="176" t="n"/>
      <c r="O11043" s="172" t="n"/>
      <c r="P11043" s="168" t="n"/>
      <c r="Q11043" s="176" t="n"/>
      <c r="R11043" s="172" t="n"/>
    </row>
    <row r="11044">
      <c r="J11044" s="168" t="n"/>
      <c r="K11044" s="176" t="n"/>
      <c r="L11044" s="172" t="n"/>
      <c r="M11044" s="168" t="n"/>
      <c r="N11044" s="176" t="n"/>
      <c r="O11044" s="172" t="n"/>
      <c r="P11044" s="168" t="n"/>
      <c r="Q11044" s="176" t="n"/>
      <c r="R11044" s="172" t="n"/>
    </row>
    <row r="11045">
      <c r="J11045" s="168" t="n"/>
      <c r="K11045" s="176" t="n"/>
      <c r="L11045" s="172" t="n"/>
      <c r="M11045" s="168" t="n"/>
      <c r="N11045" s="176" t="n"/>
      <c r="O11045" s="172" t="n"/>
      <c r="P11045" s="168" t="n"/>
      <c r="Q11045" s="176" t="n"/>
      <c r="R11045" s="172" t="n"/>
    </row>
    <row r="11046">
      <c r="J11046" s="168" t="n"/>
      <c r="K11046" s="176" t="n"/>
      <c r="L11046" s="172" t="n"/>
      <c r="M11046" s="168" t="n"/>
      <c r="N11046" s="176" t="n"/>
      <c r="O11046" s="172" t="n"/>
      <c r="P11046" s="168" t="n"/>
      <c r="Q11046" s="176" t="n"/>
      <c r="R11046" s="172" t="n"/>
    </row>
    <row r="11047">
      <c r="J11047" s="168" t="n"/>
      <c r="K11047" s="176" t="n"/>
      <c r="L11047" s="172" t="n"/>
      <c r="M11047" s="168" t="n"/>
      <c r="N11047" s="176" t="n"/>
      <c r="O11047" s="172" t="n"/>
      <c r="P11047" s="168" t="n"/>
      <c r="Q11047" s="176" t="n"/>
      <c r="R11047" s="172" t="n"/>
    </row>
    <row r="11048">
      <c r="J11048" s="168" t="n"/>
      <c r="K11048" s="176" t="n"/>
      <c r="L11048" s="172" t="n"/>
      <c r="M11048" s="168" t="n"/>
      <c r="N11048" s="176" t="n"/>
      <c r="O11048" s="172" t="n"/>
      <c r="P11048" s="168" t="n"/>
      <c r="Q11048" s="176" t="n"/>
      <c r="R11048" s="172" t="n"/>
    </row>
    <row r="11049">
      <c r="J11049" s="168" t="n"/>
      <c r="K11049" s="176" t="n"/>
      <c r="L11049" s="172" t="n"/>
      <c r="M11049" s="168" t="n"/>
      <c r="N11049" s="176" t="n"/>
      <c r="O11049" s="172" t="n"/>
      <c r="P11049" s="168" t="n"/>
      <c r="Q11049" s="176" t="n"/>
      <c r="R11049" s="172" t="n"/>
    </row>
    <row r="11050">
      <c r="J11050" s="168" t="n"/>
      <c r="K11050" s="176" t="n"/>
      <c r="L11050" s="172" t="n"/>
      <c r="M11050" s="168" t="n"/>
      <c r="N11050" s="176" t="n"/>
      <c r="O11050" s="172" t="n"/>
      <c r="P11050" s="168" t="n"/>
      <c r="Q11050" s="176" t="n"/>
      <c r="R11050" s="172" t="n"/>
    </row>
    <row r="11051">
      <c r="J11051" s="168" t="n"/>
      <c r="K11051" s="176" t="n"/>
      <c r="L11051" s="172" t="n"/>
      <c r="M11051" s="168" t="n"/>
      <c r="N11051" s="176" t="n"/>
      <c r="O11051" s="172" t="n"/>
      <c r="P11051" s="168" t="n"/>
      <c r="Q11051" s="176" t="n"/>
      <c r="R11051" s="172" t="n"/>
    </row>
    <row r="11052">
      <c r="J11052" s="168" t="n"/>
      <c r="K11052" s="176" t="n"/>
      <c r="L11052" s="172" t="n"/>
      <c r="M11052" s="168" t="n"/>
      <c r="N11052" s="176" t="n"/>
      <c r="O11052" s="172" t="n"/>
      <c r="P11052" s="168" t="n"/>
      <c r="Q11052" s="176" t="n"/>
      <c r="R11052" s="172" t="n"/>
    </row>
    <row r="11053">
      <c r="J11053" s="168" t="n"/>
      <c r="K11053" s="176" t="n"/>
      <c r="L11053" s="172" t="n"/>
      <c r="M11053" s="168" t="n"/>
      <c r="N11053" s="176" t="n"/>
      <c r="O11053" s="172" t="n"/>
      <c r="P11053" s="168" t="n"/>
      <c r="Q11053" s="176" t="n"/>
      <c r="R11053" s="172" t="n"/>
    </row>
    <row r="11054">
      <c r="J11054" s="168" t="n"/>
      <c r="K11054" s="176" t="n"/>
      <c r="L11054" s="172" t="n"/>
      <c r="M11054" s="168" t="n"/>
      <c r="N11054" s="176" t="n"/>
      <c r="O11054" s="172" t="n"/>
      <c r="P11054" s="168" t="n"/>
      <c r="Q11054" s="176" t="n"/>
      <c r="R11054" s="172" t="n"/>
    </row>
    <row r="11055">
      <c r="J11055" s="168" t="n"/>
      <c r="K11055" s="176" t="n"/>
      <c r="L11055" s="172" t="n"/>
      <c r="M11055" s="168" t="n"/>
      <c r="N11055" s="176" t="n"/>
      <c r="O11055" s="172" t="n"/>
      <c r="P11055" s="168" t="n"/>
      <c r="Q11055" s="176" t="n"/>
      <c r="R11055" s="172" t="n"/>
    </row>
    <row r="11056">
      <c r="J11056" s="168" t="n"/>
      <c r="K11056" s="176" t="n"/>
      <c r="L11056" s="172" t="n"/>
      <c r="M11056" s="168" t="n"/>
      <c r="N11056" s="176" t="n"/>
      <c r="O11056" s="172" t="n"/>
      <c r="P11056" s="168" t="n"/>
      <c r="Q11056" s="176" t="n"/>
      <c r="R11056" s="172" t="n"/>
    </row>
    <row r="11057">
      <c r="J11057" s="168" t="n"/>
      <c r="K11057" s="176" t="n"/>
      <c r="L11057" s="172" t="n"/>
      <c r="M11057" s="168" t="n"/>
      <c r="N11057" s="176" t="n"/>
      <c r="O11057" s="172" t="n"/>
      <c r="P11057" s="168" t="n"/>
      <c r="Q11057" s="176" t="n"/>
      <c r="R11057" s="172" t="n"/>
    </row>
    <row r="11058">
      <c r="J11058" s="168" t="n"/>
      <c r="K11058" s="176" t="n"/>
      <c r="L11058" s="172" t="n"/>
      <c r="M11058" s="168" t="n"/>
      <c r="N11058" s="176" t="n"/>
      <c r="O11058" s="172" t="n"/>
      <c r="P11058" s="168" t="n"/>
      <c r="Q11058" s="176" t="n"/>
      <c r="R11058" s="172" t="n"/>
    </row>
    <row r="11059">
      <c r="J11059" s="168" t="n"/>
      <c r="K11059" s="176" t="n"/>
      <c r="L11059" s="172" t="n"/>
      <c r="M11059" s="168" t="n"/>
      <c r="N11059" s="176" t="n"/>
      <c r="O11059" s="172" t="n"/>
      <c r="P11059" s="168" t="n"/>
      <c r="Q11059" s="176" t="n"/>
      <c r="R11059" s="172" t="n"/>
    </row>
    <row r="11060">
      <c r="J11060" s="168" t="n"/>
      <c r="K11060" s="176" t="n"/>
      <c r="L11060" s="172" t="n"/>
      <c r="M11060" s="168" t="n"/>
      <c r="N11060" s="176" t="n"/>
      <c r="O11060" s="172" t="n"/>
      <c r="P11060" s="168" t="n"/>
      <c r="Q11060" s="176" t="n"/>
      <c r="R11060" s="172" t="n"/>
    </row>
    <row r="11061">
      <c r="J11061" s="168" t="n"/>
      <c r="K11061" s="176" t="n"/>
      <c r="L11061" s="172" t="n"/>
      <c r="M11061" s="168" t="n"/>
      <c r="N11061" s="176" t="n"/>
      <c r="O11061" s="172" t="n"/>
      <c r="P11061" s="168" t="n"/>
      <c r="Q11061" s="176" t="n"/>
      <c r="R11061" s="172" t="n"/>
    </row>
    <row r="11062">
      <c r="J11062" s="168" t="n"/>
      <c r="K11062" s="176" t="n"/>
      <c r="L11062" s="172" t="n"/>
      <c r="M11062" s="168" t="n"/>
      <c r="N11062" s="176" t="n"/>
      <c r="O11062" s="172" t="n"/>
      <c r="P11062" s="168" t="n"/>
      <c r="Q11062" s="176" t="n"/>
      <c r="R11062" s="172" t="n"/>
    </row>
    <row r="11063">
      <c r="J11063" s="168" t="n"/>
      <c r="K11063" s="176" t="n"/>
      <c r="L11063" s="172" t="n"/>
      <c r="M11063" s="168" t="n"/>
      <c r="N11063" s="176" t="n"/>
      <c r="O11063" s="172" t="n"/>
      <c r="P11063" s="168" t="n"/>
      <c r="Q11063" s="176" t="n"/>
      <c r="R11063" s="172" t="n"/>
    </row>
    <row r="11064">
      <c r="J11064" s="168" t="n"/>
      <c r="K11064" s="176" t="n"/>
      <c r="L11064" s="172" t="n"/>
      <c r="M11064" s="168" t="n"/>
      <c r="N11064" s="176" t="n"/>
      <c r="O11064" s="172" t="n"/>
      <c r="P11064" s="168" t="n"/>
      <c r="Q11064" s="176" t="n"/>
      <c r="R11064" s="172" t="n"/>
    </row>
    <row r="11065">
      <c r="J11065" s="168" t="n"/>
      <c r="K11065" s="176" t="n"/>
      <c r="L11065" s="172" t="n"/>
      <c r="M11065" s="168" t="n"/>
      <c r="N11065" s="176" t="n"/>
      <c r="O11065" s="172" t="n"/>
      <c r="P11065" s="168" t="n"/>
      <c r="Q11065" s="176" t="n"/>
      <c r="R11065" s="172" t="n"/>
    </row>
    <row r="11066">
      <c r="J11066" s="168" t="n"/>
      <c r="K11066" s="176" t="n"/>
      <c r="L11066" s="172" t="n"/>
      <c r="M11066" s="168" t="n"/>
      <c r="N11066" s="176" t="n"/>
      <c r="O11066" s="172" t="n"/>
      <c r="P11066" s="168" t="n"/>
      <c r="Q11066" s="176" t="n"/>
      <c r="R11066" s="172" t="n"/>
    </row>
    <row r="11067">
      <c r="J11067" s="168" t="n"/>
      <c r="K11067" s="176" t="n"/>
      <c r="L11067" s="172" t="n"/>
      <c r="M11067" s="168" t="n"/>
      <c r="N11067" s="176" t="n"/>
      <c r="O11067" s="172" t="n"/>
      <c r="P11067" s="168" t="n"/>
      <c r="Q11067" s="176" t="n"/>
      <c r="R11067" s="172" t="n"/>
    </row>
    <row r="11068">
      <c r="J11068" s="168" t="n"/>
      <c r="K11068" s="176" t="n"/>
      <c r="L11068" s="172" t="n"/>
      <c r="M11068" s="168" t="n"/>
      <c r="N11068" s="176" t="n"/>
      <c r="O11068" s="172" t="n"/>
      <c r="P11068" s="168" t="n"/>
      <c r="Q11068" s="176" t="n"/>
      <c r="R11068" s="172" t="n"/>
    </row>
    <row r="11069">
      <c r="J11069" s="168" t="n"/>
      <c r="K11069" s="176" t="n"/>
      <c r="L11069" s="172" t="n"/>
      <c r="M11069" s="168" t="n"/>
      <c r="N11069" s="176" t="n"/>
      <c r="O11069" s="172" t="n"/>
      <c r="P11069" s="168" t="n"/>
      <c r="Q11069" s="176" t="n"/>
      <c r="R11069" s="172" t="n"/>
    </row>
    <row r="11070">
      <c r="J11070" s="168" t="n"/>
      <c r="K11070" s="176" t="n"/>
      <c r="L11070" s="172" t="n"/>
      <c r="M11070" s="168" t="n"/>
      <c r="N11070" s="176" t="n"/>
      <c r="O11070" s="172" t="n"/>
      <c r="P11070" s="168" t="n"/>
      <c r="Q11070" s="176" t="n"/>
      <c r="R11070" s="172" t="n"/>
    </row>
    <row r="11071">
      <c r="J11071" s="168" t="n"/>
      <c r="K11071" s="176" t="n"/>
      <c r="L11071" s="172" t="n"/>
      <c r="M11071" s="168" t="n"/>
      <c r="N11071" s="176" t="n"/>
      <c r="O11071" s="172" t="n"/>
      <c r="P11071" s="168" t="n"/>
      <c r="Q11071" s="176" t="n"/>
      <c r="R11071" s="172" t="n"/>
    </row>
    <row r="11072">
      <c r="J11072" s="168" t="n"/>
      <c r="K11072" s="176" t="n"/>
      <c r="L11072" s="172" t="n"/>
      <c r="M11072" s="168" t="n"/>
      <c r="N11072" s="176" t="n"/>
      <c r="O11072" s="172" t="n"/>
      <c r="P11072" s="168" t="n"/>
      <c r="Q11072" s="176" t="n"/>
      <c r="R11072" s="172" t="n"/>
    </row>
    <row r="11073">
      <c r="J11073" s="168" t="n"/>
      <c r="K11073" s="176" t="n"/>
      <c r="L11073" s="172" t="n"/>
      <c r="M11073" s="168" t="n"/>
      <c r="N11073" s="176" t="n"/>
      <c r="O11073" s="172" t="n"/>
      <c r="P11073" s="168" t="n"/>
      <c r="Q11073" s="176" t="n"/>
      <c r="R11073" s="172" t="n"/>
    </row>
    <row r="11074">
      <c r="J11074" s="168" t="n"/>
      <c r="K11074" s="176" t="n"/>
      <c r="L11074" s="172" t="n"/>
      <c r="M11074" s="168" t="n"/>
      <c r="N11074" s="176" t="n"/>
      <c r="O11074" s="172" t="n"/>
      <c r="P11074" s="168" t="n"/>
      <c r="Q11074" s="176" t="n"/>
      <c r="R11074" s="172" t="n"/>
    </row>
    <row r="11075">
      <c r="J11075" s="168" t="n"/>
      <c r="K11075" s="176" t="n"/>
      <c r="L11075" s="172" t="n"/>
      <c r="M11075" s="168" t="n"/>
      <c r="N11075" s="176" t="n"/>
      <c r="O11075" s="172" t="n"/>
      <c r="P11075" s="168" t="n"/>
      <c r="Q11075" s="176" t="n"/>
      <c r="R11075" s="172" t="n"/>
    </row>
    <row r="11076">
      <c r="J11076" s="168" t="n"/>
      <c r="K11076" s="176" t="n"/>
      <c r="L11076" s="172" t="n"/>
      <c r="M11076" s="168" t="n"/>
      <c r="N11076" s="176" t="n"/>
      <c r="O11076" s="172" t="n"/>
      <c r="P11076" s="168" t="n"/>
      <c r="Q11076" s="176" t="n"/>
      <c r="R11076" s="172" t="n"/>
    </row>
    <row r="11077">
      <c r="J11077" s="168" t="n"/>
      <c r="K11077" s="176" t="n"/>
      <c r="L11077" s="172" t="n"/>
      <c r="M11077" s="168" t="n"/>
      <c r="N11077" s="176" t="n"/>
      <c r="O11077" s="172" t="n"/>
      <c r="P11077" s="168" t="n"/>
      <c r="Q11077" s="176" t="n"/>
      <c r="R11077" s="172" t="n"/>
    </row>
    <row r="11078">
      <c r="J11078" s="168" t="n"/>
      <c r="K11078" s="176" t="n"/>
      <c r="L11078" s="172" t="n"/>
      <c r="M11078" s="168" t="n"/>
      <c r="N11078" s="176" t="n"/>
      <c r="O11078" s="172" t="n"/>
      <c r="P11078" s="168" t="n"/>
      <c r="Q11078" s="176" t="n"/>
      <c r="R11078" s="172" t="n"/>
    </row>
    <row r="11079">
      <c r="J11079" s="168" t="n"/>
      <c r="K11079" s="176" t="n"/>
      <c r="L11079" s="172" t="n"/>
      <c r="M11079" s="168" t="n"/>
      <c r="N11079" s="176" t="n"/>
      <c r="O11079" s="172" t="n"/>
      <c r="P11079" s="168" t="n"/>
      <c r="Q11079" s="176" t="n"/>
      <c r="R11079" s="172" t="n"/>
    </row>
    <row r="11080">
      <c r="J11080" s="168" t="n"/>
      <c r="K11080" s="176" t="n"/>
      <c r="L11080" s="172" t="n"/>
      <c r="M11080" s="168" t="n"/>
      <c r="N11080" s="176" t="n"/>
      <c r="O11080" s="172" t="n"/>
      <c r="P11080" s="168" t="n"/>
      <c r="Q11080" s="176" t="n"/>
      <c r="R11080" s="172" t="n"/>
    </row>
    <row r="11081">
      <c r="J11081" s="168" t="n"/>
      <c r="K11081" s="176" t="n"/>
      <c r="L11081" s="172" t="n"/>
      <c r="M11081" s="168" t="n"/>
      <c r="N11081" s="176" t="n"/>
      <c r="O11081" s="172" t="n"/>
      <c r="P11081" s="168" t="n"/>
      <c r="Q11081" s="176" t="n"/>
      <c r="R11081" s="172" t="n"/>
    </row>
    <row r="11082">
      <c r="J11082" s="168" t="n"/>
      <c r="K11082" s="176" t="n"/>
      <c r="L11082" s="172" t="n"/>
      <c r="M11082" s="168" t="n"/>
      <c r="N11082" s="176" t="n"/>
      <c r="O11082" s="172" t="n"/>
      <c r="P11082" s="168" t="n"/>
      <c r="Q11082" s="176" t="n"/>
      <c r="R11082" s="172" t="n"/>
    </row>
    <row r="11083">
      <c r="J11083" s="168" t="n"/>
      <c r="K11083" s="176" t="n"/>
      <c r="L11083" s="172" t="n"/>
      <c r="M11083" s="168" t="n"/>
      <c r="N11083" s="176" t="n"/>
      <c r="O11083" s="172" t="n"/>
      <c r="P11083" s="168" t="n"/>
      <c r="Q11083" s="176" t="n"/>
      <c r="R11083" s="172" t="n"/>
    </row>
    <row r="11084">
      <c r="J11084" s="168" t="n"/>
      <c r="K11084" s="176" t="n"/>
      <c r="L11084" s="172" t="n"/>
      <c r="M11084" s="168" t="n"/>
      <c r="N11084" s="176" t="n"/>
      <c r="O11084" s="172" t="n"/>
      <c r="P11084" s="168" t="n"/>
      <c r="Q11084" s="176" t="n"/>
      <c r="R11084" s="172" t="n"/>
    </row>
    <row r="11085">
      <c r="J11085" s="168" t="n"/>
      <c r="K11085" s="176" t="n"/>
      <c r="L11085" s="172" t="n"/>
      <c r="M11085" s="168" t="n"/>
      <c r="N11085" s="176" t="n"/>
      <c r="O11085" s="172" t="n"/>
      <c r="P11085" s="168" t="n"/>
      <c r="Q11085" s="176" t="n"/>
      <c r="R11085" s="172" t="n"/>
    </row>
    <row r="11086">
      <c r="J11086" s="168" t="n"/>
      <c r="K11086" s="176" t="n"/>
      <c r="L11086" s="172" t="n"/>
      <c r="M11086" s="168" t="n"/>
      <c r="N11086" s="176" t="n"/>
      <c r="O11086" s="172" t="n"/>
      <c r="P11086" s="168" t="n"/>
      <c r="Q11086" s="176" t="n"/>
      <c r="R11086" s="172" t="n"/>
    </row>
    <row r="11087">
      <c r="J11087" s="168" t="n"/>
      <c r="K11087" s="176" t="n"/>
      <c r="L11087" s="172" t="n"/>
      <c r="M11087" s="168" t="n"/>
      <c r="N11087" s="176" t="n"/>
      <c r="O11087" s="172" t="n"/>
      <c r="P11087" s="168" t="n"/>
      <c r="Q11087" s="176" t="n"/>
      <c r="R11087" s="172" t="n"/>
    </row>
    <row r="11088">
      <c r="J11088" s="168" t="n"/>
      <c r="K11088" s="176" t="n"/>
      <c r="L11088" s="172" t="n"/>
      <c r="M11088" s="168" t="n"/>
      <c r="N11088" s="176" t="n"/>
      <c r="O11088" s="172" t="n"/>
      <c r="P11088" s="168" t="n"/>
      <c r="Q11088" s="176" t="n"/>
      <c r="R11088" s="172" t="n"/>
    </row>
    <row r="11089">
      <c r="J11089" s="168" t="n"/>
      <c r="K11089" s="176" t="n"/>
      <c r="L11089" s="172" t="n"/>
      <c r="M11089" s="168" t="n"/>
      <c r="N11089" s="176" t="n"/>
      <c r="O11089" s="172" t="n"/>
      <c r="P11089" s="168" t="n"/>
      <c r="Q11089" s="176" t="n"/>
      <c r="R11089" s="172" t="n"/>
    </row>
    <row r="11090">
      <c r="J11090" s="168" t="n"/>
      <c r="K11090" s="176" t="n"/>
      <c r="L11090" s="172" t="n"/>
      <c r="M11090" s="168" t="n"/>
      <c r="N11090" s="176" t="n"/>
      <c r="O11090" s="172" t="n"/>
      <c r="P11090" s="168" t="n"/>
      <c r="Q11090" s="176" t="n"/>
      <c r="R11090" s="172" t="n"/>
    </row>
    <row r="11091">
      <c r="J11091" s="168" t="n"/>
      <c r="K11091" s="176" t="n"/>
      <c r="L11091" s="172" t="n"/>
      <c r="M11091" s="168" t="n"/>
      <c r="N11091" s="176" t="n"/>
      <c r="O11091" s="172" t="n"/>
      <c r="P11091" s="168" t="n"/>
      <c r="Q11091" s="176" t="n"/>
      <c r="R11091" s="172" t="n"/>
    </row>
    <row r="11092">
      <c r="J11092" s="168" t="n"/>
      <c r="K11092" s="176" t="n"/>
      <c r="L11092" s="172" t="n"/>
      <c r="M11092" s="168" t="n"/>
      <c r="N11092" s="176" t="n"/>
      <c r="O11092" s="172" t="n"/>
      <c r="P11092" s="168" t="n"/>
      <c r="Q11092" s="176" t="n"/>
      <c r="R11092" s="172" t="n"/>
    </row>
    <row r="11093">
      <c r="J11093" s="168" t="n"/>
      <c r="K11093" s="176" t="n"/>
      <c r="L11093" s="172" t="n"/>
      <c r="M11093" s="168" t="n"/>
      <c r="N11093" s="176" t="n"/>
      <c r="O11093" s="172" t="n"/>
      <c r="P11093" s="168" t="n"/>
      <c r="Q11093" s="176" t="n"/>
      <c r="R11093" s="172" t="n"/>
    </row>
    <row r="11094">
      <c r="J11094" s="168" t="n"/>
      <c r="K11094" s="176" t="n"/>
      <c r="L11094" s="172" t="n"/>
      <c r="M11094" s="168" t="n"/>
      <c r="N11094" s="176" t="n"/>
      <c r="O11094" s="172" t="n"/>
      <c r="P11094" s="168" t="n"/>
      <c r="Q11094" s="176" t="n"/>
      <c r="R11094" s="172" t="n"/>
    </row>
    <row r="11095">
      <c r="J11095" s="168" t="n"/>
      <c r="K11095" s="176" t="n"/>
      <c r="L11095" s="172" t="n"/>
      <c r="M11095" s="168" t="n"/>
      <c r="N11095" s="176" t="n"/>
      <c r="O11095" s="172" t="n"/>
      <c r="P11095" s="168" t="n"/>
      <c r="Q11095" s="176" t="n"/>
      <c r="R11095" s="172" t="n"/>
    </row>
    <row r="11096">
      <c r="J11096" s="168" t="n"/>
      <c r="K11096" s="176" t="n"/>
      <c r="L11096" s="172" t="n"/>
      <c r="M11096" s="168" t="n"/>
      <c r="N11096" s="176" t="n"/>
      <c r="O11096" s="172" t="n"/>
      <c r="P11096" s="168" t="n"/>
      <c r="Q11096" s="176" t="n"/>
      <c r="R11096" s="172" t="n"/>
    </row>
    <row r="11097">
      <c r="J11097" s="168" t="n"/>
      <c r="K11097" s="176" t="n"/>
      <c r="L11097" s="172" t="n"/>
      <c r="M11097" s="168" t="n"/>
      <c r="N11097" s="176" t="n"/>
      <c r="O11097" s="172" t="n"/>
      <c r="P11097" s="168" t="n"/>
      <c r="Q11097" s="176" t="n"/>
      <c r="R11097" s="172" t="n"/>
    </row>
    <row r="11098">
      <c r="J11098" s="168" t="n"/>
      <c r="K11098" s="176" t="n"/>
      <c r="L11098" s="172" t="n"/>
      <c r="M11098" s="168" t="n"/>
      <c r="N11098" s="176" t="n"/>
      <c r="O11098" s="172" t="n"/>
      <c r="P11098" s="168" t="n"/>
      <c r="Q11098" s="176" t="n"/>
      <c r="R11098" s="172" t="n"/>
    </row>
    <row r="11099">
      <c r="J11099" s="168" t="n"/>
      <c r="K11099" s="176" t="n"/>
      <c r="L11099" s="172" t="n"/>
      <c r="M11099" s="168" t="n"/>
      <c r="N11099" s="176" t="n"/>
      <c r="O11099" s="172" t="n"/>
      <c r="P11099" s="168" t="n"/>
      <c r="Q11099" s="176" t="n"/>
      <c r="R11099" s="172" t="n"/>
    </row>
    <row r="11100">
      <c r="J11100" s="168" t="n"/>
      <c r="K11100" s="176" t="n"/>
      <c r="L11100" s="172" t="n"/>
      <c r="M11100" s="168" t="n"/>
      <c r="N11100" s="176" t="n"/>
      <c r="O11100" s="172" t="n"/>
      <c r="P11100" s="168" t="n"/>
      <c r="Q11100" s="176" t="n"/>
      <c r="R11100" s="172" t="n"/>
    </row>
    <row r="11101">
      <c r="J11101" s="168" t="n"/>
      <c r="K11101" s="176" t="n"/>
      <c r="L11101" s="172" t="n"/>
      <c r="M11101" s="168" t="n"/>
      <c r="N11101" s="176" t="n"/>
      <c r="O11101" s="172" t="n"/>
      <c r="P11101" s="168" t="n"/>
      <c r="Q11101" s="176" t="n"/>
      <c r="R11101" s="172" t="n"/>
    </row>
    <row r="11102">
      <c r="J11102" s="168" t="n"/>
      <c r="K11102" s="176" t="n"/>
      <c r="L11102" s="172" t="n"/>
      <c r="M11102" s="168" t="n"/>
      <c r="N11102" s="176" t="n"/>
      <c r="O11102" s="172" t="n"/>
      <c r="P11102" s="168" t="n"/>
      <c r="Q11102" s="176" t="n"/>
      <c r="R11102" s="172" t="n"/>
    </row>
    <row r="11103">
      <c r="J11103" s="168" t="n"/>
      <c r="K11103" s="176" t="n"/>
      <c r="L11103" s="172" t="n"/>
      <c r="M11103" s="168" t="n"/>
      <c r="N11103" s="176" t="n"/>
      <c r="O11103" s="172" t="n"/>
      <c r="P11103" s="168" t="n"/>
      <c r="Q11103" s="176" t="n"/>
      <c r="R11103" s="172" t="n"/>
    </row>
    <row r="11104">
      <c r="J11104" s="168" t="n"/>
      <c r="K11104" s="176" t="n"/>
      <c r="L11104" s="172" t="n"/>
      <c r="M11104" s="168" t="n"/>
      <c r="N11104" s="176" t="n"/>
      <c r="O11104" s="172" t="n"/>
      <c r="P11104" s="168" t="n"/>
      <c r="Q11104" s="176" t="n"/>
      <c r="R11104" s="172" t="n"/>
    </row>
    <row r="11105">
      <c r="J11105" s="168" t="n"/>
      <c r="K11105" s="176" t="n"/>
      <c r="L11105" s="172" t="n"/>
      <c r="M11105" s="168" t="n"/>
      <c r="N11105" s="176" t="n"/>
      <c r="O11105" s="172" t="n"/>
      <c r="P11105" s="168" t="n"/>
      <c r="Q11105" s="176" t="n"/>
      <c r="R11105" s="172" t="n"/>
    </row>
    <row r="11106">
      <c r="J11106" s="168" t="n"/>
      <c r="K11106" s="176" t="n"/>
      <c r="L11106" s="172" t="n"/>
      <c r="M11106" s="168" t="n"/>
      <c r="N11106" s="176" t="n"/>
      <c r="O11106" s="172" t="n"/>
      <c r="P11106" s="168" t="n"/>
      <c r="Q11106" s="176" t="n"/>
      <c r="R11106" s="172" t="n"/>
    </row>
    <row r="11107">
      <c r="J11107" s="168" t="n"/>
      <c r="K11107" s="176" t="n"/>
      <c r="L11107" s="172" t="n"/>
      <c r="M11107" s="168" t="n"/>
      <c r="N11107" s="176" t="n"/>
      <c r="O11107" s="172" t="n"/>
      <c r="P11107" s="168" t="n"/>
      <c r="Q11107" s="176" t="n"/>
      <c r="R11107" s="172" t="n"/>
    </row>
    <row r="11108">
      <c r="J11108" s="168" t="n"/>
      <c r="K11108" s="176" t="n"/>
      <c r="L11108" s="172" t="n"/>
      <c r="M11108" s="168" t="n"/>
      <c r="N11108" s="176" t="n"/>
      <c r="O11108" s="172" t="n"/>
      <c r="P11108" s="168" t="n"/>
      <c r="Q11108" s="176" t="n"/>
      <c r="R11108" s="172" t="n"/>
    </row>
    <row r="11109">
      <c r="J11109" s="168" t="n"/>
      <c r="K11109" s="176" t="n"/>
      <c r="L11109" s="172" t="n"/>
      <c r="M11109" s="168" t="n"/>
      <c r="N11109" s="176" t="n"/>
      <c r="O11109" s="172" t="n"/>
      <c r="P11109" s="168" t="n"/>
      <c r="Q11109" s="176" t="n"/>
      <c r="R11109" s="172" t="n"/>
    </row>
    <row r="11110">
      <c r="J11110" s="168" t="n"/>
      <c r="K11110" s="176" t="n"/>
      <c r="L11110" s="172" t="n"/>
      <c r="M11110" s="168" t="n"/>
      <c r="N11110" s="176" t="n"/>
      <c r="O11110" s="172" t="n"/>
      <c r="P11110" s="168" t="n"/>
      <c r="Q11110" s="176" t="n"/>
      <c r="R11110" s="172" t="n"/>
    </row>
    <row r="11111">
      <c r="J11111" s="168" t="n"/>
      <c r="K11111" s="176" t="n"/>
      <c r="L11111" s="172" t="n"/>
      <c r="M11111" s="168" t="n"/>
      <c r="N11111" s="176" t="n"/>
      <c r="O11111" s="172" t="n"/>
      <c r="P11111" s="168" t="n"/>
      <c r="Q11111" s="176" t="n"/>
      <c r="R11111" s="172" t="n"/>
    </row>
    <row r="11112">
      <c r="J11112" s="168" t="n"/>
      <c r="K11112" s="176" t="n"/>
      <c r="L11112" s="172" t="n"/>
      <c r="M11112" s="168" t="n"/>
      <c r="N11112" s="176" t="n"/>
      <c r="O11112" s="172" t="n"/>
      <c r="P11112" s="168" t="n"/>
      <c r="Q11112" s="176" t="n"/>
      <c r="R11112" s="172" t="n"/>
    </row>
    <row r="11113">
      <c r="J11113" s="168" t="n"/>
      <c r="K11113" s="176" t="n"/>
      <c r="L11113" s="172" t="n"/>
      <c r="M11113" s="168" t="n"/>
      <c r="N11113" s="176" t="n"/>
      <c r="O11113" s="172" t="n"/>
      <c r="P11113" s="168" t="n"/>
      <c r="Q11113" s="176" t="n"/>
      <c r="R11113" s="172" t="n"/>
    </row>
    <row r="11114">
      <c r="J11114" s="168" t="n"/>
      <c r="K11114" s="176" t="n"/>
      <c r="L11114" s="172" t="n"/>
      <c r="M11114" s="168" t="n"/>
      <c r="N11114" s="176" t="n"/>
      <c r="O11114" s="172" t="n"/>
      <c r="P11114" s="168" t="n"/>
      <c r="Q11114" s="176" t="n"/>
      <c r="R11114" s="172" t="n"/>
    </row>
    <row r="11115">
      <c r="J11115" s="168" t="n"/>
      <c r="K11115" s="176" t="n"/>
      <c r="L11115" s="172" t="n"/>
      <c r="M11115" s="168" t="n"/>
      <c r="N11115" s="176" t="n"/>
      <c r="O11115" s="172" t="n"/>
      <c r="P11115" s="168" t="n"/>
      <c r="Q11115" s="176" t="n"/>
      <c r="R11115" s="172" t="n"/>
    </row>
    <row r="11116">
      <c r="J11116" s="168" t="n"/>
      <c r="K11116" s="176" t="n"/>
      <c r="L11116" s="172" t="n"/>
      <c r="M11116" s="168" t="n"/>
      <c r="N11116" s="176" t="n"/>
      <c r="O11116" s="172" t="n"/>
      <c r="P11116" s="168" t="n"/>
      <c r="Q11116" s="176" t="n"/>
      <c r="R11116" s="172" t="n"/>
    </row>
    <row r="11117">
      <c r="J11117" s="168" t="n"/>
      <c r="K11117" s="176" t="n"/>
      <c r="L11117" s="172" t="n"/>
      <c r="M11117" s="168" t="n"/>
      <c r="N11117" s="176" t="n"/>
      <c r="O11117" s="172" t="n"/>
      <c r="P11117" s="168" t="n"/>
      <c r="Q11117" s="176" t="n"/>
      <c r="R11117" s="172" t="n"/>
    </row>
    <row r="11118">
      <c r="J11118" s="168" t="n"/>
      <c r="K11118" s="176" t="n"/>
      <c r="L11118" s="172" t="n"/>
      <c r="M11118" s="168" t="n"/>
      <c r="N11118" s="176" t="n"/>
      <c r="O11118" s="172" t="n"/>
      <c r="P11118" s="168" t="n"/>
      <c r="Q11118" s="176" t="n"/>
      <c r="R11118" s="172" t="n"/>
    </row>
    <row r="11119">
      <c r="J11119" s="168" t="n"/>
      <c r="K11119" s="176" t="n"/>
      <c r="L11119" s="172" t="n"/>
      <c r="M11119" s="168" t="n"/>
      <c r="N11119" s="176" t="n"/>
      <c r="O11119" s="172" t="n"/>
      <c r="P11119" s="168" t="n"/>
      <c r="Q11119" s="176" t="n"/>
      <c r="R11119" s="172" t="n"/>
    </row>
    <row r="11120">
      <c r="J11120" s="168" t="n"/>
      <c r="K11120" s="176" t="n"/>
      <c r="L11120" s="172" t="n"/>
      <c r="M11120" s="168" t="n"/>
      <c r="N11120" s="176" t="n"/>
      <c r="O11120" s="172" t="n"/>
      <c r="P11120" s="168" t="n"/>
      <c r="Q11120" s="176" t="n"/>
      <c r="R11120" s="172" t="n"/>
    </row>
    <row r="11121">
      <c r="J11121" s="168" t="n"/>
      <c r="K11121" s="176" t="n"/>
      <c r="L11121" s="172" t="n"/>
      <c r="M11121" s="168" t="n"/>
      <c r="N11121" s="176" t="n"/>
      <c r="O11121" s="172" t="n"/>
      <c r="P11121" s="168" t="n"/>
      <c r="Q11121" s="176" t="n"/>
      <c r="R11121" s="172" t="n"/>
    </row>
    <row r="11122">
      <c r="J11122" s="168" t="n"/>
      <c r="K11122" s="176" t="n"/>
      <c r="L11122" s="172" t="n"/>
      <c r="M11122" s="168" t="n"/>
      <c r="N11122" s="176" t="n"/>
      <c r="O11122" s="172" t="n"/>
      <c r="P11122" s="168" t="n"/>
      <c r="Q11122" s="176" t="n"/>
      <c r="R11122" s="172" t="n"/>
    </row>
    <row r="11123">
      <c r="J11123" s="168" t="n"/>
      <c r="K11123" s="176" t="n"/>
      <c r="L11123" s="172" t="n"/>
      <c r="M11123" s="168" t="n"/>
      <c r="N11123" s="176" t="n"/>
      <c r="O11123" s="172" t="n"/>
      <c r="P11123" s="168" t="n"/>
      <c r="Q11123" s="176" t="n"/>
      <c r="R11123" s="172" t="n"/>
    </row>
    <row r="11124">
      <c r="J11124" s="168" t="n"/>
      <c r="K11124" s="176" t="n"/>
      <c r="L11124" s="172" t="n"/>
      <c r="M11124" s="168" t="n"/>
      <c r="N11124" s="176" t="n"/>
      <c r="O11124" s="172" t="n"/>
      <c r="P11124" s="168" t="n"/>
      <c r="Q11124" s="176" t="n"/>
      <c r="R11124" s="172" t="n"/>
    </row>
    <row r="11125">
      <c r="J11125" s="168" t="n"/>
      <c r="K11125" s="176" t="n"/>
      <c r="L11125" s="172" t="n"/>
      <c r="M11125" s="168" t="n"/>
      <c r="N11125" s="176" t="n"/>
      <c r="O11125" s="172" t="n"/>
      <c r="P11125" s="168" t="n"/>
      <c r="Q11125" s="176" t="n"/>
      <c r="R11125" s="172" t="n"/>
    </row>
    <row r="11126">
      <c r="J11126" s="168" t="n"/>
      <c r="K11126" s="176" t="n"/>
      <c r="L11126" s="172" t="n"/>
      <c r="M11126" s="168" t="n"/>
      <c r="N11126" s="176" t="n"/>
      <c r="O11126" s="172" t="n"/>
      <c r="P11126" s="168" t="n"/>
      <c r="Q11126" s="176" t="n"/>
      <c r="R11126" s="172" t="n"/>
    </row>
    <row r="11127">
      <c r="J11127" s="168" t="n"/>
      <c r="K11127" s="176" t="n"/>
      <c r="L11127" s="172" t="n"/>
      <c r="M11127" s="168" t="n"/>
      <c r="N11127" s="176" t="n"/>
      <c r="O11127" s="172" t="n"/>
      <c r="P11127" s="168" t="n"/>
      <c r="Q11127" s="176" t="n"/>
      <c r="R11127" s="172" t="n"/>
    </row>
    <row r="11128">
      <c r="J11128" s="168" t="n"/>
      <c r="K11128" s="176" t="n"/>
      <c r="L11128" s="172" t="n"/>
      <c r="M11128" s="168" t="n"/>
      <c r="N11128" s="176" t="n"/>
      <c r="O11128" s="172" t="n"/>
      <c r="P11128" s="168" t="n"/>
      <c r="Q11128" s="176" t="n"/>
      <c r="R11128" s="172" t="n"/>
    </row>
    <row r="11129">
      <c r="J11129" s="168" t="n"/>
      <c r="K11129" s="176" t="n"/>
      <c r="L11129" s="172" t="n"/>
      <c r="M11129" s="168" t="n"/>
      <c r="N11129" s="176" t="n"/>
      <c r="O11129" s="172" t="n"/>
      <c r="P11129" s="168" t="n"/>
      <c r="Q11129" s="176" t="n"/>
      <c r="R11129" s="172" t="n"/>
    </row>
    <row r="11130">
      <c r="J11130" s="168" t="n"/>
      <c r="K11130" s="176" t="n"/>
      <c r="L11130" s="172" t="n"/>
      <c r="M11130" s="168" t="n"/>
      <c r="N11130" s="176" t="n"/>
      <c r="O11130" s="172" t="n"/>
      <c r="P11130" s="168" t="n"/>
      <c r="Q11130" s="176" t="n"/>
      <c r="R11130" s="172" t="n"/>
    </row>
    <row r="11131">
      <c r="J11131" s="168" t="n"/>
      <c r="K11131" s="176" t="n"/>
      <c r="L11131" s="172" t="n"/>
      <c r="M11131" s="168" t="n"/>
      <c r="N11131" s="176" t="n"/>
      <c r="O11131" s="172" t="n"/>
      <c r="P11131" s="168" t="n"/>
      <c r="Q11131" s="176" t="n"/>
      <c r="R11131" s="172" t="n"/>
    </row>
    <row r="11132">
      <c r="J11132" s="168" t="n"/>
      <c r="K11132" s="176" t="n"/>
      <c r="L11132" s="172" t="n"/>
      <c r="M11132" s="168" t="n"/>
      <c r="N11132" s="176" t="n"/>
      <c r="O11132" s="172" t="n"/>
      <c r="P11132" s="168" t="n"/>
      <c r="Q11132" s="176" t="n"/>
      <c r="R11132" s="172" t="n"/>
    </row>
    <row r="11133">
      <c r="J11133" s="168" t="n"/>
      <c r="K11133" s="176" t="n"/>
      <c r="L11133" s="172" t="n"/>
      <c r="M11133" s="168" t="n"/>
      <c r="N11133" s="176" t="n"/>
      <c r="O11133" s="172" t="n"/>
      <c r="P11133" s="168" t="n"/>
      <c r="Q11133" s="176" t="n"/>
      <c r="R11133" s="172" t="n"/>
    </row>
    <row r="11134">
      <c r="J11134" s="168" t="n"/>
      <c r="K11134" s="176" t="n"/>
      <c r="L11134" s="172" t="n"/>
      <c r="M11134" s="168" t="n"/>
      <c r="N11134" s="176" t="n"/>
      <c r="O11134" s="172" t="n"/>
      <c r="P11134" s="168" t="n"/>
      <c r="Q11134" s="176" t="n"/>
      <c r="R11134" s="172" t="n"/>
    </row>
    <row r="11135">
      <c r="J11135" s="168" t="n"/>
      <c r="K11135" s="176" t="n"/>
      <c r="L11135" s="172" t="n"/>
      <c r="M11135" s="168" t="n"/>
      <c r="N11135" s="176" t="n"/>
      <c r="O11135" s="172" t="n"/>
      <c r="P11135" s="168" t="n"/>
      <c r="Q11135" s="176" t="n"/>
      <c r="R11135" s="172" t="n"/>
    </row>
    <row r="11136">
      <c r="J11136" s="168" t="n"/>
      <c r="K11136" s="176" t="n"/>
      <c r="L11136" s="172" t="n"/>
      <c r="M11136" s="168" t="n"/>
      <c r="N11136" s="176" t="n"/>
      <c r="O11136" s="172" t="n"/>
      <c r="P11136" s="168" t="n"/>
      <c r="Q11136" s="176" t="n"/>
      <c r="R11136" s="172" t="n"/>
    </row>
    <row r="11137">
      <c r="J11137" s="168" t="n"/>
      <c r="K11137" s="176" t="n"/>
      <c r="L11137" s="172" t="n"/>
      <c r="M11137" s="168" t="n"/>
      <c r="N11137" s="176" t="n"/>
      <c r="O11137" s="172" t="n"/>
      <c r="P11137" s="168" t="n"/>
      <c r="Q11137" s="176" t="n"/>
      <c r="R11137" s="172" t="n"/>
    </row>
    <row r="11138">
      <c r="J11138" s="168" t="n"/>
      <c r="K11138" s="176" t="n"/>
      <c r="L11138" s="172" t="n"/>
      <c r="M11138" s="168" t="n"/>
      <c r="N11138" s="176" t="n"/>
      <c r="O11138" s="172" t="n"/>
      <c r="P11138" s="168" t="n"/>
      <c r="Q11138" s="176" t="n"/>
      <c r="R11138" s="172" t="n"/>
    </row>
    <row r="11139">
      <c r="J11139" s="168" t="n"/>
      <c r="K11139" s="176" t="n"/>
      <c r="L11139" s="172" t="n"/>
      <c r="M11139" s="168" t="n"/>
      <c r="N11139" s="176" t="n"/>
      <c r="O11139" s="172" t="n"/>
      <c r="P11139" s="168" t="n"/>
      <c r="Q11139" s="176" t="n"/>
      <c r="R11139" s="172" t="n"/>
    </row>
    <row r="11140">
      <c r="J11140" s="168" t="n"/>
      <c r="K11140" s="176" t="n"/>
      <c r="L11140" s="172" t="n"/>
      <c r="M11140" s="168" t="n"/>
      <c r="N11140" s="176" t="n"/>
      <c r="O11140" s="172" t="n"/>
      <c r="P11140" s="168" t="n"/>
      <c r="Q11140" s="176" t="n"/>
      <c r="R11140" s="172" t="n"/>
    </row>
    <row r="11141">
      <c r="J11141" s="168" t="n"/>
      <c r="K11141" s="176" t="n"/>
      <c r="L11141" s="172" t="n"/>
      <c r="M11141" s="168" t="n"/>
      <c r="N11141" s="176" t="n"/>
      <c r="O11141" s="172" t="n"/>
      <c r="P11141" s="168" t="n"/>
      <c r="Q11141" s="176" t="n"/>
      <c r="R11141" s="172" t="n"/>
    </row>
    <row r="11142">
      <c r="J11142" s="168" t="n"/>
      <c r="K11142" s="176" t="n"/>
      <c r="L11142" s="172" t="n"/>
      <c r="M11142" s="168" t="n"/>
      <c r="N11142" s="176" t="n"/>
      <c r="O11142" s="172" t="n"/>
      <c r="P11142" s="168" t="n"/>
      <c r="Q11142" s="176" t="n"/>
      <c r="R11142" s="172" t="n"/>
    </row>
    <row r="11143">
      <c r="J11143" s="168" t="n"/>
      <c r="K11143" s="176" t="n"/>
      <c r="L11143" s="172" t="n"/>
      <c r="M11143" s="168" t="n"/>
      <c r="N11143" s="176" t="n"/>
      <c r="O11143" s="172" t="n"/>
      <c r="P11143" s="168" t="n"/>
      <c r="Q11143" s="176" t="n"/>
      <c r="R11143" s="172" t="n"/>
    </row>
    <row r="11144">
      <c r="J11144" s="168" t="n"/>
      <c r="K11144" s="176" t="n"/>
      <c r="L11144" s="172" t="n"/>
      <c r="M11144" s="168" t="n"/>
      <c r="N11144" s="176" t="n"/>
      <c r="O11144" s="172" t="n"/>
      <c r="P11144" s="168" t="n"/>
      <c r="Q11144" s="176" t="n"/>
      <c r="R11144" s="172" t="n"/>
    </row>
    <row r="11145">
      <c r="J11145" s="168" t="n"/>
      <c r="K11145" s="176" t="n"/>
      <c r="L11145" s="172" t="n"/>
      <c r="M11145" s="168" t="n"/>
      <c r="N11145" s="176" t="n"/>
      <c r="O11145" s="172" t="n"/>
      <c r="P11145" s="168" t="n"/>
      <c r="Q11145" s="176" t="n"/>
      <c r="R11145" s="172" t="n"/>
    </row>
    <row r="11146">
      <c r="J11146" s="168" t="n"/>
      <c r="K11146" s="176" t="n"/>
      <c r="L11146" s="172" t="n"/>
      <c r="M11146" s="168" t="n"/>
      <c r="N11146" s="176" t="n"/>
      <c r="O11146" s="172" t="n"/>
      <c r="P11146" s="168" t="n"/>
      <c r="Q11146" s="176" t="n"/>
      <c r="R11146" s="172" t="n"/>
    </row>
    <row r="11147">
      <c r="J11147" s="168" t="n"/>
      <c r="K11147" s="176" t="n"/>
      <c r="L11147" s="172" t="n"/>
      <c r="M11147" s="168" t="n"/>
      <c r="N11147" s="176" t="n"/>
      <c r="O11147" s="172" t="n"/>
      <c r="P11147" s="168" t="n"/>
      <c r="Q11147" s="176" t="n"/>
      <c r="R11147" s="172" t="n"/>
    </row>
    <row r="11148">
      <c r="J11148" s="168" t="n"/>
      <c r="K11148" s="176" t="n"/>
      <c r="L11148" s="172" t="n"/>
      <c r="M11148" s="168" t="n"/>
      <c r="N11148" s="176" t="n"/>
      <c r="O11148" s="172" t="n"/>
      <c r="P11148" s="168" t="n"/>
      <c r="Q11148" s="176" t="n"/>
      <c r="R11148" s="172" t="n"/>
    </row>
    <row r="11149">
      <c r="J11149" s="168" t="n"/>
      <c r="K11149" s="176" t="n"/>
      <c r="L11149" s="172" t="n"/>
      <c r="M11149" s="168" t="n"/>
      <c r="N11149" s="176" t="n"/>
      <c r="O11149" s="172" t="n"/>
      <c r="P11149" s="168" t="n"/>
      <c r="Q11149" s="176" t="n"/>
      <c r="R11149" s="172" t="n"/>
    </row>
    <row r="11150">
      <c r="J11150" s="168" t="n"/>
      <c r="K11150" s="176" t="n"/>
      <c r="L11150" s="172" t="n"/>
      <c r="M11150" s="168" t="n"/>
      <c r="N11150" s="176" t="n"/>
      <c r="O11150" s="172" t="n"/>
      <c r="P11150" s="168" t="n"/>
      <c r="Q11150" s="176" t="n"/>
      <c r="R11150" s="172" t="n"/>
    </row>
    <row r="11151">
      <c r="J11151" s="168" t="n"/>
      <c r="K11151" s="176" t="n"/>
      <c r="L11151" s="172" t="n"/>
      <c r="M11151" s="168" t="n"/>
      <c r="N11151" s="176" t="n"/>
      <c r="O11151" s="172" t="n"/>
      <c r="P11151" s="168" t="n"/>
      <c r="Q11151" s="176" t="n"/>
      <c r="R11151" s="172" t="n"/>
    </row>
    <row r="11152">
      <c r="J11152" s="168" t="n"/>
      <c r="K11152" s="176" t="n"/>
      <c r="L11152" s="172" t="n"/>
      <c r="M11152" s="168" t="n"/>
      <c r="N11152" s="176" t="n"/>
      <c r="O11152" s="172" t="n"/>
      <c r="P11152" s="168" t="n"/>
      <c r="Q11152" s="176" t="n"/>
      <c r="R11152" s="172" t="n"/>
    </row>
    <row r="11153">
      <c r="J11153" s="168" t="n"/>
      <c r="K11153" s="176" t="n"/>
      <c r="L11153" s="172" t="n"/>
      <c r="M11153" s="168" t="n"/>
      <c r="N11153" s="176" t="n"/>
      <c r="O11153" s="172" t="n"/>
      <c r="P11153" s="168" t="n"/>
      <c r="Q11153" s="176" t="n"/>
      <c r="R11153" s="172" t="n"/>
    </row>
    <row r="11154">
      <c r="J11154" s="168" t="n"/>
      <c r="K11154" s="176" t="n"/>
      <c r="L11154" s="172" t="n"/>
      <c r="M11154" s="168" t="n"/>
      <c r="N11154" s="176" t="n"/>
      <c r="O11154" s="172" t="n"/>
      <c r="P11154" s="168" t="n"/>
      <c r="Q11154" s="176" t="n"/>
      <c r="R11154" s="172" t="n"/>
    </row>
    <row r="11155">
      <c r="J11155" s="168" t="n"/>
      <c r="K11155" s="176" t="n"/>
      <c r="L11155" s="172" t="n"/>
      <c r="M11155" s="168" t="n"/>
      <c r="N11155" s="176" t="n"/>
      <c r="O11155" s="172" t="n"/>
      <c r="P11155" s="168" t="n"/>
      <c r="Q11155" s="176" t="n"/>
      <c r="R11155" s="172" t="n"/>
    </row>
    <row r="11156">
      <c r="J11156" s="168" t="n"/>
      <c r="K11156" s="176" t="n"/>
      <c r="L11156" s="172" t="n"/>
      <c r="M11156" s="168" t="n"/>
      <c r="N11156" s="176" t="n"/>
      <c r="O11156" s="172" t="n"/>
      <c r="P11156" s="168" t="n"/>
      <c r="Q11156" s="176" t="n"/>
      <c r="R11156" s="172" t="n"/>
    </row>
    <row r="11157">
      <c r="J11157" s="168" t="n"/>
      <c r="K11157" s="176" t="n"/>
      <c r="L11157" s="172" t="n"/>
      <c r="M11157" s="168" t="n"/>
      <c r="N11157" s="176" t="n"/>
      <c r="O11157" s="172" t="n"/>
      <c r="P11157" s="168" t="n"/>
      <c r="Q11157" s="176" t="n"/>
      <c r="R11157" s="172" t="n"/>
    </row>
    <row r="11158">
      <c r="J11158" s="168" t="n"/>
      <c r="K11158" s="176" t="n"/>
      <c r="L11158" s="172" t="n"/>
      <c r="M11158" s="168" t="n"/>
      <c r="N11158" s="176" t="n"/>
      <c r="O11158" s="172" t="n"/>
      <c r="P11158" s="168" t="n"/>
      <c r="Q11158" s="176" t="n"/>
      <c r="R11158" s="172" t="n"/>
    </row>
    <row r="11159">
      <c r="J11159" s="168" t="n"/>
      <c r="K11159" s="176" t="n"/>
      <c r="L11159" s="172" t="n"/>
      <c r="M11159" s="168" t="n"/>
      <c r="N11159" s="176" t="n"/>
      <c r="O11159" s="172" t="n"/>
      <c r="P11159" s="168" t="n"/>
      <c r="Q11159" s="176" t="n"/>
      <c r="R11159" s="172" t="n"/>
    </row>
    <row r="11160">
      <c r="J11160" s="168" t="n"/>
      <c r="K11160" s="176" t="n"/>
      <c r="L11160" s="172" t="n"/>
      <c r="M11160" s="168" t="n"/>
      <c r="N11160" s="176" t="n"/>
      <c r="O11160" s="172" t="n"/>
      <c r="P11160" s="168" t="n"/>
      <c r="Q11160" s="176" t="n"/>
      <c r="R11160" s="172" t="n"/>
    </row>
    <row r="11161">
      <c r="J11161" s="168" t="n"/>
      <c r="K11161" s="176" t="n"/>
      <c r="L11161" s="172" t="n"/>
      <c r="M11161" s="168" t="n"/>
      <c r="N11161" s="176" t="n"/>
      <c r="O11161" s="172" t="n"/>
      <c r="P11161" s="168" t="n"/>
      <c r="Q11161" s="176" t="n"/>
      <c r="R11161" s="172" t="n"/>
    </row>
    <row r="11162">
      <c r="J11162" s="168" t="n"/>
      <c r="K11162" s="176" t="n"/>
      <c r="L11162" s="172" t="n"/>
      <c r="M11162" s="168" t="n"/>
      <c r="N11162" s="176" t="n"/>
      <c r="O11162" s="172" t="n"/>
      <c r="P11162" s="168" t="n"/>
      <c r="Q11162" s="176" t="n"/>
      <c r="R11162" s="172" t="n"/>
    </row>
    <row r="11163">
      <c r="J11163" s="168" t="n"/>
      <c r="K11163" s="176" t="n"/>
      <c r="L11163" s="172" t="n"/>
      <c r="M11163" s="168" t="n"/>
      <c r="N11163" s="176" t="n"/>
      <c r="O11163" s="172" t="n"/>
      <c r="P11163" s="168" t="n"/>
      <c r="Q11163" s="176" t="n"/>
      <c r="R11163" s="172" t="n"/>
    </row>
    <row r="11164">
      <c r="J11164" s="168" t="n"/>
      <c r="K11164" s="176" t="n"/>
      <c r="L11164" s="172" t="n"/>
      <c r="M11164" s="168" t="n"/>
      <c r="N11164" s="176" t="n"/>
      <c r="O11164" s="172" t="n"/>
      <c r="P11164" s="168" t="n"/>
      <c r="Q11164" s="176" t="n"/>
      <c r="R11164" s="172" t="n"/>
    </row>
    <row r="11165">
      <c r="J11165" s="168" t="n"/>
      <c r="K11165" s="176" t="n"/>
      <c r="L11165" s="172" t="n"/>
      <c r="M11165" s="168" t="n"/>
      <c r="N11165" s="176" t="n"/>
      <c r="O11165" s="172" t="n"/>
      <c r="P11165" s="168" t="n"/>
      <c r="Q11165" s="176" t="n"/>
      <c r="R11165" s="172" t="n"/>
    </row>
    <row r="11166">
      <c r="J11166" s="168" t="n"/>
      <c r="K11166" s="176" t="n"/>
      <c r="L11166" s="172" t="n"/>
      <c r="M11166" s="168" t="n"/>
      <c r="N11166" s="176" t="n"/>
      <c r="O11166" s="172" t="n"/>
      <c r="P11166" s="168" t="n"/>
      <c r="Q11166" s="176" t="n"/>
      <c r="R11166" s="172" t="n"/>
    </row>
    <row r="11167">
      <c r="J11167" s="168" t="n"/>
      <c r="K11167" s="176" t="n"/>
      <c r="L11167" s="172" t="n"/>
      <c r="M11167" s="168" t="n"/>
      <c r="N11167" s="176" t="n"/>
      <c r="O11167" s="172" t="n"/>
      <c r="P11167" s="168" t="n"/>
      <c r="Q11167" s="176" t="n"/>
      <c r="R11167" s="172" t="n"/>
    </row>
    <row r="11168">
      <c r="J11168" s="168" t="n"/>
      <c r="K11168" s="176" t="n"/>
      <c r="L11168" s="172" t="n"/>
      <c r="M11168" s="168" t="n"/>
      <c r="N11168" s="176" t="n"/>
      <c r="O11168" s="172" t="n"/>
      <c r="P11168" s="168" t="n"/>
      <c r="Q11168" s="176" t="n"/>
      <c r="R11168" s="172" t="n"/>
    </row>
    <row r="11169">
      <c r="J11169" s="168" t="n"/>
      <c r="K11169" s="176" t="n"/>
      <c r="L11169" s="172" t="n"/>
      <c r="M11169" s="168" t="n"/>
      <c r="N11169" s="176" t="n"/>
      <c r="O11169" s="172" t="n"/>
      <c r="P11169" s="168" t="n"/>
      <c r="Q11169" s="176" t="n"/>
      <c r="R11169" s="172" t="n"/>
    </row>
    <row r="11170">
      <c r="J11170" s="168" t="n"/>
      <c r="K11170" s="176" t="n"/>
      <c r="L11170" s="172" t="n"/>
      <c r="M11170" s="168" t="n"/>
      <c r="N11170" s="176" t="n"/>
      <c r="O11170" s="172" t="n"/>
      <c r="P11170" s="168" t="n"/>
      <c r="Q11170" s="176" t="n"/>
      <c r="R11170" s="172" t="n"/>
    </row>
    <row r="11171">
      <c r="J11171" s="168" t="n"/>
      <c r="K11171" s="176" t="n"/>
      <c r="L11171" s="172" t="n"/>
      <c r="M11171" s="168" t="n"/>
      <c r="N11171" s="176" t="n"/>
      <c r="O11171" s="172" t="n"/>
      <c r="P11171" s="168" t="n"/>
      <c r="Q11171" s="176" t="n"/>
      <c r="R11171" s="172" t="n"/>
    </row>
    <row r="11172">
      <c r="J11172" s="168" t="n"/>
      <c r="K11172" s="176" t="n"/>
      <c r="L11172" s="172" t="n"/>
      <c r="M11172" s="168" t="n"/>
      <c r="N11172" s="176" t="n"/>
      <c r="O11172" s="172" t="n"/>
      <c r="P11172" s="168" t="n"/>
      <c r="Q11172" s="176" t="n"/>
      <c r="R11172" s="172" t="n"/>
    </row>
    <row r="11173">
      <c r="J11173" s="168" t="n"/>
      <c r="K11173" s="176" t="n"/>
      <c r="L11173" s="172" t="n"/>
      <c r="M11173" s="168" t="n"/>
      <c r="N11173" s="176" t="n"/>
      <c r="O11173" s="172" t="n"/>
      <c r="P11173" s="168" t="n"/>
      <c r="Q11173" s="176" t="n"/>
      <c r="R11173" s="172" t="n"/>
    </row>
    <row r="11174">
      <c r="J11174" s="168" t="n"/>
      <c r="K11174" s="176" t="n"/>
      <c r="L11174" s="172" t="n"/>
      <c r="M11174" s="168" t="n"/>
      <c r="N11174" s="176" t="n"/>
      <c r="O11174" s="172" t="n"/>
      <c r="P11174" s="168" t="n"/>
      <c r="Q11174" s="176" t="n"/>
      <c r="R11174" s="172" t="n"/>
    </row>
    <row r="11175">
      <c r="J11175" s="168" t="n"/>
      <c r="K11175" s="176" t="n"/>
      <c r="L11175" s="172" t="n"/>
      <c r="M11175" s="168" t="n"/>
      <c r="N11175" s="176" t="n"/>
      <c r="O11175" s="172" t="n"/>
      <c r="P11175" s="168" t="n"/>
      <c r="Q11175" s="176" t="n"/>
      <c r="R11175" s="172" t="n"/>
    </row>
    <row r="11176">
      <c r="J11176" s="168" t="n"/>
      <c r="K11176" s="176" t="n"/>
      <c r="L11176" s="172" t="n"/>
      <c r="M11176" s="168" t="n"/>
      <c r="N11176" s="176" t="n"/>
      <c r="O11176" s="172" t="n"/>
      <c r="P11176" s="168" t="n"/>
      <c r="Q11176" s="176" t="n"/>
      <c r="R11176" s="172" t="n"/>
    </row>
    <row r="11177">
      <c r="J11177" s="168" t="n"/>
      <c r="K11177" s="176" t="n"/>
      <c r="L11177" s="172" t="n"/>
      <c r="M11177" s="168" t="n"/>
      <c r="N11177" s="176" t="n"/>
      <c r="O11177" s="172" t="n"/>
      <c r="P11177" s="168" t="n"/>
      <c r="Q11177" s="176" t="n"/>
      <c r="R11177" s="172" t="n"/>
    </row>
    <row r="11178">
      <c r="J11178" s="168" t="n"/>
      <c r="K11178" s="176" t="n"/>
      <c r="L11178" s="172" t="n"/>
      <c r="M11178" s="168" t="n"/>
      <c r="N11178" s="176" t="n"/>
      <c r="O11178" s="172" t="n"/>
      <c r="P11178" s="168" t="n"/>
      <c r="Q11178" s="176" t="n"/>
      <c r="R11178" s="172" t="n"/>
    </row>
    <row r="11179">
      <c r="J11179" s="168" t="n"/>
      <c r="K11179" s="176" t="n"/>
      <c r="L11179" s="172" t="n"/>
      <c r="M11179" s="168" t="n"/>
      <c r="N11179" s="176" t="n"/>
      <c r="O11179" s="172" t="n"/>
      <c r="P11179" s="168" t="n"/>
      <c r="Q11179" s="176" t="n"/>
      <c r="R11179" s="172" t="n"/>
    </row>
    <row r="11180">
      <c r="J11180" s="168" t="n"/>
      <c r="K11180" s="176" t="n"/>
      <c r="L11180" s="172" t="n"/>
      <c r="M11180" s="168" t="n"/>
      <c r="N11180" s="176" t="n"/>
      <c r="O11180" s="172" t="n"/>
      <c r="P11180" s="168" t="n"/>
      <c r="Q11180" s="176" t="n"/>
      <c r="R11180" s="172" t="n"/>
    </row>
    <row r="11181">
      <c r="J11181" s="168" t="n"/>
      <c r="K11181" s="176" t="n"/>
      <c r="L11181" s="172" t="n"/>
      <c r="M11181" s="168" t="n"/>
      <c r="N11181" s="176" t="n"/>
      <c r="O11181" s="172" t="n"/>
      <c r="P11181" s="168" t="n"/>
      <c r="Q11181" s="176" t="n"/>
      <c r="R11181" s="172" t="n"/>
    </row>
    <row r="11182">
      <c r="J11182" s="168" t="n"/>
      <c r="K11182" s="176" t="n"/>
      <c r="L11182" s="172" t="n"/>
      <c r="M11182" s="168" t="n"/>
      <c r="N11182" s="176" t="n"/>
      <c r="O11182" s="172" t="n"/>
      <c r="P11182" s="168" t="n"/>
      <c r="Q11182" s="176" t="n"/>
      <c r="R11182" s="172" t="n"/>
    </row>
    <row r="11183">
      <c r="J11183" s="168" t="n"/>
      <c r="K11183" s="176" t="n"/>
      <c r="L11183" s="172" t="n"/>
      <c r="M11183" s="168" t="n"/>
      <c r="N11183" s="176" t="n"/>
      <c r="O11183" s="172" t="n"/>
      <c r="P11183" s="168" t="n"/>
      <c r="Q11183" s="176" t="n"/>
      <c r="R11183" s="172" t="n"/>
    </row>
    <row r="11184">
      <c r="J11184" s="168" t="n"/>
      <c r="K11184" s="176" t="n"/>
      <c r="L11184" s="172" t="n"/>
      <c r="M11184" s="168" t="n"/>
      <c r="N11184" s="176" t="n"/>
      <c r="O11184" s="172" t="n"/>
      <c r="P11184" s="168" t="n"/>
      <c r="Q11184" s="176" t="n"/>
      <c r="R11184" s="172" t="n"/>
    </row>
    <row r="11185">
      <c r="J11185" s="168" t="n"/>
      <c r="K11185" s="176" t="n"/>
      <c r="L11185" s="172" t="n"/>
      <c r="M11185" s="168" t="n"/>
      <c r="N11185" s="176" t="n"/>
      <c r="O11185" s="172" t="n"/>
      <c r="P11185" s="168" t="n"/>
      <c r="Q11185" s="176" t="n"/>
      <c r="R11185" s="172" t="n"/>
    </row>
    <row r="11186">
      <c r="J11186" s="168" t="n"/>
      <c r="K11186" s="176" t="n"/>
      <c r="L11186" s="172" t="n"/>
      <c r="M11186" s="168" t="n"/>
      <c r="N11186" s="176" t="n"/>
      <c r="O11186" s="172" t="n"/>
      <c r="P11186" s="168" t="n"/>
      <c r="Q11186" s="176" t="n"/>
      <c r="R11186" s="172" t="n"/>
    </row>
    <row r="11187">
      <c r="J11187" s="168" t="n"/>
      <c r="K11187" s="176" t="n"/>
      <c r="L11187" s="172" t="n"/>
      <c r="M11187" s="168" t="n"/>
      <c r="N11187" s="176" t="n"/>
      <c r="O11187" s="172" t="n"/>
      <c r="P11187" s="168" t="n"/>
      <c r="Q11187" s="176" t="n"/>
      <c r="R11187" s="172" t="n"/>
    </row>
    <row r="11188">
      <c r="J11188" s="168" t="n"/>
      <c r="K11188" s="176" t="n"/>
      <c r="L11188" s="172" t="n"/>
      <c r="M11188" s="168" t="n"/>
      <c r="N11188" s="176" t="n"/>
      <c r="O11188" s="172" t="n"/>
      <c r="P11188" s="168" t="n"/>
      <c r="Q11188" s="176" t="n"/>
      <c r="R11188" s="172" t="n"/>
    </row>
    <row r="11189">
      <c r="J11189" s="168" t="n"/>
      <c r="K11189" s="176" t="n"/>
      <c r="L11189" s="172" t="n"/>
      <c r="M11189" s="168" t="n"/>
      <c r="N11189" s="176" t="n"/>
      <c r="O11189" s="172" t="n"/>
      <c r="P11189" s="168" t="n"/>
      <c r="Q11189" s="176" t="n"/>
      <c r="R11189" s="172" t="n"/>
    </row>
    <row r="11190">
      <c r="J11190" s="168" t="n"/>
      <c r="K11190" s="176" t="n"/>
      <c r="L11190" s="172" t="n"/>
      <c r="M11190" s="168" t="n"/>
      <c r="N11190" s="176" t="n"/>
      <c r="O11190" s="172" t="n"/>
      <c r="P11190" s="168" t="n"/>
      <c r="Q11190" s="176" t="n"/>
      <c r="R11190" s="172" t="n"/>
    </row>
    <row r="11191">
      <c r="J11191" s="168" t="n"/>
      <c r="K11191" s="176" t="n"/>
      <c r="L11191" s="172" t="n"/>
      <c r="M11191" s="168" t="n"/>
      <c r="N11191" s="176" t="n"/>
      <c r="O11191" s="172" t="n"/>
      <c r="P11191" s="168" t="n"/>
      <c r="Q11191" s="176" t="n"/>
      <c r="R11191" s="172" t="n"/>
    </row>
    <row r="11192">
      <c r="J11192" s="168" t="n"/>
      <c r="K11192" s="176" t="n"/>
      <c r="L11192" s="172" t="n"/>
      <c r="M11192" s="168" t="n"/>
      <c r="N11192" s="176" t="n"/>
      <c r="O11192" s="172" t="n"/>
      <c r="P11192" s="168" t="n"/>
      <c r="Q11192" s="176" t="n"/>
      <c r="R11192" s="172" t="n"/>
    </row>
    <row r="11193">
      <c r="J11193" s="168" t="n"/>
      <c r="K11193" s="176" t="n"/>
      <c r="L11193" s="172" t="n"/>
      <c r="M11193" s="168" t="n"/>
      <c r="N11193" s="176" t="n"/>
      <c r="O11193" s="172" t="n"/>
      <c r="P11193" s="168" t="n"/>
      <c r="Q11193" s="176" t="n"/>
      <c r="R11193" s="172" t="n"/>
    </row>
    <row r="11194">
      <c r="J11194" s="168" t="n"/>
      <c r="K11194" s="176" t="n"/>
      <c r="L11194" s="172" t="n"/>
      <c r="M11194" s="168" t="n"/>
      <c r="N11194" s="176" t="n"/>
      <c r="O11194" s="172" t="n"/>
      <c r="P11194" s="168" t="n"/>
      <c r="Q11194" s="176" t="n"/>
      <c r="R11194" s="172" t="n"/>
    </row>
    <row r="11195">
      <c r="J11195" s="168" t="n"/>
      <c r="K11195" s="176" t="n"/>
      <c r="L11195" s="172" t="n"/>
      <c r="M11195" s="168" t="n"/>
      <c r="N11195" s="176" t="n"/>
      <c r="O11195" s="172" t="n"/>
      <c r="P11195" s="168" t="n"/>
      <c r="Q11195" s="176" t="n"/>
      <c r="R11195" s="172" t="n"/>
    </row>
    <row r="11196">
      <c r="J11196" s="168" t="n"/>
      <c r="K11196" s="176" t="n"/>
      <c r="L11196" s="172" t="n"/>
      <c r="M11196" s="168" t="n"/>
      <c r="N11196" s="176" t="n"/>
      <c r="O11196" s="172" t="n"/>
      <c r="P11196" s="168" t="n"/>
      <c r="Q11196" s="176" t="n"/>
      <c r="R11196" s="172" t="n"/>
    </row>
    <row r="11197">
      <c r="J11197" s="168" t="n"/>
      <c r="K11197" s="176" t="n"/>
      <c r="L11197" s="172" t="n"/>
      <c r="M11197" s="168" t="n"/>
      <c r="N11197" s="176" t="n"/>
      <c r="O11197" s="172" t="n"/>
      <c r="P11197" s="168" t="n"/>
      <c r="Q11197" s="176" t="n"/>
      <c r="R11197" s="172" t="n"/>
    </row>
    <row r="11198">
      <c r="J11198" s="168" t="n"/>
      <c r="K11198" s="176" t="n"/>
      <c r="L11198" s="172" t="n"/>
      <c r="M11198" s="168" t="n"/>
      <c r="N11198" s="176" t="n"/>
      <c r="O11198" s="172" t="n"/>
      <c r="P11198" s="168" t="n"/>
      <c r="Q11198" s="176" t="n"/>
      <c r="R11198" s="172" t="n"/>
    </row>
    <row r="11199">
      <c r="J11199" s="168" t="n"/>
      <c r="K11199" s="176" t="n"/>
      <c r="L11199" s="172" t="n"/>
      <c r="M11199" s="168" t="n"/>
      <c r="N11199" s="176" t="n"/>
      <c r="O11199" s="172" t="n"/>
      <c r="P11199" s="168" t="n"/>
      <c r="Q11199" s="176" t="n"/>
      <c r="R11199" s="172" t="n"/>
    </row>
    <row r="11200">
      <c r="J11200" s="168" t="n"/>
      <c r="K11200" s="176" t="n"/>
      <c r="L11200" s="172" t="n"/>
      <c r="M11200" s="168" t="n"/>
      <c r="N11200" s="176" t="n"/>
      <c r="O11200" s="172" t="n"/>
      <c r="P11200" s="168" t="n"/>
      <c r="Q11200" s="176" t="n"/>
      <c r="R11200" s="172" t="n"/>
    </row>
    <row r="11201">
      <c r="J11201" s="168" t="n"/>
      <c r="K11201" s="176" t="n"/>
      <c r="L11201" s="172" t="n"/>
      <c r="M11201" s="168" t="n"/>
      <c r="N11201" s="176" t="n"/>
      <c r="O11201" s="172" t="n"/>
      <c r="P11201" s="168" t="n"/>
      <c r="Q11201" s="176" t="n"/>
      <c r="R11201" s="172" t="n"/>
    </row>
    <row r="11202">
      <c r="J11202" s="168" t="n"/>
      <c r="K11202" s="176" t="n"/>
      <c r="L11202" s="172" t="n"/>
      <c r="M11202" s="168" t="n"/>
      <c r="N11202" s="176" t="n"/>
      <c r="O11202" s="172" t="n"/>
      <c r="P11202" s="168" t="n"/>
      <c r="Q11202" s="176" t="n"/>
      <c r="R11202" s="172" t="n"/>
    </row>
    <row r="11203">
      <c r="J11203" s="168" t="n"/>
      <c r="K11203" s="176" t="n"/>
      <c r="L11203" s="172" t="n"/>
      <c r="M11203" s="168" t="n"/>
      <c r="N11203" s="176" t="n"/>
      <c r="O11203" s="172" t="n"/>
      <c r="P11203" s="168" t="n"/>
      <c r="Q11203" s="176" t="n"/>
      <c r="R11203" s="172" t="n"/>
    </row>
    <row r="11204">
      <c r="J11204" s="168" t="n"/>
      <c r="K11204" s="176" t="n"/>
      <c r="L11204" s="172" t="n"/>
      <c r="M11204" s="168" t="n"/>
      <c r="N11204" s="176" t="n"/>
      <c r="O11204" s="172" t="n"/>
      <c r="P11204" s="168" t="n"/>
      <c r="Q11204" s="176" t="n"/>
      <c r="R11204" s="172" t="n"/>
    </row>
    <row r="11205">
      <c r="J11205" s="168" t="n"/>
      <c r="K11205" s="176" t="n"/>
      <c r="L11205" s="172" t="n"/>
      <c r="M11205" s="168" t="n"/>
      <c r="N11205" s="176" t="n"/>
      <c r="O11205" s="172" t="n"/>
      <c r="P11205" s="168" t="n"/>
      <c r="Q11205" s="176" t="n"/>
      <c r="R11205" s="172" t="n"/>
    </row>
    <row r="11206">
      <c r="J11206" s="168" t="n"/>
      <c r="K11206" s="176" t="n"/>
      <c r="L11206" s="172" t="n"/>
      <c r="M11206" s="168" t="n"/>
      <c r="N11206" s="176" t="n"/>
      <c r="O11206" s="172" t="n"/>
      <c r="P11206" s="168" t="n"/>
      <c r="Q11206" s="176" t="n"/>
      <c r="R11206" s="172" t="n"/>
    </row>
    <row r="11207">
      <c r="J11207" s="168" t="n"/>
      <c r="K11207" s="176" t="n"/>
      <c r="L11207" s="172" t="n"/>
      <c r="M11207" s="168" t="n"/>
      <c r="N11207" s="176" t="n"/>
      <c r="O11207" s="172" t="n"/>
      <c r="P11207" s="168" t="n"/>
      <c r="Q11207" s="176" t="n"/>
      <c r="R11207" s="172" t="n"/>
    </row>
    <row r="11208">
      <c r="J11208" s="168" t="n"/>
      <c r="K11208" s="176" t="n"/>
      <c r="L11208" s="172" t="n"/>
      <c r="M11208" s="168" t="n"/>
      <c r="N11208" s="176" t="n"/>
      <c r="O11208" s="172" t="n"/>
      <c r="P11208" s="168" t="n"/>
      <c r="Q11208" s="176" t="n"/>
      <c r="R11208" s="172" t="n"/>
    </row>
    <row r="11209">
      <c r="J11209" s="168" t="n"/>
      <c r="K11209" s="176" t="n"/>
      <c r="L11209" s="172" t="n"/>
      <c r="M11209" s="168" t="n"/>
      <c r="N11209" s="176" t="n"/>
      <c r="O11209" s="172" t="n"/>
      <c r="P11209" s="168" t="n"/>
      <c r="Q11209" s="176" t="n"/>
      <c r="R11209" s="172" t="n"/>
    </row>
    <row r="11210">
      <c r="J11210" s="168" t="n"/>
      <c r="K11210" s="176" t="n"/>
      <c r="L11210" s="172" t="n"/>
      <c r="M11210" s="168" t="n"/>
      <c r="N11210" s="176" t="n"/>
      <c r="O11210" s="172" t="n"/>
      <c r="P11210" s="168" t="n"/>
      <c r="Q11210" s="176" t="n"/>
      <c r="R11210" s="172" t="n"/>
    </row>
    <row r="11211">
      <c r="J11211" s="168" t="n"/>
      <c r="K11211" s="176" t="n"/>
      <c r="L11211" s="172" t="n"/>
      <c r="M11211" s="168" t="n"/>
      <c r="N11211" s="176" t="n"/>
      <c r="O11211" s="172" t="n"/>
      <c r="P11211" s="168" t="n"/>
      <c r="Q11211" s="176" t="n"/>
      <c r="R11211" s="172" t="n"/>
    </row>
    <row r="11212">
      <c r="J11212" s="168" t="n"/>
      <c r="K11212" s="176" t="n"/>
      <c r="L11212" s="172" t="n"/>
      <c r="M11212" s="168" t="n"/>
      <c r="N11212" s="176" t="n"/>
      <c r="O11212" s="172" t="n"/>
      <c r="P11212" s="168" t="n"/>
      <c r="Q11212" s="176" t="n"/>
      <c r="R11212" s="172" t="n"/>
    </row>
    <row r="11213">
      <c r="J11213" s="168" t="n"/>
      <c r="K11213" s="176" t="n"/>
      <c r="L11213" s="172" t="n"/>
      <c r="M11213" s="168" t="n"/>
      <c r="N11213" s="176" t="n"/>
      <c r="O11213" s="172" t="n"/>
      <c r="P11213" s="168" t="n"/>
      <c r="Q11213" s="176" t="n"/>
      <c r="R11213" s="172" t="n"/>
    </row>
    <row r="11214">
      <c r="J11214" s="168" t="n"/>
      <c r="K11214" s="176" t="n"/>
      <c r="L11214" s="172" t="n"/>
      <c r="M11214" s="168" t="n"/>
      <c r="N11214" s="176" t="n"/>
      <c r="O11214" s="172" t="n"/>
      <c r="P11214" s="168" t="n"/>
      <c r="Q11214" s="176" t="n"/>
      <c r="R11214" s="172" t="n"/>
    </row>
    <row r="11215">
      <c r="J11215" s="168" t="n"/>
      <c r="K11215" s="176" t="n"/>
      <c r="L11215" s="172" t="n"/>
      <c r="M11215" s="168" t="n"/>
      <c r="N11215" s="176" t="n"/>
      <c r="O11215" s="172" t="n"/>
      <c r="P11215" s="168" t="n"/>
      <c r="Q11215" s="176" t="n"/>
      <c r="R11215" s="172" t="n"/>
    </row>
    <row r="11216">
      <c r="J11216" s="168" t="n"/>
      <c r="K11216" s="176" t="n"/>
      <c r="L11216" s="172" t="n"/>
      <c r="M11216" s="168" t="n"/>
      <c r="N11216" s="176" t="n"/>
      <c r="O11216" s="172" t="n"/>
      <c r="P11216" s="168" t="n"/>
      <c r="Q11216" s="176" t="n"/>
      <c r="R11216" s="172" t="n"/>
    </row>
    <row r="11217">
      <c r="J11217" s="168" t="n"/>
      <c r="K11217" s="176" t="n"/>
      <c r="L11217" s="172" t="n"/>
      <c r="M11217" s="168" t="n"/>
      <c r="N11217" s="176" t="n"/>
      <c r="O11217" s="172" t="n"/>
      <c r="P11217" s="168" t="n"/>
      <c r="Q11217" s="176" t="n"/>
      <c r="R11217" s="172" t="n"/>
    </row>
    <row r="11218">
      <c r="J11218" s="168" t="n"/>
      <c r="K11218" s="176" t="n"/>
      <c r="L11218" s="172" t="n"/>
      <c r="M11218" s="168" t="n"/>
      <c r="N11218" s="176" t="n"/>
      <c r="O11218" s="172" t="n"/>
      <c r="P11218" s="168" t="n"/>
      <c r="Q11218" s="176" t="n"/>
      <c r="R11218" s="172" t="n"/>
    </row>
    <row r="11219">
      <c r="J11219" s="168" t="n"/>
      <c r="K11219" s="176" t="n"/>
      <c r="L11219" s="172" t="n"/>
      <c r="M11219" s="168" t="n"/>
      <c r="N11219" s="176" t="n"/>
      <c r="O11219" s="172" t="n"/>
      <c r="P11219" s="168" t="n"/>
      <c r="Q11219" s="176" t="n"/>
      <c r="R11219" s="172" t="n"/>
    </row>
    <row r="11220">
      <c r="J11220" s="168" t="n"/>
      <c r="K11220" s="176" t="n"/>
      <c r="L11220" s="172" t="n"/>
      <c r="M11220" s="168" t="n"/>
      <c r="N11220" s="176" t="n"/>
      <c r="O11220" s="172" t="n"/>
      <c r="P11220" s="168" t="n"/>
      <c r="Q11220" s="176" t="n"/>
      <c r="R11220" s="172" t="n"/>
    </row>
    <row r="11221">
      <c r="J11221" s="168" t="n"/>
      <c r="K11221" s="176" t="n"/>
      <c r="L11221" s="172" t="n"/>
      <c r="M11221" s="168" t="n"/>
      <c r="N11221" s="176" t="n"/>
      <c r="O11221" s="172" t="n"/>
      <c r="P11221" s="168" t="n"/>
      <c r="Q11221" s="176" t="n"/>
      <c r="R11221" s="172" t="n"/>
    </row>
    <row r="11222">
      <c r="J11222" s="168" t="n"/>
      <c r="K11222" s="176" t="n"/>
      <c r="L11222" s="172" t="n"/>
      <c r="M11222" s="168" t="n"/>
      <c r="N11222" s="176" t="n"/>
      <c r="O11222" s="172" t="n"/>
      <c r="P11222" s="168" t="n"/>
      <c r="Q11222" s="176" t="n"/>
      <c r="R11222" s="172" t="n"/>
    </row>
    <row r="11223">
      <c r="J11223" s="168" t="n"/>
      <c r="K11223" s="176" t="n"/>
      <c r="L11223" s="172" t="n"/>
      <c r="M11223" s="168" t="n"/>
      <c r="N11223" s="176" t="n"/>
      <c r="O11223" s="172" t="n"/>
      <c r="P11223" s="168" t="n"/>
      <c r="Q11223" s="176" t="n"/>
      <c r="R11223" s="172" t="n"/>
    </row>
    <row r="11224">
      <c r="J11224" s="168" t="n"/>
      <c r="K11224" s="176" t="n"/>
      <c r="L11224" s="172" t="n"/>
      <c r="M11224" s="168" t="n"/>
      <c r="N11224" s="176" t="n"/>
      <c r="O11224" s="172" t="n"/>
      <c r="P11224" s="168" t="n"/>
      <c r="Q11224" s="176" t="n"/>
      <c r="R11224" s="172" t="n"/>
    </row>
    <row r="11225">
      <c r="J11225" s="168" t="n"/>
      <c r="K11225" s="176" t="n"/>
      <c r="L11225" s="172" t="n"/>
      <c r="M11225" s="168" t="n"/>
      <c r="N11225" s="176" t="n"/>
      <c r="O11225" s="172" t="n"/>
      <c r="P11225" s="168" t="n"/>
      <c r="Q11225" s="176" t="n"/>
      <c r="R11225" s="172" t="n"/>
    </row>
    <row r="11226">
      <c r="J11226" s="168" t="n"/>
      <c r="K11226" s="176" t="n"/>
      <c r="L11226" s="172" t="n"/>
      <c r="M11226" s="168" t="n"/>
      <c r="N11226" s="176" t="n"/>
      <c r="O11226" s="172" t="n"/>
      <c r="P11226" s="168" t="n"/>
      <c r="Q11226" s="176" t="n"/>
      <c r="R11226" s="172" t="n"/>
    </row>
    <row r="11227">
      <c r="J11227" s="168" t="n"/>
      <c r="K11227" s="176" t="n"/>
      <c r="L11227" s="172" t="n"/>
      <c r="M11227" s="168" t="n"/>
      <c r="N11227" s="176" t="n"/>
      <c r="O11227" s="172" t="n"/>
      <c r="P11227" s="168" t="n"/>
      <c r="Q11227" s="176" t="n"/>
      <c r="R11227" s="172" t="n"/>
    </row>
    <row r="11228">
      <c r="J11228" s="168" t="n"/>
      <c r="K11228" s="176" t="n"/>
      <c r="L11228" s="172" t="n"/>
      <c r="M11228" s="168" t="n"/>
      <c r="N11228" s="176" t="n"/>
      <c r="O11228" s="172" t="n"/>
      <c r="P11228" s="168" t="n"/>
      <c r="Q11228" s="176" t="n"/>
      <c r="R11228" s="172" t="n"/>
    </row>
    <row r="11229">
      <c r="J11229" s="168" t="n"/>
      <c r="K11229" s="176" t="n"/>
      <c r="L11229" s="172" t="n"/>
      <c r="M11229" s="168" t="n"/>
      <c r="N11229" s="176" t="n"/>
      <c r="O11229" s="172" t="n"/>
      <c r="P11229" s="168" t="n"/>
      <c r="Q11229" s="176" t="n"/>
      <c r="R11229" s="172" t="n"/>
    </row>
    <row r="11230">
      <c r="J11230" s="168" t="n"/>
      <c r="K11230" s="176" t="n"/>
      <c r="L11230" s="172" t="n"/>
      <c r="M11230" s="168" t="n"/>
      <c r="N11230" s="176" t="n"/>
      <c r="O11230" s="172" t="n"/>
      <c r="P11230" s="168" t="n"/>
      <c r="Q11230" s="176" t="n"/>
      <c r="R11230" s="172" t="n"/>
    </row>
    <row r="11231">
      <c r="J11231" s="168" t="n"/>
      <c r="K11231" s="176" t="n"/>
      <c r="L11231" s="172" t="n"/>
      <c r="M11231" s="168" t="n"/>
      <c r="N11231" s="176" t="n"/>
      <c r="O11231" s="172" t="n"/>
      <c r="P11231" s="168" t="n"/>
      <c r="Q11231" s="176" t="n"/>
      <c r="R11231" s="172" t="n"/>
    </row>
    <row r="11232">
      <c r="J11232" s="168" t="n"/>
      <c r="K11232" s="176" t="n"/>
      <c r="L11232" s="172" t="n"/>
      <c r="M11232" s="168" t="n"/>
      <c r="N11232" s="176" t="n"/>
      <c r="O11232" s="172" t="n"/>
      <c r="P11232" s="168" t="n"/>
      <c r="Q11232" s="176" t="n"/>
      <c r="R11232" s="172" t="n"/>
    </row>
    <row r="11233">
      <c r="J11233" s="168" t="n"/>
      <c r="K11233" s="176" t="n"/>
      <c r="L11233" s="172" t="n"/>
      <c r="M11233" s="168" t="n"/>
      <c r="N11233" s="176" t="n"/>
      <c r="O11233" s="172" t="n"/>
      <c r="P11233" s="168" t="n"/>
      <c r="Q11233" s="176" t="n"/>
      <c r="R11233" s="172" t="n"/>
    </row>
    <row r="11234">
      <c r="J11234" s="168" t="n"/>
      <c r="K11234" s="176" t="n"/>
      <c r="L11234" s="172" t="n"/>
      <c r="M11234" s="168" t="n"/>
      <c r="N11234" s="176" t="n"/>
      <c r="O11234" s="172" t="n"/>
      <c r="P11234" s="168" t="n"/>
      <c r="Q11234" s="176" t="n"/>
      <c r="R11234" s="172" t="n"/>
    </row>
    <row r="11235">
      <c r="J11235" s="168" t="n"/>
      <c r="K11235" s="176" t="n"/>
      <c r="L11235" s="172" t="n"/>
      <c r="M11235" s="168" t="n"/>
      <c r="N11235" s="176" t="n"/>
      <c r="O11235" s="172" t="n"/>
      <c r="P11235" s="168" t="n"/>
      <c r="Q11235" s="176" t="n"/>
      <c r="R11235" s="172" t="n"/>
    </row>
    <row r="11236">
      <c r="J11236" s="168" t="n"/>
      <c r="K11236" s="176" t="n"/>
      <c r="L11236" s="172" t="n"/>
      <c r="M11236" s="168" t="n"/>
      <c r="N11236" s="176" t="n"/>
      <c r="O11236" s="172" t="n"/>
      <c r="P11236" s="168" t="n"/>
      <c r="Q11236" s="176" t="n"/>
      <c r="R11236" s="172" t="n"/>
    </row>
    <row r="11237">
      <c r="J11237" s="168" t="n"/>
      <c r="K11237" s="176" t="n"/>
      <c r="L11237" s="172" t="n"/>
      <c r="M11237" s="168" t="n"/>
      <c r="N11237" s="176" t="n"/>
      <c r="O11237" s="172" t="n"/>
      <c r="P11237" s="168" t="n"/>
      <c r="Q11237" s="176" t="n"/>
      <c r="R11237" s="172" t="n"/>
    </row>
    <row r="11238">
      <c r="J11238" s="168" t="n"/>
      <c r="K11238" s="176" t="n"/>
      <c r="L11238" s="172" t="n"/>
      <c r="M11238" s="168" t="n"/>
      <c r="N11238" s="176" t="n"/>
      <c r="O11238" s="172" t="n"/>
      <c r="P11238" s="168" t="n"/>
      <c r="Q11238" s="176" t="n"/>
      <c r="R11238" s="172" t="n"/>
    </row>
    <row r="11239">
      <c r="J11239" s="168" t="n"/>
      <c r="K11239" s="176" t="n"/>
      <c r="L11239" s="172" t="n"/>
      <c r="M11239" s="168" t="n"/>
      <c r="N11239" s="176" t="n"/>
      <c r="O11239" s="172" t="n"/>
      <c r="P11239" s="168" t="n"/>
      <c r="Q11239" s="176" t="n"/>
      <c r="R11239" s="172" t="n"/>
    </row>
    <row r="11240">
      <c r="J11240" s="168" t="n"/>
      <c r="K11240" s="176" t="n"/>
      <c r="L11240" s="172" t="n"/>
      <c r="M11240" s="168" t="n"/>
      <c r="N11240" s="176" t="n"/>
      <c r="O11240" s="172" t="n"/>
      <c r="P11240" s="168" t="n"/>
      <c r="Q11240" s="176" t="n"/>
      <c r="R11240" s="172" t="n"/>
    </row>
    <row r="11241">
      <c r="J11241" s="168" t="n"/>
      <c r="K11241" s="176" t="n"/>
      <c r="L11241" s="172" t="n"/>
      <c r="M11241" s="168" t="n"/>
      <c r="N11241" s="176" t="n"/>
      <c r="O11241" s="172" t="n"/>
      <c r="P11241" s="168" t="n"/>
      <c r="Q11241" s="176" t="n"/>
      <c r="R11241" s="172" t="n"/>
    </row>
    <row r="11242">
      <c r="J11242" s="168" t="n"/>
      <c r="K11242" s="176" t="n"/>
      <c r="L11242" s="172" t="n"/>
      <c r="M11242" s="168" t="n"/>
      <c r="N11242" s="176" t="n"/>
      <c r="O11242" s="172" t="n"/>
      <c r="P11242" s="168" t="n"/>
      <c r="Q11242" s="176" t="n"/>
      <c r="R11242" s="172" t="n"/>
    </row>
    <row r="11243">
      <c r="J11243" s="168" t="n"/>
      <c r="K11243" s="176" t="n"/>
      <c r="L11243" s="172" t="n"/>
      <c r="M11243" s="168" t="n"/>
      <c r="N11243" s="176" t="n"/>
      <c r="O11243" s="172" t="n"/>
      <c r="P11243" s="168" t="n"/>
      <c r="Q11243" s="176" t="n"/>
      <c r="R11243" s="172" t="n"/>
    </row>
    <row r="11244">
      <c r="J11244" s="168" t="n"/>
      <c r="K11244" s="176" t="n"/>
      <c r="L11244" s="172" t="n"/>
      <c r="M11244" s="168" t="n"/>
      <c r="N11244" s="176" t="n"/>
      <c r="O11244" s="172" t="n"/>
      <c r="P11244" s="168" t="n"/>
      <c r="Q11244" s="176" t="n"/>
      <c r="R11244" s="172" t="n"/>
    </row>
    <row r="11245">
      <c r="J11245" s="168" t="n"/>
      <c r="K11245" s="176" t="n"/>
      <c r="L11245" s="172" t="n"/>
      <c r="M11245" s="168" t="n"/>
      <c r="N11245" s="176" t="n"/>
      <c r="O11245" s="172" t="n"/>
      <c r="P11245" s="168" t="n"/>
      <c r="Q11245" s="176" t="n"/>
      <c r="R11245" s="172" t="n"/>
    </row>
    <row r="11246">
      <c r="J11246" s="168" t="n"/>
      <c r="K11246" s="176" t="n"/>
      <c r="L11246" s="172" t="n"/>
      <c r="M11246" s="168" t="n"/>
      <c r="N11246" s="176" t="n"/>
      <c r="O11246" s="172" t="n"/>
      <c r="P11246" s="168" t="n"/>
      <c r="Q11246" s="176" t="n"/>
      <c r="R11246" s="172" t="n"/>
    </row>
    <row r="11247">
      <c r="J11247" s="168" t="n"/>
      <c r="K11247" s="176" t="n"/>
      <c r="L11247" s="172" t="n"/>
      <c r="M11247" s="168" t="n"/>
      <c r="N11247" s="176" t="n"/>
      <c r="O11247" s="172" t="n"/>
      <c r="P11247" s="168" t="n"/>
      <c r="Q11247" s="176" t="n"/>
      <c r="R11247" s="172" t="n"/>
    </row>
    <row r="11248">
      <c r="J11248" s="168" t="n"/>
      <c r="K11248" s="176" t="n"/>
      <c r="L11248" s="172" t="n"/>
      <c r="M11248" s="168" t="n"/>
      <c r="N11248" s="176" t="n"/>
      <c r="O11248" s="172" t="n"/>
      <c r="P11248" s="168" t="n"/>
      <c r="Q11248" s="176" t="n"/>
      <c r="R11248" s="172" t="n"/>
    </row>
    <row r="11249">
      <c r="J11249" s="168" t="n"/>
      <c r="K11249" s="176" t="n"/>
      <c r="L11249" s="172" t="n"/>
      <c r="M11249" s="168" t="n"/>
      <c r="N11249" s="176" t="n"/>
      <c r="O11249" s="172" t="n"/>
      <c r="P11249" s="168" t="n"/>
      <c r="Q11249" s="176" t="n"/>
      <c r="R11249" s="172" t="n"/>
    </row>
    <row r="11250">
      <c r="J11250" s="168" t="n"/>
      <c r="K11250" s="176" t="n"/>
      <c r="L11250" s="172" t="n"/>
      <c r="M11250" s="168" t="n"/>
      <c r="N11250" s="176" t="n"/>
      <c r="O11250" s="172" t="n"/>
      <c r="P11250" s="168" t="n"/>
      <c r="Q11250" s="176" t="n"/>
      <c r="R11250" s="172" t="n"/>
    </row>
    <row r="11251">
      <c r="J11251" s="168" t="n"/>
      <c r="K11251" s="176" t="n"/>
      <c r="L11251" s="172" t="n"/>
      <c r="M11251" s="168" t="n"/>
      <c r="N11251" s="176" t="n"/>
      <c r="O11251" s="172" t="n"/>
      <c r="P11251" s="168" t="n"/>
      <c r="Q11251" s="176" t="n"/>
      <c r="R11251" s="172" t="n"/>
    </row>
    <row r="11252">
      <c r="J11252" s="168" t="n"/>
      <c r="K11252" s="176" t="n"/>
      <c r="L11252" s="172" t="n"/>
      <c r="M11252" s="168" t="n"/>
      <c r="N11252" s="176" t="n"/>
      <c r="O11252" s="172" t="n"/>
      <c r="P11252" s="168" t="n"/>
      <c r="Q11252" s="176" t="n"/>
      <c r="R11252" s="172" t="n"/>
    </row>
    <row r="11253">
      <c r="J11253" s="168" t="n"/>
      <c r="K11253" s="176" t="n"/>
      <c r="L11253" s="172" t="n"/>
      <c r="M11253" s="168" t="n"/>
      <c r="N11253" s="176" t="n"/>
      <c r="O11253" s="172" t="n"/>
      <c r="P11253" s="168" t="n"/>
      <c r="Q11253" s="176" t="n"/>
      <c r="R11253" s="172" t="n"/>
    </row>
    <row r="11254">
      <c r="J11254" s="168" t="n"/>
      <c r="K11254" s="176" t="n"/>
      <c r="L11254" s="172" t="n"/>
      <c r="M11254" s="168" t="n"/>
      <c r="N11254" s="176" t="n"/>
      <c r="O11254" s="172" t="n"/>
      <c r="P11254" s="168" t="n"/>
      <c r="Q11254" s="176" t="n"/>
      <c r="R11254" s="172" t="n"/>
    </row>
    <row r="11255">
      <c r="J11255" s="168" t="n"/>
      <c r="K11255" s="176" t="n"/>
      <c r="L11255" s="172" t="n"/>
      <c r="M11255" s="168" t="n"/>
      <c r="N11255" s="176" t="n"/>
      <c r="O11255" s="172" t="n"/>
      <c r="P11255" s="168" t="n"/>
      <c r="Q11255" s="176" t="n"/>
      <c r="R11255" s="172" t="n"/>
    </row>
    <row r="11256">
      <c r="J11256" s="168" t="n"/>
      <c r="K11256" s="176" t="n"/>
      <c r="L11256" s="172" t="n"/>
      <c r="M11256" s="168" t="n"/>
      <c r="N11256" s="176" t="n"/>
      <c r="O11256" s="172" t="n"/>
      <c r="P11256" s="168" t="n"/>
      <c r="Q11256" s="176" t="n"/>
      <c r="R11256" s="172" t="n"/>
    </row>
    <row r="11257">
      <c r="J11257" s="168" t="n"/>
      <c r="K11257" s="176" t="n"/>
      <c r="L11257" s="172" t="n"/>
      <c r="M11257" s="168" t="n"/>
      <c r="N11257" s="176" t="n"/>
      <c r="O11257" s="172" t="n"/>
      <c r="P11257" s="168" t="n"/>
      <c r="Q11257" s="176" t="n"/>
      <c r="R11257" s="172" t="n"/>
    </row>
    <row r="11258">
      <c r="J11258" s="168" t="n"/>
      <c r="K11258" s="176" t="n"/>
      <c r="L11258" s="172" t="n"/>
      <c r="M11258" s="168" t="n"/>
      <c r="N11258" s="176" t="n"/>
      <c r="O11258" s="172" t="n"/>
      <c r="P11258" s="168" t="n"/>
      <c r="Q11258" s="176" t="n"/>
      <c r="R11258" s="172" t="n"/>
    </row>
    <row r="11259">
      <c r="J11259" s="168" t="n"/>
      <c r="K11259" s="176" t="n"/>
      <c r="L11259" s="172" t="n"/>
      <c r="M11259" s="168" t="n"/>
      <c r="N11259" s="176" t="n"/>
      <c r="O11259" s="172" t="n"/>
      <c r="P11259" s="168" t="n"/>
      <c r="Q11259" s="176" t="n"/>
      <c r="R11259" s="172" t="n"/>
    </row>
    <row r="11260">
      <c r="J11260" s="168" t="n"/>
      <c r="K11260" s="176" t="n"/>
      <c r="L11260" s="172" t="n"/>
      <c r="M11260" s="168" t="n"/>
      <c r="N11260" s="176" t="n"/>
      <c r="O11260" s="172" t="n"/>
      <c r="P11260" s="168" t="n"/>
      <c r="Q11260" s="176" t="n"/>
      <c r="R11260" s="172" t="n"/>
    </row>
    <row r="11261">
      <c r="J11261" s="168" t="n"/>
      <c r="K11261" s="176" t="n"/>
      <c r="L11261" s="172" t="n"/>
      <c r="M11261" s="168" t="n"/>
      <c r="N11261" s="176" t="n"/>
      <c r="O11261" s="172" t="n"/>
      <c r="P11261" s="168" t="n"/>
      <c r="Q11261" s="176" t="n"/>
      <c r="R11261" s="172" t="n"/>
    </row>
    <row r="11262">
      <c r="J11262" s="168" t="n"/>
      <c r="K11262" s="176" t="n"/>
      <c r="L11262" s="172" t="n"/>
      <c r="M11262" s="168" t="n"/>
      <c r="N11262" s="176" t="n"/>
      <c r="O11262" s="172" t="n"/>
      <c r="P11262" s="168" t="n"/>
      <c r="Q11262" s="176" t="n"/>
      <c r="R11262" s="172" t="n"/>
    </row>
    <row r="11263">
      <c r="J11263" s="168" t="n"/>
      <c r="K11263" s="176" t="n"/>
      <c r="L11263" s="172" t="n"/>
      <c r="M11263" s="168" t="n"/>
      <c r="N11263" s="176" t="n"/>
      <c r="O11263" s="172" t="n"/>
      <c r="P11263" s="168" t="n"/>
      <c r="Q11263" s="176" t="n"/>
      <c r="R11263" s="172" t="n"/>
    </row>
    <row r="11264">
      <c r="J11264" s="168" t="n"/>
      <c r="K11264" s="176" t="n"/>
      <c r="L11264" s="172" t="n"/>
      <c r="M11264" s="168" t="n"/>
      <c r="N11264" s="176" t="n"/>
      <c r="O11264" s="172" t="n"/>
      <c r="P11264" s="168" t="n"/>
      <c r="Q11264" s="176" t="n"/>
      <c r="R11264" s="172" t="n"/>
    </row>
    <row r="11265">
      <c r="J11265" s="168" t="n"/>
      <c r="K11265" s="176" t="n"/>
      <c r="L11265" s="172" t="n"/>
      <c r="M11265" s="168" t="n"/>
      <c r="N11265" s="176" t="n"/>
      <c r="O11265" s="172" t="n"/>
      <c r="P11265" s="168" t="n"/>
      <c r="Q11265" s="176" t="n"/>
      <c r="R11265" s="172" t="n"/>
    </row>
    <row r="11266">
      <c r="J11266" s="168" t="n"/>
      <c r="K11266" s="176" t="n"/>
      <c r="L11266" s="172" t="n"/>
      <c r="M11266" s="168" t="n"/>
      <c r="N11266" s="176" t="n"/>
      <c r="O11266" s="172" t="n"/>
      <c r="P11266" s="168" t="n"/>
      <c r="Q11266" s="176" t="n"/>
      <c r="R11266" s="172" t="n"/>
    </row>
    <row r="11267">
      <c r="J11267" s="168" t="n"/>
      <c r="K11267" s="176" t="n"/>
      <c r="L11267" s="172" t="n"/>
      <c r="M11267" s="168" t="n"/>
      <c r="N11267" s="176" t="n"/>
      <c r="O11267" s="172" t="n"/>
      <c r="P11267" s="168" t="n"/>
      <c r="Q11267" s="176" t="n"/>
      <c r="R11267" s="172" t="n"/>
    </row>
    <row r="11268">
      <c r="J11268" s="168" t="n"/>
      <c r="K11268" s="176" t="n"/>
      <c r="L11268" s="172" t="n"/>
      <c r="M11268" s="168" t="n"/>
      <c r="N11268" s="176" t="n"/>
      <c r="O11268" s="172" t="n"/>
      <c r="P11268" s="168" t="n"/>
      <c r="Q11268" s="176" t="n"/>
      <c r="R11268" s="172" t="n"/>
    </row>
    <row r="11269">
      <c r="J11269" s="168" t="n"/>
      <c r="K11269" s="176" t="n"/>
      <c r="L11269" s="172" t="n"/>
      <c r="M11269" s="168" t="n"/>
      <c r="N11269" s="176" t="n"/>
      <c r="O11269" s="172" t="n"/>
      <c r="P11269" s="168" t="n"/>
      <c r="Q11269" s="176" t="n"/>
      <c r="R11269" s="172" t="n"/>
    </row>
    <row r="11270">
      <c r="J11270" s="168" t="n"/>
      <c r="K11270" s="176" t="n"/>
      <c r="L11270" s="172" t="n"/>
      <c r="M11270" s="168" t="n"/>
      <c r="N11270" s="176" t="n"/>
      <c r="O11270" s="172" t="n"/>
      <c r="P11270" s="168" t="n"/>
      <c r="Q11270" s="176" t="n"/>
      <c r="R11270" s="172" t="n"/>
    </row>
    <row r="11271">
      <c r="J11271" s="168" t="n"/>
      <c r="K11271" s="176" t="n"/>
      <c r="L11271" s="172" t="n"/>
      <c r="M11271" s="168" t="n"/>
      <c r="N11271" s="176" t="n"/>
      <c r="O11271" s="172" t="n"/>
      <c r="P11271" s="168" t="n"/>
      <c r="Q11271" s="176" t="n"/>
      <c r="R11271" s="172" t="n"/>
    </row>
    <row r="11272">
      <c r="J11272" s="168" t="n"/>
      <c r="K11272" s="176" t="n"/>
      <c r="L11272" s="172" t="n"/>
      <c r="M11272" s="168" t="n"/>
      <c r="N11272" s="176" t="n"/>
      <c r="O11272" s="172" t="n"/>
      <c r="P11272" s="168" t="n"/>
      <c r="Q11272" s="176" t="n"/>
      <c r="R11272" s="172" t="n"/>
    </row>
    <row r="11273">
      <c r="J11273" s="168" t="n"/>
      <c r="K11273" s="176" t="n"/>
      <c r="L11273" s="172" t="n"/>
      <c r="M11273" s="168" t="n"/>
      <c r="N11273" s="176" t="n"/>
      <c r="O11273" s="172" t="n"/>
      <c r="P11273" s="168" t="n"/>
      <c r="Q11273" s="176" t="n"/>
      <c r="R11273" s="172" t="n"/>
    </row>
    <row r="11274">
      <c r="J11274" s="168" t="n"/>
      <c r="K11274" s="176" t="n"/>
      <c r="L11274" s="172" t="n"/>
      <c r="M11274" s="168" t="n"/>
      <c r="N11274" s="176" t="n"/>
      <c r="O11274" s="172" t="n"/>
      <c r="P11274" s="168" t="n"/>
      <c r="Q11274" s="176" t="n"/>
      <c r="R11274" s="172" t="n"/>
    </row>
    <row r="11275">
      <c r="J11275" s="168" t="n"/>
      <c r="K11275" s="176" t="n"/>
      <c r="L11275" s="172" t="n"/>
      <c r="M11275" s="168" t="n"/>
      <c r="N11275" s="176" t="n"/>
      <c r="O11275" s="172" t="n"/>
      <c r="P11275" s="168" t="n"/>
      <c r="Q11275" s="176" t="n"/>
      <c r="R11275" s="172" t="n"/>
    </row>
    <row r="11276">
      <c r="J11276" s="168" t="n"/>
      <c r="K11276" s="176" t="n"/>
      <c r="L11276" s="172" t="n"/>
      <c r="M11276" s="168" t="n"/>
      <c r="N11276" s="176" t="n"/>
      <c r="O11276" s="172" t="n"/>
      <c r="P11276" s="168" t="n"/>
      <c r="Q11276" s="176" t="n"/>
      <c r="R11276" s="172" t="n"/>
    </row>
    <row r="11277">
      <c r="J11277" s="168" t="n"/>
      <c r="K11277" s="176" t="n"/>
      <c r="L11277" s="172" t="n"/>
      <c r="M11277" s="168" t="n"/>
      <c r="N11277" s="176" t="n"/>
      <c r="O11277" s="172" t="n"/>
      <c r="P11277" s="168" t="n"/>
      <c r="Q11277" s="176" t="n"/>
      <c r="R11277" s="172" t="n"/>
    </row>
    <row r="11278">
      <c r="J11278" s="168" t="n"/>
      <c r="K11278" s="176" t="n"/>
      <c r="L11278" s="172" t="n"/>
      <c r="M11278" s="168" t="n"/>
      <c r="N11278" s="176" t="n"/>
      <c r="O11278" s="172" t="n"/>
      <c r="P11278" s="168" t="n"/>
      <c r="Q11278" s="176" t="n"/>
      <c r="R11278" s="172" t="n"/>
    </row>
    <row r="11279">
      <c r="J11279" s="168" t="n"/>
      <c r="K11279" s="176" t="n"/>
      <c r="L11279" s="172" t="n"/>
      <c r="M11279" s="168" t="n"/>
      <c r="N11279" s="176" t="n"/>
      <c r="O11279" s="172" t="n"/>
      <c r="P11279" s="168" t="n"/>
      <c r="Q11279" s="176" t="n"/>
      <c r="R11279" s="172" t="n"/>
    </row>
    <row r="11280">
      <c r="J11280" s="168" t="n"/>
      <c r="K11280" s="176" t="n"/>
      <c r="L11280" s="172" t="n"/>
      <c r="M11280" s="168" t="n"/>
      <c r="N11280" s="176" t="n"/>
      <c r="O11280" s="172" t="n"/>
      <c r="P11280" s="168" t="n"/>
      <c r="Q11280" s="176" t="n"/>
      <c r="R11280" s="172" t="n"/>
    </row>
    <row r="11281">
      <c r="J11281" s="168" t="n"/>
      <c r="K11281" s="176" t="n"/>
      <c r="L11281" s="172" t="n"/>
      <c r="M11281" s="168" t="n"/>
      <c r="N11281" s="176" t="n"/>
      <c r="O11281" s="172" t="n"/>
      <c r="P11281" s="168" t="n"/>
      <c r="Q11281" s="176" t="n"/>
      <c r="R11281" s="172" t="n"/>
    </row>
    <row r="11282">
      <c r="J11282" s="168" t="n"/>
      <c r="K11282" s="176" t="n"/>
      <c r="L11282" s="172" t="n"/>
      <c r="M11282" s="168" t="n"/>
      <c r="N11282" s="176" t="n"/>
      <c r="O11282" s="172" t="n"/>
      <c r="P11282" s="168" t="n"/>
      <c r="Q11282" s="176" t="n"/>
      <c r="R11282" s="172" t="n"/>
    </row>
    <row r="11283">
      <c r="J11283" s="168" t="n"/>
      <c r="K11283" s="176" t="n"/>
      <c r="L11283" s="172" t="n"/>
      <c r="M11283" s="168" t="n"/>
      <c r="N11283" s="176" t="n"/>
      <c r="O11283" s="172" t="n"/>
      <c r="P11283" s="168" t="n"/>
      <c r="Q11283" s="176" t="n"/>
      <c r="R11283" s="172" t="n"/>
    </row>
    <row r="11284">
      <c r="J11284" s="168" t="n"/>
      <c r="K11284" s="176" t="n"/>
      <c r="L11284" s="172" t="n"/>
      <c r="M11284" s="168" t="n"/>
      <c r="N11284" s="176" t="n"/>
      <c r="O11284" s="172" t="n"/>
      <c r="P11284" s="168" t="n"/>
      <c r="Q11284" s="176" t="n"/>
      <c r="R11284" s="172" t="n"/>
    </row>
    <row r="11285">
      <c r="J11285" s="168" t="n"/>
      <c r="K11285" s="176" t="n"/>
      <c r="L11285" s="172" t="n"/>
      <c r="M11285" s="168" t="n"/>
      <c r="N11285" s="176" t="n"/>
      <c r="O11285" s="172" t="n"/>
      <c r="P11285" s="168" t="n"/>
      <c r="Q11285" s="176" t="n"/>
      <c r="R11285" s="172" t="n"/>
    </row>
    <row r="11286">
      <c r="J11286" s="168" t="n"/>
      <c r="K11286" s="176" t="n"/>
      <c r="L11286" s="172" t="n"/>
      <c r="M11286" s="168" t="n"/>
      <c r="N11286" s="176" t="n"/>
      <c r="O11286" s="172" t="n"/>
      <c r="P11286" s="168" t="n"/>
      <c r="Q11286" s="176" t="n"/>
      <c r="R11286" s="172" t="n"/>
    </row>
    <row r="11287">
      <c r="J11287" s="168" t="n"/>
      <c r="K11287" s="176" t="n"/>
      <c r="L11287" s="172" t="n"/>
      <c r="M11287" s="168" t="n"/>
      <c r="N11287" s="176" t="n"/>
      <c r="O11287" s="172" t="n"/>
      <c r="P11287" s="168" t="n"/>
      <c r="Q11287" s="176" t="n"/>
      <c r="R11287" s="172" t="n"/>
    </row>
    <row r="11288">
      <c r="J11288" s="168" t="n"/>
      <c r="K11288" s="176" t="n"/>
      <c r="L11288" s="172" t="n"/>
      <c r="M11288" s="168" t="n"/>
      <c r="N11288" s="176" t="n"/>
      <c r="O11288" s="172" t="n"/>
      <c r="P11288" s="168" t="n"/>
      <c r="Q11288" s="176" t="n"/>
      <c r="R11288" s="172" t="n"/>
    </row>
    <row r="11289">
      <c r="J11289" s="168" t="n"/>
      <c r="K11289" s="176" t="n"/>
      <c r="L11289" s="172" t="n"/>
      <c r="M11289" s="168" t="n"/>
      <c r="N11289" s="176" t="n"/>
      <c r="O11289" s="172" t="n"/>
      <c r="P11289" s="168" t="n"/>
      <c r="Q11289" s="176" t="n"/>
      <c r="R11289" s="172" t="n"/>
    </row>
    <row r="11290">
      <c r="J11290" s="168" t="n"/>
      <c r="K11290" s="176" t="n"/>
      <c r="L11290" s="172" t="n"/>
      <c r="M11290" s="168" t="n"/>
      <c r="N11290" s="176" t="n"/>
      <c r="O11290" s="172" t="n"/>
      <c r="P11290" s="168" t="n"/>
      <c r="Q11290" s="176" t="n"/>
      <c r="R11290" s="172" t="n"/>
    </row>
    <row r="11291">
      <c r="J11291" s="168" t="n"/>
      <c r="K11291" s="176" t="n"/>
      <c r="L11291" s="172" t="n"/>
      <c r="M11291" s="168" t="n"/>
      <c r="N11291" s="176" t="n"/>
      <c r="O11291" s="172" t="n"/>
      <c r="P11291" s="168" t="n"/>
      <c r="Q11291" s="176" t="n"/>
      <c r="R11291" s="172" t="n"/>
    </row>
    <row r="11292">
      <c r="J11292" s="168" t="n"/>
      <c r="K11292" s="176" t="n"/>
      <c r="L11292" s="172" t="n"/>
      <c r="M11292" s="168" t="n"/>
      <c r="N11292" s="176" t="n"/>
      <c r="O11292" s="172" t="n"/>
      <c r="P11292" s="168" t="n"/>
      <c r="Q11292" s="176" t="n"/>
      <c r="R11292" s="172" t="n"/>
    </row>
    <row r="11293">
      <c r="J11293" s="168" t="n"/>
      <c r="K11293" s="176" t="n"/>
      <c r="L11293" s="172" t="n"/>
      <c r="M11293" s="168" t="n"/>
      <c r="N11293" s="176" t="n"/>
      <c r="O11293" s="172" t="n"/>
      <c r="P11293" s="168" t="n"/>
      <c r="Q11293" s="176" t="n"/>
      <c r="R11293" s="172" t="n"/>
    </row>
    <row r="11294">
      <c r="J11294" s="168" t="n"/>
      <c r="K11294" s="176" t="n"/>
      <c r="L11294" s="172" t="n"/>
      <c r="M11294" s="168" t="n"/>
      <c r="N11294" s="176" t="n"/>
      <c r="O11294" s="172" t="n"/>
      <c r="P11294" s="168" t="n"/>
      <c r="Q11294" s="176" t="n"/>
      <c r="R11294" s="172" t="n"/>
    </row>
    <row r="11295">
      <c r="J11295" s="168" t="n"/>
      <c r="K11295" s="176" t="n"/>
      <c r="L11295" s="172" t="n"/>
      <c r="M11295" s="168" t="n"/>
      <c r="N11295" s="176" t="n"/>
      <c r="O11295" s="172" t="n"/>
      <c r="P11295" s="168" t="n"/>
      <c r="Q11295" s="176" t="n"/>
      <c r="R11295" s="172" t="n"/>
    </row>
    <row r="11296">
      <c r="J11296" s="168" t="n"/>
      <c r="K11296" s="176" t="n"/>
      <c r="L11296" s="172" t="n"/>
      <c r="M11296" s="168" t="n"/>
      <c r="N11296" s="176" t="n"/>
      <c r="O11296" s="172" t="n"/>
      <c r="P11296" s="168" t="n"/>
      <c r="Q11296" s="176" t="n"/>
      <c r="R11296" s="172" t="n"/>
    </row>
    <row r="11297">
      <c r="J11297" s="168" t="n"/>
      <c r="K11297" s="176" t="n"/>
      <c r="L11297" s="172" t="n"/>
      <c r="M11297" s="168" t="n"/>
      <c r="N11297" s="176" t="n"/>
      <c r="O11297" s="172" t="n"/>
      <c r="P11297" s="168" t="n"/>
      <c r="Q11297" s="176" t="n"/>
      <c r="R11297" s="172" t="n"/>
    </row>
    <row r="11298">
      <c r="J11298" s="168" t="n"/>
      <c r="K11298" s="176" t="n"/>
      <c r="L11298" s="172" t="n"/>
      <c r="M11298" s="168" t="n"/>
      <c r="N11298" s="176" t="n"/>
      <c r="O11298" s="172" t="n"/>
      <c r="P11298" s="168" t="n"/>
      <c r="Q11298" s="176" t="n"/>
      <c r="R11298" s="172" t="n"/>
    </row>
    <row r="11299">
      <c r="J11299" s="168" t="n"/>
      <c r="K11299" s="176" t="n"/>
      <c r="L11299" s="172" t="n"/>
      <c r="M11299" s="168" t="n"/>
      <c r="N11299" s="176" t="n"/>
      <c r="O11299" s="172" t="n"/>
      <c r="P11299" s="168" t="n"/>
      <c r="Q11299" s="176" t="n"/>
      <c r="R11299" s="172" t="n"/>
    </row>
    <row r="11300">
      <c r="J11300" s="168" t="n"/>
      <c r="K11300" s="176" t="n"/>
      <c r="L11300" s="172" t="n"/>
      <c r="M11300" s="168" t="n"/>
      <c r="N11300" s="176" t="n"/>
      <c r="O11300" s="172" t="n"/>
      <c r="P11300" s="168" t="n"/>
      <c r="Q11300" s="176" t="n"/>
      <c r="R11300" s="172" t="n"/>
    </row>
    <row r="11301">
      <c r="J11301" s="168" t="n"/>
      <c r="K11301" s="176" t="n"/>
      <c r="L11301" s="172" t="n"/>
      <c r="M11301" s="168" t="n"/>
      <c r="N11301" s="176" t="n"/>
      <c r="O11301" s="172" t="n"/>
      <c r="P11301" s="168" t="n"/>
      <c r="Q11301" s="176" t="n"/>
      <c r="R11301" s="172" t="n"/>
    </row>
    <row r="11302">
      <c r="J11302" s="168" t="n"/>
      <c r="K11302" s="176" t="n"/>
      <c r="L11302" s="172" t="n"/>
      <c r="M11302" s="168" t="n"/>
      <c r="N11302" s="176" t="n"/>
      <c r="O11302" s="172" t="n"/>
      <c r="P11302" s="168" t="n"/>
      <c r="Q11302" s="176" t="n"/>
      <c r="R11302" s="172" t="n"/>
    </row>
    <row r="11303">
      <c r="J11303" s="168" t="n"/>
      <c r="K11303" s="176" t="n"/>
      <c r="L11303" s="172" t="n"/>
      <c r="M11303" s="168" t="n"/>
      <c r="N11303" s="176" t="n"/>
      <c r="O11303" s="172" t="n"/>
      <c r="P11303" s="168" t="n"/>
      <c r="Q11303" s="176" t="n"/>
      <c r="R11303" s="172" t="n"/>
    </row>
    <row r="11304">
      <c r="J11304" s="168" t="n"/>
      <c r="K11304" s="176" t="n"/>
      <c r="L11304" s="172" t="n"/>
      <c r="M11304" s="168" t="n"/>
      <c r="N11304" s="176" t="n"/>
      <c r="O11304" s="172" t="n"/>
      <c r="P11304" s="168" t="n"/>
      <c r="Q11304" s="176" t="n"/>
      <c r="R11304" s="172" t="n"/>
    </row>
    <row r="11305">
      <c r="J11305" s="168" t="n"/>
      <c r="K11305" s="176" t="n"/>
      <c r="L11305" s="172" t="n"/>
      <c r="M11305" s="168" t="n"/>
      <c r="N11305" s="176" t="n"/>
      <c r="O11305" s="172" t="n"/>
      <c r="P11305" s="168" t="n"/>
      <c r="Q11305" s="176" t="n"/>
      <c r="R11305" s="172" t="n"/>
    </row>
    <row r="11306">
      <c r="J11306" s="168" t="n"/>
      <c r="K11306" s="176" t="n"/>
      <c r="L11306" s="172" t="n"/>
      <c r="M11306" s="168" t="n"/>
      <c r="N11306" s="176" t="n"/>
      <c r="O11306" s="172" t="n"/>
      <c r="P11306" s="168" t="n"/>
      <c r="Q11306" s="176" t="n"/>
      <c r="R11306" s="172" t="n"/>
    </row>
    <row r="11307">
      <c r="J11307" s="168" t="n"/>
      <c r="K11307" s="176" t="n"/>
      <c r="L11307" s="172" t="n"/>
      <c r="M11307" s="168" t="n"/>
      <c r="N11307" s="176" t="n"/>
      <c r="O11307" s="172" t="n"/>
      <c r="P11307" s="168" t="n"/>
      <c r="Q11307" s="176" t="n"/>
      <c r="R11307" s="172" t="n"/>
    </row>
    <row r="11308">
      <c r="J11308" s="168" t="n"/>
      <c r="K11308" s="176" t="n"/>
      <c r="L11308" s="172" t="n"/>
      <c r="M11308" s="168" t="n"/>
      <c r="N11308" s="176" t="n"/>
      <c r="O11308" s="172" t="n"/>
      <c r="P11308" s="168" t="n"/>
      <c r="Q11308" s="176" t="n"/>
      <c r="R11308" s="172" t="n"/>
    </row>
    <row r="11309">
      <c r="J11309" s="168" t="n"/>
      <c r="K11309" s="176" t="n"/>
      <c r="L11309" s="172" t="n"/>
      <c r="M11309" s="168" t="n"/>
      <c r="N11309" s="176" t="n"/>
      <c r="O11309" s="172" t="n"/>
      <c r="P11309" s="168" t="n"/>
      <c r="Q11309" s="176" t="n"/>
      <c r="R11309" s="172" t="n"/>
    </row>
    <row r="11310">
      <c r="J11310" s="168" t="n"/>
      <c r="K11310" s="176" t="n"/>
      <c r="L11310" s="172" t="n"/>
      <c r="M11310" s="168" t="n"/>
      <c r="N11310" s="176" t="n"/>
      <c r="O11310" s="172" t="n"/>
      <c r="P11310" s="168" t="n"/>
      <c r="Q11310" s="176" t="n"/>
      <c r="R11310" s="172" t="n"/>
    </row>
    <row r="11311">
      <c r="J11311" s="168" t="n"/>
      <c r="K11311" s="176" t="n"/>
      <c r="L11311" s="172" t="n"/>
      <c r="M11311" s="168" t="n"/>
      <c r="N11311" s="176" t="n"/>
      <c r="O11311" s="172" t="n"/>
      <c r="P11311" s="168" t="n"/>
      <c r="Q11311" s="176" t="n"/>
      <c r="R11311" s="172" t="n"/>
    </row>
    <row r="11312">
      <c r="J11312" s="168" t="n"/>
      <c r="K11312" s="176" t="n"/>
      <c r="L11312" s="172" t="n"/>
      <c r="M11312" s="168" t="n"/>
      <c r="N11312" s="176" t="n"/>
      <c r="O11312" s="172" t="n"/>
      <c r="P11312" s="168" t="n"/>
      <c r="Q11312" s="176" t="n"/>
      <c r="R11312" s="172" t="n"/>
    </row>
    <row r="11313">
      <c r="J11313" s="168" t="n"/>
      <c r="K11313" s="176" t="n"/>
      <c r="L11313" s="172" t="n"/>
      <c r="M11313" s="168" t="n"/>
      <c r="N11313" s="176" t="n"/>
      <c r="O11313" s="172" t="n"/>
      <c r="P11313" s="168" t="n"/>
      <c r="Q11313" s="176" t="n"/>
      <c r="R11313" s="172" t="n"/>
    </row>
    <row r="11314">
      <c r="J11314" s="168" t="n"/>
      <c r="K11314" s="176" t="n"/>
      <c r="L11314" s="172" t="n"/>
      <c r="M11314" s="168" t="n"/>
      <c r="N11314" s="176" t="n"/>
      <c r="O11314" s="172" t="n"/>
      <c r="P11314" s="168" t="n"/>
      <c r="Q11314" s="176" t="n"/>
      <c r="R11314" s="172" t="n"/>
    </row>
    <row r="11315">
      <c r="J11315" s="168" t="n"/>
      <c r="K11315" s="176" t="n"/>
      <c r="L11315" s="172" t="n"/>
      <c r="M11315" s="168" t="n"/>
      <c r="N11315" s="176" t="n"/>
      <c r="O11315" s="172" t="n"/>
      <c r="P11315" s="168" t="n"/>
      <c r="Q11315" s="176" t="n"/>
      <c r="R11315" s="172" t="n"/>
    </row>
    <row r="11316">
      <c r="J11316" s="168" t="n"/>
      <c r="K11316" s="176" t="n"/>
      <c r="L11316" s="172" t="n"/>
      <c r="M11316" s="168" t="n"/>
      <c r="N11316" s="176" t="n"/>
      <c r="O11316" s="172" t="n"/>
      <c r="P11316" s="168" t="n"/>
      <c r="Q11316" s="176" t="n"/>
      <c r="R11316" s="172" t="n"/>
    </row>
    <row r="11317">
      <c r="J11317" s="168" t="n"/>
      <c r="K11317" s="176" t="n"/>
      <c r="L11317" s="172" t="n"/>
      <c r="M11317" s="168" t="n"/>
      <c r="N11317" s="176" t="n"/>
      <c r="O11317" s="172" t="n"/>
      <c r="P11317" s="168" t="n"/>
      <c r="Q11317" s="176" t="n"/>
      <c r="R11317" s="172" t="n"/>
    </row>
    <row r="11318">
      <c r="J11318" s="168" t="n"/>
      <c r="K11318" s="176" t="n"/>
      <c r="L11318" s="172" t="n"/>
      <c r="M11318" s="168" t="n"/>
      <c r="N11318" s="176" t="n"/>
      <c r="O11318" s="172" t="n"/>
      <c r="P11318" s="168" t="n"/>
      <c r="Q11318" s="176" t="n"/>
      <c r="R11318" s="172" t="n"/>
    </row>
    <row r="11319">
      <c r="J11319" s="168" t="n"/>
      <c r="K11319" s="176" t="n"/>
      <c r="L11319" s="172" t="n"/>
      <c r="M11319" s="168" t="n"/>
      <c r="N11319" s="176" t="n"/>
      <c r="O11319" s="172" t="n"/>
      <c r="P11319" s="168" t="n"/>
      <c r="Q11319" s="176" t="n"/>
      <c r="R11319" s="172" t="n"/>
    </row>
    <row r="11320">
      <c r="J11320" s="168" t="n"/>
      <c r="K11320" s="176" t="n"/>
      <c r="L11320" s="172" t="n"/>
      <c r="M11320" s="168" t="n"/>
      <c r="N11320" s="176" t="n"/>
      <c r="O11320" s="172" t="n"/>
      <c r="P11320" s="168" t="n"/>
      <c r="Q11320" s="176" t="n"/>
      <c r="R11320" s="172" t="n"/>
    </row>
    <row r="11321">
      <c r="J11321" s="168" t="n"/>
      <c r="K11321" s="176" t="n"/>
      <c r="L11321" s="172" t="n"/>
      <c r="M11321" s="168" t="n"/>
      <c r="N11321" s="176" t="n"/>
      <c r="O11321" s="172" t="n"/>
      <c r="P11321" s="168" t="n"/>
      <c r="Q11321" s="176" t="n"/>
      <c r="R11321" s="172" t="n"/>
    </row>
    <row r="11322">
      <c r="J11322" s="168" t="n"/>
      <c r="K11322" s="176" t="n"/>
      <c r="L11322" s="172" t="n"/>
      <c r="M11322" s="168" t="n"/>
      <c r="N11322" s="176" t="n"/>
      <c r="O11322" s="172" t="n"/>
      <c r="P11322" s="168" t="n"/>
      <c r="Q11322" s="176" t="n"/>
      <c r="R11322" s="172" t="n"/>
    </row>
    <row r="11323">
      <c r="J11323" s="168" t="n"/>
      <c r="K11323" s="176" t="n"/>
      <c r="L11323" s="172" t="n"/>
      <c r="M11323" s="168" t="n"/>
      <c r="N11323" s="176" t="n"/>
      <c r="O11323" s="172" t="n"/>
      <c r="P11323" s="168" t="n"/>
      <c r="Q11323" s="176" t="n"/>
      <c r="R11323" s="172" t="n"/>
    </row>
    <row r="11324">
      <c r="J11324" s="168" t="n"/>
      <c r="K11324" s="176" t="n"/>
      <c r="L11324" s="172" t="n"/>
      <c r="M11324" s="168" t="n"/>
      <c r="N11324" s="176" t="n"/>
      <c r="O11324" s="172" t="n"/>
      <c r="P11324" s="168" t="n"/>
      <c r="Q11324" s="176" t="n"/>
      <c r="R11324" s="172" t="n"/>
    </row>
    <row r="11325">
      <c r="J11325" s="168" t="n"/>
      <c r="K11325" s="176" t="n"/>
      <c r="L11325" s="172" t="n"/>
      <c r="M11325" s="168" t="n"/>
      <c r="N11325" s="176" t="n"/>
      <c r="O11325" s="172" t="n"/>
      <c r="P11325" s="168" t="n"/>
      <c r="Q11325" s="176" t="n"/>
      <c r="R11325" s="172" t="n"/>
    </row>
    <row r="11326">
      <c r="J11326" s="168" t="n"/>
      <c r="K11326" s="176" t="n"/>
      <c r="L11326" s="172" t="n"/>
      <c r="M11326" s="168" t="n"/>
      <c r="N11326" s="176" t="n"/>
      <c r="O11326" s="172" t="n"/>
      <c r="P11326" s="168" t="n"/>
      <c r="Q11326" s="176" t="n"/>
      <c r="R11326" s="172" t="n"/>
    </row>
    <row r="11327">
      <c r="J11327" s="168" t="n"/>
      <c r="K11327" s="176" t="n"/>
      <c r="L11327" s="172" t="n"/>
      <c r="M11327" s="168" t="n"/>
      <c r="N11327" s="176" t="n"/>
      <c r="O11327" s="172" t="n"/>
      <c r="P11327" s="168" t="n"/>
      <c r="Q11327" s="176" t="n"/>
      <c r="R11327" s="172" t="n"/>
    </row>
    <row r="11328">
      <c r="J11328" s="168" t="n"/>
      <c r="K11328" s="176" t="n"/>
      <c r="L11328" s="172" t="n"/>
      <c r="M11328" s="168" t="n"/>
      <c r="N11328" s="176" t="n"/>
      <c r="O11328" s="172" t="n"/>
      <c r="P11328" s="168" t="n"/>
      <c r="Q11328" s="176" t="n"/>
      <c r="R11328" s="172" t="n"/>
    </row>
    <row r="11329">
      <c r="J11329" s="168" t="n"/>
      <c r="K11329" s="176" t="n"/>
      <c r="L11329" s="172" t="n"/>
      <c r="M11329" s="168" t="n"/>
      <c r="N11329" s="176" t="n"/>
      <c r="O11329" s="172" t="n"/>
      <c r="P11329" s="168" t="n"/>
      <c r="Q11329" s="176" t="n"/>
      <c r="R11329" s="172" t="n"/>
    </row>
    <row r="11330">
      <c r="J11330" s="168" t="n"/>
      <c r="K11330" s="176" t="n"/>
      <c r="L11330" s="172" t="n"/>
      <c r="M11330" s="168" t="n"/>
      <c r="N11330" s="176" t="n"/>
      <c r="O11330" s="172" t="n"/>
      <c r="P11330" s="168" t="n"/>
      <c r="Q11330" s="176" t="n"/>
      <c r="R11330" s="172" t="n"/>
    </row>
    <row r="11331">
      <c r="J11331" s="168" t="n"/>
      <c r="K11331" s="176" t="n"/>
      <c r="L11331" s="172" t="n"/>
      <c r="M11331" s="168" t="n"/>
      <c r="N11331" s="176" t="n"/>
      <c r="O11331" s="172" t="n"/>
      <c r="P11331" s="168" t="n"/>
      <c r="Q11331" s="176" t="n"/>
      <c r="R11331" s="172" t="n"/>
    </row>
    <row r="11332">
      <c r="J11332" s="168" t="n"/>
      <c r="K11332" s="176" t="n"/>
      <c r="L11332" s="172" t="n"/>
      <c r="M11332" s="168" t="n"/>
      <c r="N11332" s="176" t="n"/>
      <c r="O11332" s="172" t="n"/>
      <c r="P11332" s="168" t="n"/>
      <c r="Q11332" s="176" t="n"/>
      <c r="R11332" s="172" t="n"/>
    </row>
    <row r="11333">
      <c r="J11333" s="168" t="n"/>
      <c r="K11333" s="176" t="n"/>
      <c r="L11333" s="172" t="n"/>
      <c r="M11333" s="168" t="n"/>
      <c r="N11333" s="176" t="n"/>
      <c r="O11333" s="172" t="n"/>
      <c r="P11333" s="168" t="n"/>
      <c r="Q11333" s="176" t="n"/>
      <c r="R11333" s="172" t="n"/>
    </row>
    <row r="11334">
      <c r="J11334" s="168" t="n"/>
      <c r="K11334" s="176" t="n"/>
      <c r="L11334" s="172" t="n"/>
      <c r="M11334" s="168" t="n"/>
      <c r="N11334" s="176" t="n"/>
      <c r="O11334" s="172" t="n"/>
      <c r="P11334" s="168" t="n"/>
      <c r="Q11334" s="176" t="n"/>
      <c r="R11334" s="172" t="n"/>
    </row>
    <row r="11335">
      <c r="J11335" s="168" t="n"/>
      <c r="K11335" s="176" t="n"/>
      <c r="L11335" s="172" t="n"/>
      <c r="M11335" s="168" t="n"/>
      <c r="N11335" s="176" t="n"/>
      <c r="O11335" s="172" t="n"/>
      <c r="P11335" s="168" t="n"/>
      <c r="Q11335" s="176" t="n"/>
      <c r="R11335" s="172" t="n"/>
    </row>
    <row r="11336">
      <c r="J11336" s="168" t="n"/>
      <c r="K11336" s="176" t="n"/>
      <c r="L11336" s="172" t="n"/>
      <c r="M11336" s="168" t="n"/>
      <c r="N11336" s="176" t="n"/>
      <c r="O11336" s="172" t="n"/>
      <c r="P11336" s="168" t="n"/>
      <c r="Q11336" s="176" t="n"/>
      <c r="R11336" s="172" t="n"/>
    </row>
    <row r="11337">
      <c r="J11337" s="168" t="n"/>
      <c r="K11337" s="176" t="n"/>
      <c r="L11337" s="172" t="n"/>
      <c r="M11337" s="168" t="n"/>
      <c r="N11337" s="176" t="n"/>
      <c r="O11337" s="172" t="n"/>
      <c r="P11337" s="168" t="n"/>
      <c r="Q11337" s="176" t="n"/>
      <c r="R11337" s="172" t="n"/>
    </row>
    <row r="11338">
      <c r="J11338" s="168" t="n"/>
      <c r="K11338" s="176" t="n"/>
      <c r="L11338" s="172" t="n"/>
      <c r="M11338" s="168" t="n"/>
      <c r="N11338" s="176" t="n"/>
      <c r="O11338" s="172" t="n"/>
      <c r="P11338" s="168" t="n"/>
      <c r="Q11338" s="176" t="n"/>
      <c r="R11338" s="172" t="n"/>
    </row>
    <row r="11339">
      <c r="J11339" s="168" t="n"/>
      <c r="K11339" s="176" t="n"/>
      <c r="L11339" s="172" t="n"/>
      <c r="M11339" s="168" t="n"/>
      <c r="N11339" s="176" t="n"/>
      <c r="O11339" s="172" t="n"/>
      <c r="P11339" s="168" t="n"/>
      <c r="Q11339" s="176" t="n"/>
      <c r="R11339" s="172" t="n"/>
    </row>
    <row r="11340">
      <c r="J11340" s="168" t="n"/>
      <c r="K11340" s="176" t="n"/>
      <c r="L11340" s="172" t="n"/>
      <c r="M11340" s="168" t="n"/>
      <c r="N11340" s="176" t="n"/>
      <c r="O11340" s="172" t="n"/>
      <c r="P11340" s="168" t="n"/>
      <c r="Q11340" s="176" t="n"/>
      <c r="R11340" s="172" t="n"/>
    </row>
    <row r="11341">
      <c r="J11341" s="168" t="n"/>
      <c r="K11341" s="176" t="n"/>
      <c r="L11341" s="172" t="n"/>
      <c r="M11341" s="168" t="n"/>
      <c r="N11341" s="176" t="n"/>
      <c r="O11341" s="172" t="n"/>
      <c r="P11341" s="168" t="n"/>
      <c r="Q11341" s="176" t="n"/>
      <c r="R11341" s="172" t="n"/>
    </row>
    <row r="11342">
      <c r="J11342" s="168" t="n"/>
      <c r="K11342" s="176" t="n"/>
      <c r="L11342" s="172" t="n"/>
      <c r="M11342" s="168" t="n"/>
      <c r="N11342" s="176" t="n"/>
      <c r="O11342" s="172" t="n"/>
      <c r="P11342" s="168" t="n"/>
      <c r="Q11342" s="176" t="n"/>
      <c r="R11342" s="172" t="n"/>
    </row>
    <row r="11343">
      <c r="J11343" s="168" t="n"/>
      <c r="K11343" s="176" t="n"/>
      <c r="L11343" s="172" t="n"/>
      <c r="M11343" s="168" t="n"/>
      <c r="N11343" s="176" t="n"/>
      <c r="O11343" s="172" t="n"/>
      <c r="P11343" s="168" t="n"/>
      <c r="Q11343" s="176" t="n"/>
      <c r="R11343" s="172" t="n"/>
    </row>
    <row r="11344">
      <c r="J11344" s="168" t="n"/>
      <c r="K11344" s="176" t="n"/>
      <c r="L11344" s="172" t="n"/>
      <c r="M11344" s="168" t="n"/>
      <c r="N11344" s="176" t="n"/>
      <c r="O11344" s="172" t="n"/>
      <c r="P11344" s="168" t="n"/>
      <c r="Q11344" s="176" t="n"/>
      <c r="R11344" s="172" t="n"/>
    </row>
    <row r="11345">
      <c r="J11345" s="168" t="n"/>
      <c r="K11345" s="176" t="n"/>
      <c r="L11345" s="172" t="n"/>
      <c r="M11345" s="168" t="n"/>
      <c r="N11345" s="176" t="n"/>
      <c r="O11345" s="172" t="n"/>
      <c r="P11345" s="168" t="n"/>
      <c r="Q11345" s="176" t="n"/>
      <c r="R11345" s="172" t="n"/>
    </row>
    <row r="11346">
      <c r="J11346" s="168" t="n"/>
      <c r="K11346" s="176" t="n"/>
      <c r="L11346" s="172" t="n"/>
      <c r="M11346" s="168" t="n"/>
      <c r="N11346" s="176" t="n"/>
      <c r="O11346" s="172" t="n"/>
      <c r="P11346" s="168" t="n"/>
      <c r="Q11346" s="176" t="n"/>
      <c r="R11346" s="172" t="n"/>
    </row>
    <row r="11347">
      <c r="J11347" s="168" t="n"/>
      <c r="K11347" s="176" t="n"/>
      <c r="L11347" s="172" t="n"/>
      <c r="M11347" s="168" t="n"/>
      <c r="N11347" s="176" t="n"/>
      <c r="O11347" s="172" t="n"/>
      <c r="P11347" s="168" t="n"/>
      <c r="Q11347" s="176" t="n"/>
      <c r="R11347" s="172" t="n"/>
    </row>
    <row r="11348">
      <c r="J11348" s="168" t="n"/>
      <c r="K11348" s="176" t="n"/>
      <c r="L11348" s="172" t="n"/>
      <c r="M11348" s="168" t="n"/>
      <c r="N11348" s="176" t="n"/>
      <c r="O11348" s="172" t="n"/>
      <c r="P11348" s="168" t="n"/>
      <c r="Q11348" s="176" t="n"/>
      <c r="R11348" s="172" t="n"/>
    </row>
    <row r="11349">
      <c r="J11349" s="168" t="n"/>
      <c r="K11349" s="176" t="n"/>
      <c r="L11349" s="172" t="n"/>
      <c r="M11349" s="168" t="n"/>
      <c r="N11349" s="176" t="n"/>
      <c r="O11349" s="172" t="n"/>
      <c r="P11349" s="168" t="n"/>
      <c r="Q11349" s="176" t="n"/>
      <c r="R11349" s="172" t="n"/>
    </row>
    <row r="11350">
      <c r="J11350" s="168" t="n"/>
      <c r="K11350" s="176" t="n"/>
      <c r="L11350" s="172" t="n"/>
      <c r="M11350" s="168" t="n"/>
      <c r="N11350" s="176" t="n"/>
      <c r="O11350" s="172" t="n"/>
      <c r="P11350" s="168" t="n"/>
      <c r="Q11350" s="176" t="n"/>
      <c r="R11350" s="172" t="n"/>
    </row>
    <row r="11351">
      <c r="J11351" s="168" t="n"/>
      <c r="K11351" s="176" t="n"/>
      <c r="L11351" s="172" t="n"/>
      <c r="M11351" s="168" t="n"/>
      <c r="N11351" s="176" t="n"/>
      <c r="O11351" s="172" t="n"/>
      <c r="P11351" s="168" t="n"/>
      <c r="Q11351" s="176" t="n"/>
      <c r="R11351" s="172" t="n"/>
    </row>
    <row r="11352">
      <c r="J11352" s="168" t="n"/>
      <c r="K11352" s="176" t="n"/>
      <c r="L11352" s="172" t="n"/>
      <c r="M11352" s="168" t="n"/>
      <c r="N11352" s="176" t="n"/>
      <c r="O11352" s="172" t="n"/>
      <c r="P11352" s="168" t="n"/>
      <c r="Q11352" s="176" t="n"/>
      <c r="R11352" s="172" t="n"/>
    </row>
    <row r="11353">
      <c r="J11353" s="168" t="n"/>
      <c r="K11353" s="176" t="n"/>
      <c r="L11353" s="172" t="n"/>
      <c r="M11353" s="168" t="n"/>
      <c r="N11353" s="176" t="n"/>
      <c r="O11353" s="172" t="n"/>
      <c r="P11353" s="168" t="n"/>
      <c r="Q11353" s="176" t="n"/>
      <c r="R11353" s="172" t="n"/>
    </row>
    <row r="11354">
      <c r="J11354" s="168" t="n"/>
      <c r="K11354" s="176" t="n"/>
      <c r="L11354" s="172" t="n"/>
      <c r="M11354" s="168" t="n"/>
      <c r="N11354" s="176" t="n"/>
      <c r="O11354" s="172" t="n"/>
      <c r="P11354" s="168" t="n"/>
      <c r="Q11354" s="176" t="n"/>
      <c r="R11354" s="172" t="n"/>
    </row>
    <row r="11355">
      <c r="J11355" s="168" t="n"/>
      <c r="K11355" s="176" t="n"/>
      <c r="L11355" s="172" t="n"/>
      <c r="M11355" s="168" t="n"/>
      <c r="N11355" s="176" t="n"/>
      <c r="O11355" s="172" t="n"/>
      <c r="P11355" s="168" t="n"/>
      <c r="Q11355" s="176" t="n"/>
      <c r="R11355" s="172" t="n"/>
    </row>
    <row r="11356">
      <c r="J11356" s="168" t="n"/>
      <c r="K11356" s="176" t="n"/>
      <c r="L11356" s="172" t="n"/>
      <c r="M11356" s="168" t="n"/>
      <c r="N11356" s="176" t="n"/>
      <c r="O11356" s="172" t="n"/>
      <c r="P11356" s="168" t="n"/>
      <c r="Q11356" s="176" t="n"/>
      <c r="R11356" s="172" t="n"/>
    </row>
    <row r="11357">
      <c r="J11357" s="168" t="n"/>
      <c r="K11357" s="176" t="n"/>
      <c r="L11357" s="172" t="n"/>
      <c r="M11357" s="168" t="n"/>
      <c r="N11357" s="176" t="n"/>
      <c r="O11357" s="172" t="n"/>
      <c r="P11357" s="168" t="n"/>
      <c r="Q11357" s="176" t="n"/>
      <c r="R11357" s="172" t="n"/>
    </row>
    <row r="11358">
      <c r="J11358" s="168" t="n"/>
      <c r="K11358" s="176" t="n"/>
      <c r="L11358" s="172" t="n"/>
      <c r="M11358" s="168" t="n"/>
      <c r="N11358" s="176" t="n"/>
      <c r="O11358" s="172" t="n"/>
      <c r="P11358" s="168" t="n"/>
      <c r="Q11358" s="176" t="n"/>
      <c r="R11358" s="172" t="n"/>
    </row>
    <row r="11359">
      <c r="J11359" s="168" t="n"/>
      <c r="K11359" s="176" t="n"/>
      <c r="L11359" s="172" t="n"/>
      <c r="M11359" s="168" t="n"/>
      <c r="N11359" s="176" t="n"/>
      <c r="O11359" s="172" t="n"/>
      <c r="P11359" s="168" t="n"/>
      <c r="Q11359" s="176" t="n"/>
      <c r="R11359" s="172" t="n"/>
    </row>
    <row r="11360">
      <c r="J11360" s="168" t="n"/>
      <c r="K11360" s="176" t="n"/>
      <c r="L11360" s="172" t="n"/>
      <c r="M11360" s="168" t="n"/>
      <c r="N11360" s="176" t="n"/>
      <c r="O11360" s="172" t="n"/>
      <c r="P11360" s="168" t="n"/>
      <c r="Q11360" s="176" t="n"/>
      <c r="R11360" s="172" t="n"/>
    </row>
    <row r="11361">
      <c r="J11361" s="168" t="n"/>
      <c r="K11361" s="176" t="n"/>
      <c r="L11361" s="172" t="n"/>
      <c r="M11361" s="168" t="n"/>
      <c r="N11361" s="176" t="n"/>
      <c r="O11361" s="172" t="n"/>
      <c r="P11361" s="168" t="n"/>
      <c r="Q11361" s="176" t="n"/>
      <c r="R11361" s="172" t="n"/>
    </row>
    <row r="11362">
      <c r="J11362" s="168" t="n"/>
      <c r="K11362" s="176" t="n"/>
      <c r="L11362" s="172" t="n"/>
      <c r="M11362" s="168" t="n"/>
      <c r="N11362" s="176" t="n"/>
      <c r="O11362" s="172" t="n"/>
      <c r="P11362" s="168" t="n"/>
      <c r="Q11362" s="176" t="n"/>
      <c r="R11362" s="172" t="n"/>
    </row>
    <row r="11363">
      <c r="J11363" s="168" t="n"/>
      <c r="K11363" s="176" t="n"/>
      <c r="L11363" s="172" t="n"/>
      <c r="M11363" s="168" t="n"/>
      <c r="N11363" s="176" t="n"/>
      <c r="O11363" s="172" t="n"/>
      <c r="P11363" s="168" t="n"/>
      <c r="Q11363" s="176" t="n"/>
      <c r="R11363" s="172" t="n"/>
    </row>
    <row r="11364">
      <c r="J11364" s="168" t="n"/>
      <c r="K11364" s="176" t="n"/>
      <c r="L11364" s="172" t="n"/>
      <c r="M11364" s="168" t="n"/>
      <c r="N11364" s="176" t="n"/>
      <c r="O11364" s="172" t="n"/>
      <c r="P11364" s="168" t="n"/>
      <c r="Q11364" s="176" t="n"/>
      <c r="R11364" s="172" t="n"/>
    </row>
    <row r="11365">
      <c r="J11365" s="168" t="n"/>
      <c r="K11365" s="176" t="n"/>
      <c r="L11365" s="172" t="n"/>
      <c r="M11365" s="168" t="n"/>
      <c r="N11365" s="176" t="n"/>
      <c r="O11365" s="172" t="n"/>
      <c r="P11365" s="168" t="n"/>
      <c r="Q11365" s="176" t="n"/>
      <c r="R11365" s="172" t="n"/>
    </row>
    <row r="11366">
      <c r="J11366" s="168" t="n"/>
      <c r="K11366" s="176" t="n"/>
      <c r="L11366" s="172" t="n"/>
      <c r="M11366" s="168" t="n"/>
      <c r="N11366" s="176" t="n"/>
      <c r="O11366" s="172" t="n"/>
      <c r="P11366" s="168" t="n"/>
      <c r="Q11366" s="176" t="n"/>
      <c r="R11366" s="172" t="n"/>
    </row>
    <row r="11367">
      <c r="J11367" s="168" t="n"/>
      <c r="K11367" s="176" t="n"/>
      <c r="L11367" s="172" t="n"/>
      <c r="M11367" s="168" t="n"/>
      <c r="N11367" s="176" t="n"/>
      <c r="O11367" s="172" t="n"/>
      <c r="P11367" s="168" t="n"/>
      <c r="Q11367" s="176" t="n"/>
      <c r="R11367" s="172" t="n"/>
    </row>
    <row r="11368">
      <c r="J11368" s="168" t="n"/>
      <c r="K11368" s="176" t="n"/>
      <c r="L11368" s="172" t="n"/>
      <c r="M11368" s="168" t="n"/>
      <c r="N11368" s="176" t="n"/>
      <c r="O11368" s="172" t="n"/>
      <c r="P11368" s="168" t="n"/>
      <c r="Q11368" s="176" t="n"/>
      <c r="R11368" s="172" t="n"/>
    </row>
    <row r="11369">
      <c r="J11369" s="168" t="n"/>
      <c r="K11369" s="176" t="n"/>
      <c r="L11369" s="172" t="n"/>
      <c r="M11369" s="168" t="n"/>
      <c r="N11369" s="176" t="n"/>
      <c r="O11369" s="172" t="n"/>
      <c r="P11369" s="168" t="n"/>
      <c r="Q11369" s="176" t="n"/>
      <c r="R11369" s="172" t="n"/>
    </row>
    <row r="11370">
      <c r="J11370" s="168" t="n"/>
      <c r="K11370" s="176" t="n"/>
      <c r="L11370" s="172" t="n"/>
      <c r="M11370" s="168" t="n"/>
      <c r="N11370" s="176" t="n"/>
      <c r="O11370" s="172" t="n"/>
      <c r="P11370" s="168" t="n"/>
      <c r="Q11370" s="176" t="n"/>
      <c r="R11370" s="172" t="n"/>
    </row>
    <row r="11371">
      <c r="J11371" s="168" t="n"/>
      <c r="K11371" s="176" t="n"/>
      <c r="L11371" s="172" t="n"/>
      <c r="M11371" s="168" t="n"/>
      <c r="N11371" s="176" t="n"/>
      <c r="O11371" s="172" t="n"/>
      <c r="P11371" s="168" t="n"/>
      <c r="Q11371" s="176" t="n"/>
      <c r="R11371" s="172" t="n"/>
    </row>
    <row r="11372">
      <c r="J11372" s="168" t="n"/>
      <c r="K11372" s="176" t="n"/>
      <c r="L11372" s="172" t="n"/>
      <c r="M11372" s="168" t="n"/>
      <c r="N11372" s="176" t="n"/>
      <c r="O11372" s="172" t="n"/>
      <c r="P11372" s="168" t="n"/>
      <c r="Q11372" s="176" t="n"/>
      <c r="R11372" s="172" t="n"/>
    </row>
    <row r="11373">
      <c r="J11373" s="168" t="n"/>
      <c r="K11373" s="176" t="n"/>
      <c r="L11373" s="172" t="n"/>
      <c r="M11373" s="168" t="n"/>
      <c r="N11373" s="176" t="n"/>
      <c r="O11373" s="172" t="n"/>
      <c r="P11373" s="168" t="n"/>
      <c r="Q11373" s="176" t="n"/>
      <c r="R11373" s="172" t="n"/>
    </row>
    <row r="11374">
      <c r="J11374" s="168" t="n"/>
      <c r="K11374" s="176" t="n"/>
      <c r="L11374" s="172" t="n"/>
      <c r="M11374" s="168" t="n"/>
      <c r="N11374" s="176" t="n"/>
      <c r="O11374" s="172" t="n"/>
      <c r="P11374" s="168" t="n"/>
      <c r="Q11374" s="176" t="n"/>
      <c r="R11374" s="172" t="n"/>
    </row>
    <row r="11375">
      <c r="J11375" s="168" t="n"/>
      <c r="K11375" s="176" t="n"/>
      <c r="L11375" s="172" t="n"/>
      <c r="M11375" s="168" t="n"/>
      <c r="N11375" s="176" t="n"/>
      <c r="O11375" s="172" t="n"/>
      <c r="P11375" s="168" t="n"/>
      <c r="Q11375" s="176" t="n"/>
      <c r="R11375" s="172" t="n"/>
    </row>
    <row r="11376">
      <c r="J11376" s="168" t="n"/>
      <c r="K11376" s="176" t="n"/>
      <c r="L11376" s="172" t="n"/>
      <c r="M11376" s="168" t="n"/>
      <c r="N11376" s="176" t="n"/>
      <c r="O11376" s="172" t="n"/>
      <c r="P11376" s="168" t="n"/>
      <c r="Q11376" s="176" t="n"/>
      <c r="R11376" s="172" t="n"/>
    </row>
    <row r="11377">
      <c r="J11377" s="168" t="n"/>
      <c r="K11377" s="176" t="n"/>
      <c r="L11377" s="172" t="n"/>
      <c r="M11377" s="168" t="n"/>
      <c r="N11377" s="176" t="n"/>
      <c r="O11377" s="172" t="n"/>
      <c r="P11377" s="168" t="n"/>
      <c r="Q11377" s="176" t="n"/>
      <c r="R11377" s="172" t="n"/>
    </row>
    <row r="11378">
      <c r="J11378" s="168" t="n"/>
      <c r="K11378" s="176" t="n"/>
      <c r="L11378" s="172" t="n"/>
      <c r="M11378" s="168" t="n"/>
      <c r="N11378" s="176" t="n"/>
      <c r="O11378" s="172" t="n"/>
      <c r="P11378" s="168" t="n"/>
      <c r="Q11378" s="176" t="n"/>
      <c r="R11378" s="172" t="n"/>
    </row>
    <row r="11379">
      <c r="J11379" s="168" t="n"/>
      <c r="K11379" s="176" t="n"/>
      <c r="L11379" s="172" t="n"/>
      <c r="M11379" s="168" t="n"/>
      <c r="N11379" s="176" t="n"/>
      <c r="O11379" s="172" t="n"/>
      <c r="P11379" s="168" t="n"/>
      <c r="Q11379" s="176" t="n"/>
      <c r="R11379" s="172" t="n"/>
    </row>
    <row r="11380">
      <c r="J11380" s="168" t="n"/>
      <c r="K11380" s="176" t="n"/>
      <c r="L11380" s="172" t="n"/>
      <c r="M11380" s="168" t="n"/>
      <c r="N11380" s="176" t="n"/>
      <c r="O11380" s="172" t="n"/>
      <c r="P11380" s="168" t="n"/>
      <c r="Q11380" s="176" t="n"/>
      <c r="R11380" s="172" t="n"/>
    </row>
    <row r="11381">
      <c r="J11381" s="168" t="n"/>
      <c r="K11381" s="176" t="n"/>
      <c r="L11381" s="172" t="n"/>
      <c r="M11381" s="168" t="n"/>
      <c r="N11381" s="176" t="n"/>
      <c r="O11381" s="172" t="n"/>
      <c r="P11381" s="168" t="n"/>
      <c r="Q11381" s="176" t="n"/>
      <c r="R11381" s="172" t="n"/>
    </row>
    <row r="11382">
      <c r="J11382" s="168" t="n"/>
      <c r="K11382" s="176" t="n"/>
      <c r="L11382" s="172" t="n"/>
      <c r="M11382" s="168" t="n"/>
      <c r="N11382" s="176" t="n"/>
      <c r="O11382" s="172" t="n"/>
      <c r="P11382" s="168" t="n"/>
      <c r="Q11382" s="176" t="n"/>
      <c r="R11382" s="172" t="n"/>
    </row>
    <row r="11383">
      <c r="J11383" s="168" t="n"/>
      <c r="K11383" s="176" t="n"/>
      <c r="L11383" s="172" t="n"/>
      <c r="M11383" s="168" t="n"/>
      <c r="N11383" s="176" t="n"/>
      <c r="O11383" s="172" t="n"/>
      <c r="P11383" s="168" t="n"/>
      <c r="Q11383" s="176" t="n"/>
      <c r="R11383" s="172" t="n"/>
    </row>
    <row r="11384">
      <c r="J11384" s="168" t="n"/>
      <c r="K11384" s="176" t="n"/>
      <c r="L11384" s="172" t="n"/>
      <c r="M11384" s="168" t="n"/>
      <c r="N11384" s="176" t="n"/>
      <c r="O11384" s="172" t="n"/>
      <c r="P11384" s="168" t="n"/>
      <c r="Q11384" s="176" t="n"/>
      <c r="R11384" s="172" t="n"/>
    </row>
    <row r="11385">
      <c r="J11385" s="168" t="n"/>
      <c r="K11385" s="176" t="n"/>
      <c r="L11385" s="172" t="n"/>
      <c r="M11385" s="168" t="n"/>
      <c r="N11385" s="176" t="n"/>
      <c r="O11385" s="172" t="n"/>
      <c r="P11385" s="168" t="n"/>
      <c r="Q11385" s="176" t="n"/>
      <c r="R11385" s="172" t="n"/>
    </row>
    <row r="11386">
      <c r="J11386" s="168" t="n"/>
      <c r="K11386" s="176" t="n"/>
      <c r="L11386" s="172" t="n"/>
      <c r="M11386" s="168" t="n"/>
      <c r="N11386" s="176" t="n"/>
      <c r="O11386" s="172" t="n"/>
      <c r="P11386" s="168" t="n"/>
      <c r="Q11386" s="176" t="n"/>
      <c r="R11386" s="172" t="n"/>
    </row>
    <row r="11387">
      <c r="J11387" s="168" t="n"/>
      <c r="K11387" s="176" t="n"/>
      <c r="L11387" s="172" t="n"/>
      <c r="M11387" s="168" t="n"/>
      <c r="N11387" s="176" t="n"/>
      <c r="O11387" s="172" t="n"/>
      <c r="P11387" s="168" t="n"/>
      <c r="Q11387" s="176" t="n"/>
      <c r="R11387" s="172" t="n"/>
    </row>
    <row r="11388">
      <c r="J11388" s="168" t="n"/>
      <c r="K11388" s="176" t="n"/>
      <c r="L11388" s="172" t="n"/>
      <c r="M11388" s="168" t="n"/>
      <c r="N11388" s="176" t="n"/>
      <c r="O11388" s="172" t="n"/>
      <c r="P11388" s="168" t="n"/>
      <c r="Q11388" s="176" t="n"/>
      <c r="R11388" s="172" t="n"/>
    </row>
    <row r="11389">
      <c r="J11389" s="168" t="n"/>
      <c r="K11389" s="176" t="n"/>
      <c r="L11389" s="172" t="n"/>
      <c r="M11389" s="168" t="n"/>
      <c r="N11389" s="176" t="n"/>
      <c r="O11389" s="172" t="n"/>
      <c r="P11389" s="168" t="n"/>
      <c r="Q11389" s="176" t="n"/>
      <c r="R11389" s="172" t="n"/>
    </row>
    <row r="11390">
      <c r="J11390" s="168" t="n"/>
      <c r="K11390" s="176" t="n"/>
      <c r="L11390" s="172" t="n"/>
      <c r="M11390" s="168" t="n"/>
      <c r="N11390" s="176" t="n"/>
      <c r="O11390" s="172" t="n"/>
      <c r="P11390" s="168" t="n"/>
      <c r="Q11390" s="176" t="n"/>
      <c r="R11390" s="172" t="n"/>
    </row>
    <row r="11391">
      <c r="J11391" s="168" t="n"/>
      <c r="K11391" s="176" t="n"/>
      <c r="L11391" s="172" t="n"/>
      <c r="M11391" s="168" t="n"/>
      <c r="N11391" s="176" t="n"/>
      <c r="O11391" s="172" t="n"/>
      <c r="P11391" s="168" t="n"/>
      <c r="Q11391" s="176" t="n"/>
      <c r="R11391" s="172" t="n"/>
    </row>
    <row r="11392">
      <c r="J11392" s="168" t="n"/>
      <c r="K11392" s="176" t="n"/>
      <c r="L11392" s="172" t="n"/>
      <c r="M11392" s="168" t="n"/>
      <c r="N11392" s="176" t="n"/>
      <c r="O11392" s="172" t="n"/>
      <c r="P11392" s="168" t="n"/>
      <c r="Q11392" s="176" t="n"/>
      <c r="R11392" s="172" t="n"/>
    </row>
    <row r="11393">
      <c r="J11393" s="168" t="n"/>
      <c r="K11393" s="176" t="n"/>
      <c r="L11393" s="172" t="n"/>
      <c r="M11393" s="168" t="n"/>
      <c r="N11393" s="176" t="n"/>
      <c r="O11393" s="172" t="n"/>
      <c r="P11393" s="168" t="n"/>
      <c r="Q11393" s="176" t="n"/>
      <c r="R11393" s="172" t="n"/>
    </row>
    <row r="11394">
      <c r="J11394" s="168" t="n"/>
      <c r="K11394" s="176" t="n"/>
      <c r="L11394" s="172" t="n"/>
      <c r="M11394" s="168" t="n"/>
      <c r="N11394" s="176" t="n"/>
      <c r="O11394" s="172" t="n"/>
      <c r="P11394" s="168" t="n"/>
      <c r="Q11394" s="176" t="n"/>
      <c r="R11394" s="172" t="n"/>
    </row>
    <row r="11395">
      <c r="J11395" s="168" t="n"/>
      <c r="K11395" s="176" t="n"/>
      <c r="L11395" s="172" t="n"/>
      <c r="M11395" s="168" t="n"/>
      <c r="N11395" s="176" t="n"/>
      <c r="O11395" s="172" t="n"/>
      <c r="P11395" s="168" t="n"/>
      <c r="Q11395" s="176" t="n"/>
      <c r="R11395" s="172" t="n"/>
    </row>
    <row r="11396">
      <c r="J11396" s="168" t="n"/>
      <c r="K11396" s="176" t="n"/>
      <c r="L11396" s="172" t="n"/>
      <c r="M11396" s="168" t="n"/>
      <c r="N11396" s="176" t="n"/>
      <c r="O11396" s="172" t="n"/>
      <c r="P11396" s="168" t="n"/>
      <c r="Q11396" s="176" t="n"/>
      <c r="R11396" s="172" t="n"/>
    </row>
    <row r="11397">
      <c r="J11397" s="168" t="n"/>
      <c r="K11397" s="176" t="n"/>
      <c r="L11397" s="172" t="n"/>
      <c r="M11397" s="168" t="n"/>
      <c r="N11397" s="176" t="n"/>
      <c r="O11397" s="172" t="n"/>
      <c r="P11397" s="168" t="n"/>
      <c r="Q11397" s="176" t="n"/>
      <c r="R11397" s="172" t="n"/>
    </row>
    <row r="11398">
      <c r="J11398" s="168" t="n"/>
      <c r="K11398" s="176" t="n"/>
      <c r="L11398" s="172" t="n"/>
      <c r="M11398" s="168" t="n"/>
      <c r="N11398" s="176" t="n"/>
      <c r="O11398" s="172" t="n"/>
      <c r="P11398" s="168" t="n"/>
      <c r="Q11398" s="176" t="n"/>
      <c r="R11398" s="172" t="n"/>
    </row>
    <row r="11399">
      <c r="J11399" s="168" t="n"/>
      <c r="K11399" s="176" t="n"/>
      <c r="L11399" s="172" t="n"/>
      <c r="M11399" s="168" t="n"/>
      <c r="N11399" s="176" t="n"/>
      <c r="O11399" s="172" t="n"/>
      <c r="P11399" s="168" t="n"/>
      <c r="Q11399" s="176" t="n"/>
      <c r="R11399" s="172" t="n"/>
    </row>
    <row r="11400">
      <c r="J11400" s="168" t="n"/>
      <c r="K11400" s="176" t="n"/>
      <c r="L11400" s="172" t="n"/>
      <c r="M11400" s="168" t="n"/>
      <c r="N11400" s="176" t="n"/>
      <c r="O11400" s="172" t="n"/>
      <c r="P11400" s="168" t="n"/>
      <c r="Q11400" s="176" t="n"/>
      <c r="R11400" s="172" t="n"/>
    </row>
    <row r="11401">
      <c r="J11401" s="168" t="n"/>
      <c r="K11401" s="176" t="n"/>
      <c r="L11401" s="172" t="n"/>
      <c r="M11401" s="168" t="n"/>
      <c r="N11401" s="176" t="n"/>
      <c r="O11401" s="172" t="n"/>
      <c r="P11401" s="168" t="n"/>
      <c r="Q11401" s="176" t="n"/>
      <c r="R11401" s="172" t="n"/>
    </row>
    <row r="11402">
      <c r="J11402" s="168" t="n"/>
      <c r="K11402" s="176" t="n"/>
      <c r="L11402" s="172" t="n"/>
      <c r="M11402" s="168" t="n"/>
      <c r="N11402" s="176" t="n"/>
      <c r="O11402" s="172" t="n"/>
      <c r="P11402" s="168" t="n"/>
      <c r="Q11402" s="176" t="n"/>
      <c r="R11402" s="172" t="n"/>
    </row>
    <row r="11403">
      <c r="J11403" s="168" t="n"/>
      <c r="K11403" s="176" t="n"/>
      <c r="L11403" s="172" t="n"/>
      <c r="M11403" s="168" t="n"/>
      <c r="N11403" s="176" t="n"/>
      <c r="O11403" s="172" t="n"/>
      <c r="P11403" s="168" t="n"/>
      <c r="Q11403" s="176" t="n"/>
      <c r="R11403" s="172" t="n"/>
    </row>
    <row r="11404">
      <c r="J11404" s="168" t="n"/>
      <c r="K11404" s="176" t="n"/>
      <c r="L11404" s="172" t="n"/>
      <c r="M11404" s="168" t="n"/>
      <c r="N11404" s="176" t="n"/>
      <c r="O11404" s="172" t="n"/>
      <c r="P11404" s="168" t="n"/>
      <c r="Q11404" s="176" t="n"/>
      <c r="R11404" s="172" t="n"/>
    </row>
    <row r="11405">
      <c r="J11405" s="168" t="n"/>
      <c r="K11405" s="176" t="n"/>
      <c r="L11405" s="172" t="n"/>
      <c r="M11405" s="168" t="n"/>
      <c r="N11405" s="176" t="n"/>
      <c r="O11405" s="172" t="n"/>
      <c r="P11405" s="168" t="n"/>
      <c r="Q11405" s="176" t="n"/>
      <c r="R11405" s="172" t="n"/>
    </row>
    <row r="11406">
      <c r="J11406" s="168" t="n"/>
      <c r="K11406" s="176" t="n"/>
      <c r="L11406" s="172" t="n"/>
      <c r="M11406" s="168" t="n"/>
      <c r="N11406" s="176" t="n"/>
      <c r="O11406" s="172" t="n"/>
      <c r="P11406" s="168" t="n"/>
      <c r="Q11406" s="176" t="n"/>
      <c r="R11406" s="172" t="n"/>
    </row>
    <row r="11407">
      <c r="J11407" s="168" t="n"/>
      <c r="K11407" s="176" t="n"/>
      <c r="L11407" s="172" t="n"/>
      <c r="M11407" s="168" t="n"/>
      <c r="N11407" s="176" t="n"/>
      <c r="O11407" s="172" t="n"/>
      <c r="P11407" s="168" t="n"/>
      <c r="Q11407" s="176" t="n"/>
      <c r="R11407" s="172" t="n"/>
    </row>
    <row r="11408">
      <c r="J11408" s="168" t="n"/>
      <c r="K11408" s="176" t="n"/>
      <c r="L11408" s="172" t="n"/>
      <c r="M11408" s="168" t="n"/>
      <c r="N11408" s="176" t="n"/>
      <c r="O11408" s="172" t="n"/>
      <c r="P11408" s="168" t="n"/>
      <c r="Q11408" s="176" t="n"/>
      <c r="R11408" s="172" t="n"/>
    </row>
    <row r="11409">
      <c r="J11409" s="168" t="n"/>
      <c r="K11409" s="176" t="n"/>
      <c r="L11409" s="172" t="n"/>
      <c r="M11409" s="168" t="n"/>
      <c r="N11409" s="176" t="n"/>
      <c r="O11409" s="172" t="n"/>
      <c r="P11409" s="168" t="n"/>
      <c r="Q11409" s="176" t="n"/>
      <c r="R11409" s="172" t="n"/>
    </row>
    <row r="11410">
      <c r="J11410" s="168" t="n"/>
      <c r="K11410" s="176" t="n"/>
      <c r="L11410" s="172" t="n"/>
      <c r="M11410" s="168" t="n"/>
      <c r="N11410" s="176" t="n"/>
      <c r="O11410" s="172" t="n"/>
      <c r="P11410" s="168" t="n"/>
      <c r="Q11410" s="176" t="n"/>
      <c r="R11410" s="172" t="n"/>
    </row>
    <row r="11411">
      <c r="J11411" s="168" t="n"/>
      <c r="K11411" s="176" t="n"/>
      <c r="L11411" s="172" t="n"/>
      <c r="M11411" s="168" t="n"/>
      <c r="N11411" s="176" t="n"/>
      <c r="O11411" s="172" t="n"/>
      <c r="P11411" s="168" t="n"/>
      <c r="Q11411" s="176" t="n"/>
      <c r="R11411" s="172" t="n"/>
    </row>
    <row r="11412">
      <c r="J11412" s="168" t="n"/>
      <c r="K11412" s="176" t="n"/>
      <c r="L11412" s="172" t="n"/>
      <c r="M11412" s="168" t="n"/>
      <c r="N11412" s="176" t="n"/>
      <c r="O11412" s="172" t="n"/>
      <c r="P11412" s="168" t="n"/>
      <c r="Q11412" s="176" t="n"/>
      <c r="R11412" s="172" t="n"/>
    </row>
    <row r="11413">
      <c r="J11413" s="168" t="n"/>
      <c r="K11413" s="176" t="n"/>
      <c r="L11413" s="172" t="n"/>
      <c r="M11413" s="168" t="n"/>
      <c r="N11413" s="176" t="n"/>
      <c r="O11413" s="172" t="n"/>
      <c r="P11413" s="168" t="n"/>
      <c r="Q11413" s="176" t="n"/>
      <c r="R11413" s="172" t="n"/>
    </row>
    <row r="11414">
      <c r="J11414" s="168" t="n"/>
      <c r="K11414" s="176" t="n"/>
      <c r="L11414" s="172" t="n"/>
      <c r="M11414" s="168" t="n"/>
      <c r="N11414" s="176" t="n"/>
      <c r="O11414" s="172" t="n"/>
      <c r="P11414" s="168" t="n"/>
      <c r="Q11414" s="176" t="n"/>
      <c r="R11414" s="172" t="n"/>
    </row>
    <row r="11415">
      <c r="J11415" s="168" t="n"/>
      <c r="K11415" s="176" t="n"/>
      <c r="L11415" s="172" t="n"/>
      <c r="M11415" s="168" t="n"/>
      <c r="N11415" s="176" t="n"/>
      <c r="O11415" s="172" t="n"/>
      <c r="P11415" s="168" t="n"/>
      <c r="Q11415" s="176" t="n"/>
      <c r="R11415" s="172" t="n"/>
    </row>
    <row r="11416">
      <c r="J11416" s="168" t="n"/>
      <c r="K11416" s="176" t="n"/>
      <c r="L11416" s="172" t="n"/>
      <c r="M11416" s="168" t="n"/>
      <c r="N11416" s="176" t="n"/>
      <c r="O11416" s="172" t="n"/>
      <c r="P11416" s="168" t="n"/>
      <c r="Q11416" s="176" t="n"/>
      <c r="R11416" s="172" t="n"/>
    </row>
    <row r="11417">
      <c r="J11417" s="168" t="n"/>
      <c r="K11417" s="176" t="n"/>
      <c r="L11417" s="172" t="n"/>
      <c r="M11417" s="168" t="n"/>
      <c r="N11417" s="176" t="n"/>
      <c r="O11417" s="172" t="n"/>
      <c r="P11417" s="168" t="n"/>
      <c r="Q11417" s="176" t="n"/>
      <c r="R11417" s="172" t="n"/>
    </row>
    <row r="11418">
      <c r="J11418" s="168" t="n"/>
      <c r="K11418" s="176" t="n"/>
      <c r="L11418" s="172" t="n"/>
      <c r="M11418" s="168" t="n"/>
      <c r="N11418" s="176" t="n"/>
      <c r="O11418" s="172" t="n"/>
      <c r="P11418" s="168" t="n"/>
      <c r="Q11418" s="176" t="n"/>
      <c r="R11418" s="172" t="n"/>
    </row>
    <row r="11419">
      <c r="J11419" s="168" t="n"/>
      <c r="K11419" s="176" t="n"/>
      <c r="L11419" s="172" t="n"/>
      <c r="M11419" s="168" t="n"/>
      <c r="N11419" s="176" t="n"/>
      <c r="O11419" s="172" t="n"/>
      <c r="P11419" s="168" t="n"/>
      <c r="Q11419" s="176" t="n"/>
      <c r="R11419" s="172" t="n"/>
    </row>
    <row r="11420">
      <c r="J11420" s="168" t="n"/>
      <c r="K11420" s="176" t="n"/>
      <c r="L11420" s="172" t="n"/>
      <c r="M11420" s="168" t="n"/>
      <c r="N11420" s="176" t="n"/>
      <c r="O11420" s="172" t="n"/>
      <c r="P11420" s="168" t="n"/>
      <c r="Q11420" s="176" t="n"/>
      <c r="R11420" s="172" t="n"/>
    </row>
    <row r="11421">
      <c r="J11421" s="168" t="n"/>
      <c r="K11421" s="176" t="n"/>
      <c r="L11421" s="172" t="n"/>
      <c r="M11421" s="168" t="n"/>
      <c r="N11421" s="176" t="n"/>
      <c r="O11421" s="172" t="n"/>
      <c r="P11421" s="168" t="n"/>
      <c r="Q11421" s="176" t="n"/>
      <c r="R11421" s="172" t="n"/>
    </row>
    <row r="11422">
      <c r="J11422" s="168" t="n"/>
      <c r="K11422" s="176" t="n"/>
      <c r="L11422" s="172" t="n"/>
      <c r="M11422" s="168" t="n"/>
      <c r="N11422" s="176" t="n"/>
      <c r="O11422" s="172" t="n"/>
      <c r="P11422" s="168" t="n"/>
      <c r="Q11422" s="176" t="n"/>
      <c r="R11422" s="172" t="n"/>
    </row>
    <row r="11423">
      <c r="J11423" s="168" t="n"/>
      <c r="K11423" s="176" t="n"/>
      <c r="L11423" s="172" t="n"/>
      <c r="M11423" s="168" t="n"/>
      <c r="N11423" s="176" t="n"/>
      <c r="O11423" s="172" t="n"/>
      <c r="P11423" s="168" t="n"/>
      <c r="Q11423" s="176" t="n"/>
      <c r="R11423" s="172" t="n"/>
    </row>
    <row r="11424">
      <c r="J11424" s="168" t="n"/>
      <c r="K11424" s="176" t="n"/>
      <c r="L11424" s="172" t="n"/>
      <c r="M11424" s="168" t="n"/>
      <c r="N11424" s="176" t="n"/>
      <c r="O11424" s="172" t="n"/>
      <c r="P11424" s="168" t="n"/>
      <c r="Q11424" s="176" t="n"/>
      <c r="R11424" s="172" t="n"/>
    </row>
    <row r="11425">
      <c r="J11425" s="168" t="n"/>
      <c r="K11425" s="176" t="n"/>
      <c r="L11425" s="172" t="n"/>
      <c r="M11425" s="168" t="n"/>
      <c r="N11425" s="176" t="n"/>
      <c r="O11425" s="172" t="n"/>
      <c r="P11425" s="168" t="n"/>
      <c r="Q11425" s="176" t="n"/>
      <c r="R11425" s="172" t="n"/>
    </row>
    <row r="11426">
      <c r="J11426" s="168" t="n"/>
      <c r="K11426" s="176" t="n"/>
      <c r="L11426" s="172" t="n"/>
      <c r="M11426" s="168" t="n"/>
      <c r="N11426" s="176" t="n"/>
      <c r="O11426" s="172" t="n"/>
      <c r="P11426" s="168" t="n"/>
      <c r="Q11426" s="176" t="n"/>
      <c r="R11426" s="172" t="n"/>
    </row>
    <row r="11427">
      <c r="J11427" s="168" t="n"/>
      <c r="K11427" s="176" t="n"/>
      <c r="L11427" s="172" t="n"/>
      <c r="M11427" s="168" t="n"/>
      <c r="N11427" s="176" t="n"/>
      <c r="O11427" s="172" t="n"/>
      <c r="P11427" s="168" t="n"/>
      <c r="Q11427" s="176" t="n"/>
      <c r="R11427" s="172" t="n"/>
    </row>
    <row r="11428">
      <c r="J11428" s="168" t="n"/>
      <c r="K11428" s="176" t="n"/>
      <c r="L11428" s="172" t="n"/>
      <c r="M11428" s="168" t="n"/>
      <c r="N11428" s="176" t="n"/>
      <c r="O11428" s="172" t="n"/>
      <c r="P11428" s="168" t="n"/>
      <c r="Q11428" s="176" t="n"/>
      <c r="R11428" s="172" t="n"/>
    </row>
    <row r="11429">
      <c r="J11429" s="168" t="n"/>
      <c r="K11429" s="176" t="n"/>
      <c r="L11429" s="172" t="n"/>
      <c r="M11429" s="168" t="n"/>
      <c r="N11429" s="176" t="n"/>
      <c r="O11429" s="172" t="n"/>
      <c r="P11429" s="168" t="n"/>
      <c r="Q11429" s="176" t="n"/>
      <c r="R11429" s="172" t="n"/>
    </row>
    <row r="11430">
      <c r="J11430" s="168" t="n"/>
      <c r="K11430" s="176" t="n"/>
      <c r="L11430" s="172" t="n"/>
      <c r="M11430" s="168" t="n"/>
      <c r="N11430" s="176" t="n"/>
      <c r="O11430" s="172" t="n"/>
      <c r="P11430" s="168" t="n"/>
      <c r="Q11430" s="176" t="n"/>
      <c r="R11430" s="172" t="n"/>
    </row>
    <row r="11431">
      <c r="J11431" s="168" t="n"/>
      <c r="K11431" s="176" t="n"/>
      <c r="L11431" s="172" t="n"/>
      <c r="M11431" s="168" t="n"/>
      <c r="N11431" s="176" t="n"/>
      <c r="O11431" s="172" t="n"/>
      <c r="P11431" s="168" t="n"/>
      <c r="Q11431" s="176" t="n"/>
      <c r="R11431" s="172" t="n"/>
    </row>
    <row r="11432">
      <c r="J11432" s="168" t="n"/>
      <c r="K11432" s="176" t="n"/>
      <c r="L11432" s="172" t="n"/>
      <c r="M11432" s="168" t="n"/>
      <c r="N11432" s="176" t="n"/>
      <c r="O11432" s="172" t="n"/>
      <c r="P11432" s="168" t="n"/>
      <c r="Q11432" s="176" t="n"/>
      <c r="R11432" s="172" t="n"/>
    </row>
    <row r="11433">
      <c r="J11433" s="168" t="n"/>
      <c r="K11433" s="176" t="n"/>
      <c r="L11433" s="172" t="n"/>
      <c r="M11433" s="168" t="n"/>
      <c r="N11433" s="176" t="n"/>
      <c r="O11433" s="172" t="n"/>
      <c r="P11433" s="168" t="n"/>
      <c r="Q11433" s="176" t="n"/>
      <c r="R11433" s="172" t="n"/>
    </row>
    <row r="11434">
      <c r="J11434" s="168" t="n"/>
      <c r="K11434" s="176" t="n"/>
      <c r="L11434" s="172" t="n"/>
      <c r="M11434" s="168" t="n"/>
      <c r="N11434" s="176" t="n"/>
      <c r="O11434" s="172" t="n"/>
      <c r="P11434" s="168" t="n"/>
      <c r="Q11434" s="176" t="n"/>
      <c r="R11434" s="172" t="n"/>
    </row>
    <row r="11435">
      <c r="J11435" s="168" t="n"/>
      <c r="K11435" s="176" t="n"/>
      <c r="L11435" s="172" t="n"/>
      <c r="M11435" s="168" t="n"/>
      <c r="N11435" s="176" t="n"/>
      <c r="O11435" s="172" t="n"/>
      <c r="P11435" s="168" t="n"/>
      <c r="Q11435" s="176" t="n"/>
      <c r="R11435" s="172" t="n"/>
    </row>
    <row r="11436">
      <c r="J11436" s="168" t="n"/>
      <c r="K11436" s="176" t="n"/>
      <c r="L11436" s="172" t="n"/>
      <c r="M11436" s="168" t="n"/>
      <c r="N11436" s="176" t="n"/>
      <c r="O11436" s="172" t="n"/>
      <c r="P11436" s="168" t="n"/>
      <c r="Q11436" s="176" t="n"/>
      <c r="R11436" s="172" t="n"/>
    </row>
    <row r="11437">
      <c r="J11437" s="168" t="n"/>
      <c r="K11437" s="176" t="n"/>
      <c r="L11437" s="172" t="n"/>
      <c r="M11437" s="168" t="n"/>
      <c r="N11437" s="176" t="n"/>
      <c r="O11437" s="172" t="n"/>
      <c r="P11437" s="168" t="n"/>
      <c r="Q11437" s="176" t="n"/>
      <c r="R11437" s="172" t="n"/>
    </row>
    <row r="11438">
      <c r="J11438" s="168" t="n"/>
      <c r="K11438" s="176" t="n"/>
      <c r="L11438" s="172" t="n"/>
      <c r="M11438" s="168" t="n"/>
      <c r="N11438" s="176" t="n"/>
      <c r="O11438" s="172" t="n"/>
      <c r="P11438" s="168" t="n"/>
      <c r="Q11438" s="176" t="n"/>
      <c r="R11438" s="172" t="n"/>
    </row>
    <row r="11439">
      <c r="J11439" s="168" t="n"/>
      <c r="K11439" s="176" t="n"/>
      <c r="L11439" s="172" t="n"/>
      <c r="M11439" s="168" t="n"/>
      <c r="N11439" s="176" t="n"/>
      <c r="O11439" s="172" t="n"/>
      <c r="P11439" s="168" t="n"/>
      <c r="Q11439" s="176" t="n"/>
      <c r="R11439" s="172" t="n"/>
    </row>
    <row r="11440">
      <c r="J11440" s="168" t="n"/>
      <c r="K11440" s="176" t="n"/>
      <c r="L11440" s="172" t="n"/>
      <c r="M11440" s="168" t="n"/>
      <c r="N11440" s="176" t="n"/>
      <c r="O11440" s="172" t="n"/>
      <c r="P11440" s="168" t="n"/>
      <c r="Q11440" s="176" t="n"/>
      <c r="R11440" s="172" t="n"/>
    </row>
    <row r="11441">
      <c r="J11441" s="168" t="n"/>
      <c r="K11441" s="176" t="n"/>
      <c r="L11441" s="172" t="n"/>
      <c r="M11441" s="168" t="n"/>
      <c r="N11441" s="176" t="n"/>
      <c r="O11441" s="172" t="n"/>
      <c r="P11441" s="168" t="n"/>
      <c r="Q11441" s="176" t="n"/>
      <c r="R11441" s="172" t="n"/>
    </row>
    <row r="11442">
      <c r="J11442" s="168" t="n"/>
      <c r="K11442" s="176" t="n"/>
      <c r="L11442" s="172" t="n"/>
      <c r="M11442" s="168" t="n"/>
      <c r="N11442" s="176" t="n"/>
      <c r="O11442" s="172" t="n"/>
      <c r="P11442" s="168" t="n"/>
      <c r="Q11442" s="176" t="n"/>
      <c r="R11442" s="172" t="n"/>
    </row>
    <row r="11443">
      <c r="J11443" s="168" t="n"/>
      <c r="K11443" s="176" t="n"/>
      <c r="L11443" s="172" t="n"/>
      <c r="M11443" s="168" t="n"/>
      <c r="N11443" s="176" t="n"/>
      <c r="O11443" s="172" t="n"/>
      <c r="P11443" s="168" t="n"/>
      <c r="Q11443" s="176" t="n"/>
      <c r="R11443" s="172" t="n"/>
    </row>
    <row r="11444">
      <c r="J11444" s="168" t="n"/>
      <c r="K11444" s="176" t="n"/>
      <c r="L11444" s="172" t="n"/>
      <c r="M11444" s="168" t="n"/>
      <c r="N11444" s="176" t="n"/>
      <c r="O11444" s="172" t="n"/>
      <c r="P11444" s="168" t="n"/>
      <c r="Q11444" s="176" t="n"/>
      <c r="R11444" s="172" t="n"/>
    </row>
    <row r="11445">
      <c r="J11445" s="168" t="n"/>
      <c r="K11445" s="176" t="n"/>
      <c r="L11445" s="172" t="n"/>
      <c r="M11445" s="168" t="n"/>
      <c r="N11445" s="176" t="n"/>
      <c r="O11445" s="172" t="n"/>
      <c r="P11445" s="168" t="n"/>
      <c r="Q11445" s="176" t="n"/>
      <c r="R11445" s="172" t="n"/>
    </row>
    <row r="11446">
      <c r="J11446" s="168" t="n"/>
      <c r="K11446" s="176" t="n"/>
      <c r="L11446" s="172" t="n"/>
      <c r="M11446" s="168" t="n"/>
      <c r="N11446" s="176" t="n"/>
      <c r="O11446" s="172" t="n"/>
      <c r="P11446" s="168" t="n"/>
      <c r="Q11446" s="176" t="n"/>
      <c r="R11446" s="172" t="n"/>
    </row>
    <row r="11447">
      <c r="J11447" s="168" t="n"/>
      <c r="K11447" s="176" t="n"/>
      <c r="L11447" s="172" t="n"/>
      <c r="M11447" s="168" t="n"/>
      <c r="N11447" s="176" t="n"/>
      <c r="O11447" s="172" t="n"/>
      <c r="P11447" s="168" t="n"/>
      <c r="Q11447" s="176" t="n"/>
      <c r="R11447" s="172" t="n"/>
    </row>
    <row r="11448">
      <c r="J11448" s="168" t="n"/>
      <c r="K11448" s="176" t="n"/>
      <c r="L11448" s="172" t="n"/>
      <c r="M11448" s="168" t="n"/>
      <c r="N11448" s="176" t="n"/>
      <c r="O11448" s="172" t="n"/>
      <c r="P11448" s="168" t="n"/>
      <c r="Q11448" s="176" t="n"/>
      <c r="R11448" s="172" t="n"/>
    </row>
    <row r="11449">
      <c r="J11449" s="168" t="n"/>
      <c r="K11449" s="176" t="n"/>
      <c r="L11449" s="172" t="n"/>
      <c r="M11449" s="168" t="n"/>
      <c r="N11449" s="176" t="n"/>
      <c r="O11449" s="172" t="n"/>
      <c r="P11449" s="168" t="n"/>
      <c r="Q11449" s="176" t="n"/>
      <c r="R11449" s="172" t="n"/>
    </row>
    <row r="11450">
      <c r="J11450" s="168" t="n"/>
      <c r="K11450" s="176" t="n"/>
      <c r="L11450" s="172" t="n"/>
      <c r="M11450" s="168" t="n"/>
      <c r="N11450" s="176" t="n"/>
      <c r="O11450" s="172" t="n"/>
      <c r="P11450" s="168" t="n"/>
      <c r="Q11450" s="176" t="n"/>
      <c r="R11450" s="172" t="n"/>
    </row>
    <row r="11451">
      <c r="J11451" s="168" t="n"/>
      <c r="K11451" s="176" t="n"/>
      <c r="L11451" s="172" t="n"/>
      <c r="M11451" s="168" t="n"/>
      <c r="N11451" s="176" t="n"/>
      <c r="O11451" s="172" t="n"/>
      <c r="P11451" s="168" t="n"/>
      <c r="Q11451" s="176" t="n"/>
      <c r="R11451" s="172" t="n"/>
    </row>
    <row r="11452">
      <c r="J11452" s="168" t="n"/>
      <c r="K11452" s="176" t="n"/>
      <c r="L11452" s="172" t="n"/>
      <c r="M11452" s="168" t="n"/>
      <c r="N11452" s="176" t="n"/>
      <c r="O11452" s="172" t="n"/>
      <c r="P11452" s="168" t="n"/>
      <c r="Q11452" s="176" t="n"/>
      <c r="R11452" s="172" t="n"/>
    </row>
    <row r="11453">
      <c r="J11453" s="168" t="n"/>
      <c r="K11453" s="176" t="n"/>
      <c r="L11453" s="172" t="n"/>
      <c r="M11453" s="168" t="n"/>
      <c r="N11453" s="176" t="n"/>
      <c r="O11453" s="172" t="n"/>
      <c r="P11453" s="168" t="n"/>
      <c r="Q11453" s="176" t="n"/>
      <c r="R11453" s="172" t="n"/>
    </row>
    <row r="11454">
      <c r="J11454" s="168" t="n"/>
      <c r="K11454" s="176" t="n"/>
      <c r="L11454" s="172" t="n"/>
      <c r="M11454" s="168" t="n"/>
      <c r="N11454" s="176" t="n"/>
      <c r="O11454" s="172" t="n"/>
      <c r="P11454" s="168" t="n"/>
      <c r="Q11454" s="176" t="n"/>
      <c r="R11454" s="172" t="n"/>
    </row>
    <row r="11455">
      <c r="J11455" s="168" t="n"/>
      <c r="K11455" s="176" t="n"/>
      <c r="L11455" s="172" t="n"/>
      <c r="M11455" s="168" t="n"/>
      <c r="N11455" s="176" t="n"/>
      <c r="O11455" s="172" t="n"/>
      <c r="P11455" s="168" t="n"/>
      <c r="Q11455" s="176" t="n"/>
      <c r="R11455" s="172" t="n"/>
    </row>
    <row r="11456">
      <c r="J11456" s="168" t="n"/>
      <c r="K11456" s="176" t="n"/>
      <c r="L11456" s="172" t="n"/>
      <c r="M11456" s="168" t="n"/>
      <c r="N11456" s="176" t="n"/>
      <c r="O11456" s="172" t="n"/>
      <c r="P11456" s="168" t="n"/>
      <c r="Q11456" s="176" t="n"/>
      <c r="R11456" s="172" t="n"/>
    </row>
    <row r="11457">
      <c r="J11457" s="168" t="n"/>
      <c r="K11457" s="176" t="n"/>
      <c r="L11457" s="172" t="n"/>
      <c r="M11457" s="168" t="n"/>
      <c r="N11457" s="176" t="n"/>
      <c r="O11457" s="172" t="n"/>
      <c r="P11457" s="168" t="n"/>
      <c r="Q11457" s="176" t="n"/>
      <c r="R11457" s="172" t="n"/>
    </row>
    <row r="11458">
      <c r="J11458" s="168" t="n"/>
      <c r="K11458" s="176" t="n"/>
      <c r="L11458" s="172" t="n"/>
      <c r="M11458" s="168" t="n"/>
      <c r="N11458" s="176" t="n"/>
      <c r="O11458" s="172" t="n"/>
      <c r="P11458" s="168" t="n"/>
      <c r="Q11458" s="176" t="n"/>
      <c r="R11458" s="172" t="n"/>
    </row>
    <row r="11459">
      <c r="J11459" s="168" t="n"/>
      <c r="K11459" s="176" t="n"/>
      <c r="L11459" s="172" t="n"/>
      <c r="M11459" s="168" t="n"/>
      <c r="N11459" s="176" t="n"/>
      <c r="O11459" s="172" t="n"/>
      <c r="P11459" s="168" t="n"/>
      <c r="Q11459" s="176" t="n"/>
      <c r="R11459" s="172" t="n"/>
    </row>
    <row r="11460">
      <c r="J11460" s="168" t="n"/>
      <c r="K11460" s="176" t="n"/>
      <c r="L11460" s="172" t="n"/>
      <c r="M11460" s="168" t="n"/>
      <c r="N11460" s="176" t="n"/>
      <c r="O11460" s="172" t="n"/>
      <c r="P11460" s="168" t="n"/>
      <c r="Q11460" s="176" t="n"/>
      <c r="R11460" s="172" t="n"/>
    </row>
    <row r="11461">
      <c r="J11461" s="168" t="n"/>
      <c r="K11461" s="176" t="n"/>
      <c r="L11461" s="172" t="n"/>
      <c r="M11461" s="168" t="n"/>
      <c r="N11461" s="176" t="n"/>
      <c r="O11461" s="172" t="n"/>
      <c r="P11461" s="168" t="n"/>
      <c r="Q11461" s="176" t="n"/>
      <c r="R11461" s="172" t="n"/>
    </row>
    <row r="11462">
      <c r="J11462" s="168" t="n"/>
      <c r="K11462" s="176" t="n"/>
      <c r="L11462" s="172" t="n"/>
      <c r="M11462" s="168" t="n"/>
      <c r="N11462" s="176" t="n"/>
      <c r="O11462" s="172" t="n"/>
      <c r="P11462" s="168" t="n"/>
      <c r="Q11462" s="176" t="n"/>
      <c r="R11462" s="172" t="n"/>
    </row>
    <row r="11463">
      <c r="J11463" s="168" t="n"/>
      <c r="K11463" s="176" t="n"/>
      <c r="L11463" s="172" t="n"/>
      <c r="M11463" s="168" t="n"/>
      <c r="N11463" s="176" t="n"/>
      <c r="O11463" s="172" t="n"/>
      <c r="P11463" s="168" t="n"/>
      <c r="Q11463" s="176" t="n"/>
      <c r="R11463" s="172" t="n"/>
    </row>
    <row r="11464">
      <c r="J11464" s="168" t="n"/>
      <c r="K11464" s="176" t="n"/>
      <c r="L11464" s="172" t="n"/>
      <c r="M11464" s="168" t="n"/>
      <c r="N11464" s="176" t="n"/>
      <c r="O11464" s="172" t="n"/>
      <c r="P11464" s="168" t="n"/>
      <c r="Q11464" s="176" t="n"/>
      <c r="R11464" s="172" t="n"/>
    </row>
    <row r="11465">
      <c r="J11465" s="168" t="n"/>
      <c r="K11465" s="176" t="n"/>
      <c r="L11465" s="172" t="n"/>
      <c r="M11465" s="168" t="n"/>
      <c r="N11465" s="176" t="n"/>
      <c r="O11465" s="172" t="n"/>
      <c r="P11465" s="168" t="n"/>
      <c r="Q11465" s="176" t="n"/>
      <c r="R11465" s="172" t="n"/>
    </row>
    <row r="11466">
      <c r="J11466" s="168" t="n"/>
      <c r="K11466" s="176" t="n"/>
      <c r="L11466" s="172" t="n"/>
      <c r="M11466" s="168" t="n"/>
      <c r="N11466" s="176" t="n"/>
      <c r="O11466" s="172" t="n"/>
      <c r="P11466" s="168" t="n"/>
      <c r="Q11466" s="176" t="n"/>
      <c r="R11466" s="172" t="n"/>
    </row>
    <row r="11467">
      <c r="J11467" s="168" t="n"/>
      <c r="K11467" s="176" t="n"/>
      <c r="L11467" s="172" t="n"/>
      <c r="M11467" s="168" t="n"/>
      <c r="N11467" s="176" t="n"/>
      <c r="O11467" s="172" t="n"/>
      <c r="P11467" s="168" t="n"/>
      <c r="Q11467" s="176" t="n"/>
      <c r="R11467" s="172" t="n"/>
    </row>
    <row r="11468">
      <c r="J11468" s="168" t="n"/>
      <c r="K11468" s="176" t="n"/>
      <c r="L11468" s="172" t="n"/>
      <c r="M11468" s="168" t="n"/>
      <c r="N11468" s="176" t="n"/>
      <c r="O11468" s="172" t="n"/>
      <c r="P11468" s="168" t="n"/>
      <c r="Q11468" s="176" t="n"/>
      <c r="R11468" s="172" t="n"/>
    </row>
    <row r="11469">
      <c r="J11469" s="168" t="n"/>
      <c r="K11469" s="176" t="n"/>
      <c r="L11469" s="172" t="n"/>
      <c r="M11469" s="168" t="n"/>
      <c r="N11469" s="176" t="n"/>
      <c r="O11469" s="172" t="n"/>
      <c r="P11469" s="168" t="n"/>
      <c r="Q11469" s="176" t="n"/>
      <c r="R11469" s="172" t="n"/>
    </row>
    <row r="11470">
      <c r="J11470" s="168" t="n"/>
      <c r="K11470" s="176" t="n"/>
      <c r="L11470" s="172" t="n"/>
      <c r="M11470" s="168" t="n"/>
      <c r="N11470" s="176" t="n"/>
      <c r="O11470" s="172" t="n"/>
      <c r="P11470" s="168" t="n"/>
      <c r="Q11470" s="176" t="n"/>
      <c r="R11470" s="172" t="n"/>
    </row>
    <row r="11471">
      <c r="J11471" s="168" t="n"/>
      <c r="K11471" s="176" t="n"/>
      <c r="L11471" s="172" t="n"/>
      <c r="M11471" s="168" t="n"/>
      <c r="N11471" s="176" t="n"/>
      <c r="O11471" s="172" t="n"/>
      <c r="P11471" s="168" t="n"/>
      <c r="Q11471" s="176" t="n"/>
      <c r="R11471" s="172" t="n"/>
    </row>
    <row r="11472">
      <c r="J11472" s="168" t="n"/>
      <c r="K11472" s="176" t="n"/>
      <c r="L11472" s="172" t="n"/>
      <c r="M11472" s="168" t="n"/>
      <c r="N11472" s="176" t="n"/>
      <c r="O11472" s="172" t="n"/>
      <c r="P11472" s="168" t="n"/>
      <c r="Q11472" s="176" t="n"/>
      <c r="R11472" s="172" t="n"/>
    </row>
    <row r="11473">
      <c r="J11473" s="168" t="n"/>
      <c r="K11473" s="176" t="n"/>
      <c r="L11473" s="172" t="n"/>
      <c r="M11473" s="168" t="n"/>
      <c r="N11473" s="176" t="n"/>
      <c r="O11473" s="172" t="n"/>
      <c r="P11473" s="168" t="n"/>
      <c r="Q11473" s="176" t="n"/>
      <c r="R11473" s="172" t="n"/>
    </row>
    <row r="11474">
      <c r="J11474" s="168" t="n"/>
      <c r="K11474" s="176" t="n"/>
      <c r="L11474" s="172" t="n"/>
      <c r="M11474" s="168" t="n"/>
      <c r="N11474" s="176" t="n"/>
      <c r="O11474" s="172" t="n"/>
      <c r="P11474" s="168" t="n"/>
      <c r="Q11474" s="176" t="n"/>
      <c r="R11474" s="172" t="n"/>
    </row>
    <row r="11475">
      <c r="J11475" s="168" t="n"/>
      <c r="K11475" s="176" t="n"/>
      <c r="L11475" s="172" t="n"/>
      <c r="M11475" s="168" t="n"/>
      <c r="N11475" s="176" t="n"/>
      <c r="O11475" s="172" t="n"/>
      <c r="P11475" s="168" t="n"/>
      <c r="Q11475" s="176" t="n"/>
      <c r="R11475" s="172" t="n"/>
    </row>
    <row r="11476">
      <c r="J11476" s="168" t="n"/>
      <c r="K11476" s="176" t="n"/>
      <c r="L11476" s="172" t="n"/>
      <c r="M11476" s="168" t="n"/>
      <c r="N11476" s="176" t="n"/>
      <c r="O11476" s="172" t="n"/>
      <c r="P11476" s="168" t="n"/>
      <c r="Q11476" s="176" t="n"/>
      <c r="R11476" s="172" t="n"/>
    </row>
    <row r="11477">
      <c r="J11477" s="168" t="n"/>
      <c r="K11477" s="176" t="n"/>
      <c r="L11477" s="172" t="n"/>
      <c r="M11477" s="168" t="n"/>
      <c r="N11477" s="176" t="n"/>
      <c r="O11477" s="172" t="n"/>
      <c r="P11477" s="168" t="n"/>
      <c r="Q11477" s="176" t="n"/>
      <c r="R11477" s="172" t="n"/>
    </row>
    <row r="11478">
      <c r="J11478" s="168" t="n"/>
      <c r="K11478" s="176" t="n"/>
      <c r="L11478" s="172" t="n"/>
      <c r="M11478" s="168" t="n"/>
      <c r="N11478" s="176" t="n"/>
      <c r="O11478" s="172" t="n"/>
      <c r="P11478" s="168" t="n"/>
      <c r="Q11478" s="176" t="n"/>
      <c r="R11478" s="172" t="n"/>
    </row>
    <row r="11479">
      <c r="J11479" s="168" t="n"/>
      <c r="K11479" s="176" t="n"/>
      <c r="L11479" s="172" t="n"/>
      <c r="M11479" s="168" t="n"/>
      <c r="N11479" s="176" t="n"/>
      <c r="O11479" s="172" t="n"/>
      <c r="P11479" s="168" t="n"/>
      <c r="Q11479" s="176" t="n"/>
      <c r="R11479" s="172" t="n"/>
    </row>
    <row r="11480">
      <c r="J11480" s="168" t="n"/>
      <c r="K11480" s="176" t="n"/>
      <c r="L11480" s="172" t="n"/>
      <c r="M11480" s="168" t="n"/>
      <c r="N11480" s="176" t="n"/>
      <c r="O11480" s="172" t="n"/>
      <c r="P11480" s="168" t="n"/>
      <c r="Q11480" s="176" t="n"/>
      <c r="R11480" s="172" t="n"/>
    </row>
    <row r="11481">
      <c r="J11481" s="168" t="n"/>
      <c r="K11481" s="176" t="n"/>
      <c r="L11481" s="172" t="n"/>
      <c r="M11481" s="168" t="n"/>
      <c r="N11481" s="176" t="n"/>
      <c r="O11481" s="172" t="n"/>
      <c r="P11481" s="168" t="n"/>
      <c r="Q11481" s="176" t="n"/>
      <c r="R11481" s="172" t="n"/>
    </row>
    <row r="11482">
      <c r="J11482" s="168" t="n"/>
      <c r="K11482" s="176" t="n"/>
      <c r="L11482" s="172" t="n"/>
      <c r="M11482" s="168" t="n"/>
      <c r="N11482" s="176" t="n"/>
      <c r="O11482" s="172" t="n"/>
      <c r="P11482" s="168" t="n"/>
      <c r="Q11482" s="176" t="n"/>
      <c r="R11482" s="172" t="n"/>
    </row>
    <row r="11483">
      <c r="J11483" s="168" t="n"/>
      <c r="K11483" s="176" t="n"/>
      <c r="L11483" s="172" t="n"/>
      <c r="M11483" s="168" t="n"/>
      <c r="N11483" s="176" t="n"/>
      <c r="O11483" s="172" t="n"/>
      <c r="P11483" s="168" t="n"/>
      <c r="Q11483" s="176" t="n"/>
      <c r="R11483" s="172" t="n"/>
    </row>
    <row r="11484">
      <c r="J11484" s="168" t="n"/>
      <c r="K11484" s="176" t="n"/>
      <c r="L11484" s="172" t="n"/>
      <c r="M11484" s="168" t="n"/>
      <c r="N11484" s="176" t="n"/>
      <c r="O11484" s="172" t="n"/>
      <c r="P11484" s="168" t="n"/>
      <c r="Q11484" s="176" t="n"/>
      <c r="R11484" s="172" t="n"/>
    </row>
    <row r="11485">
      <c r="J11485" s="168" t="n"/>
      <c r="K11485" s="176" t="n"/>
      <c r="L11485" s="172" t="n"/>
      <c r="M11485" s="168" t="n"/>
      <c r="N11485" s="176" t="n"/>
      <c r="O11485" s="172" t="n"/>
      <c r="P11485" s="168" t="n"/>
      <c r="Q11485" s="176" t="n"/>
      <c r="R11485" s="172" t="n"/>
    </row>
    <row r="11486">
      <c r="J11486" s="168" t="n"/>
      <c r="K11486" s="176" t="n"/>
      <c r="L11486" s="172" t="n"/>
      <c r="M11486" s="168" t="n"/>
      <c r="N11486" s="176" t="n"/>
      <c r="O11486" s="172" t="n"/>
      <c r="P11486" s="168" t="n"/>
      <c r="Q11486" s="176" t="n"/>
      <c r="R11486" s="172" t="n"/>
    </row>
    <row r="11487">
      <c r="J11487" s="168" t="n"/>
      <c r="K11487" s="176" t="n"/>
      <c r="L11487" s="172" t="n"/>
      <c r="M11487" s="168" t="n"/>
      <c r="N11487" s="176" t="n"/>
      <c r="O11487" s="172" t="n"/>
      <c r="P11487" s="168" t="n"/>
      <c r="Q11487" s="176" t="n"/>
      <c r="R11487" s="172" t="n"/>
    </row>
    <row r="11488">
      <c r="J11488" s="168" t="n"/>
      <c r="K11488" s="176" t="n"/>
      <c r="L11488" s="172" t="n"/>
      <c r="M11488" s="168" t="n"/>
      <c r="N11488" s="176" t="n"/>
      <c r="O11488" s="172" t="n"/>
      <c r="P11488" s="168" t="n"/>
      <c r="Q11488" s="176" t="n"/>
      <c r="R11488" s="172" t="n"/>
    </row>
    <row r="11489">
      <c r="J11489" s="168" t="n"/>
      <c r="K11489" s="176" t="n"/>
      <c r="L11489" s="172" t="n"/>
      <c r="M11489" s="168" t="n"/>
      <c r="N11489" s="176" t="n"/>
      <c r="O11489" s="172" t="n"/>
      <c r="P11489" s="168" t="n"/>
      <c r="Q11489" s="176" t="n"/>
      <c r="R11489" s="172" t="n"/>
    </row>
    <row r="11490">
      <c r="J11490" s="168" t="n"/>
      <c r="K11490" s="176" t="n"/>
      <c r="L11490" s="172" t="n"/>
      <c r="M11490" s="168" t="n"/>
      <c r="N11490" s="176" t="n"/>
      <c r="O11490" s="172" t="n"/>
      <c r="P11490" s="168" t="n"/>
      <c r="Q11490" s="176" t="n"/>
      <c r="R11490" s="172" t="n"/>
    </row>
    <row r="11491">
      <c r="J11491" s="168" t="n"/>
      <c r="K11491" s="176" t="n"/>
      <c r="L11491" s="172" t="n"/>
      <c r="M11491" s="168" t="n"/>
      <c r="N11491" s="176" t="n"/>
      <c r="O11491" s="172" t="n"/>
      <c r="P11491" s="168" t="n"/>
      <c r="Q11491" s="176" t="n"/>
      <c r="R11491" s="172" t="n"/>
    </row>
    <row r="11492">
      <c r="J11492" s="168" t="n"/>
      <c r="K11492" s="176" t="n"/>
      <c r="L11492" s="172" t="n"/>
      <c r="M11492" s="168" t="n"/>
      <c r="N11492" s="176" t="n"/>
      <c r="O11492" s="172" t="n"/>
      <c r="P11492" s="168" t="n"/>
      <c r="Q11492" s="176" t="n"/>
      <c r="R11492" s="172" t="n"/>
    </row>
    <row r="11493">
      <c r="J11493" s="168" t="n"/>
      <c r="K11493" s="176" t="n"/>
      <c r="L11493" s="172" t="n"/>
      <c r="M11493" s="168" t="n"/>
      <c r="N11493" s="176" t="n"/>
      <c r="O11493" s="172" t="n"/>
      <c r="P11493" s="168" t="n"/>
      <c r="Q11493" s="176" t="n"/>
      <c r="R11493" s="172" t="n"/>
    </row>
    <row r="11494">
      <c r="J11494" s="168" t="n"/>
      <c r="K11494" s="176" t="n"/>
      <c r="L11494" s="172" t="n"/>
      <c r="M11494" s="168" t="n"/>
      <c r="N11494" s="176" t="n"/>
      <c r="O11494" s="172" t="n"/>
      <c r="P11494" s="168" t="n"/>
      <c r="Q11494" s="176" t="n"/>
      <c r="R11494" s="172" t="n"/>
    </row>
    <row r="11495">
      <c r="J11495" s="168" t="n"/>
      <c r="K11495" s="176" t="n"/>
      <c r="L11495" s="172" t="n"/>
      <c r="M11495" s="168" t="n"/>
      <c r="N11495" s="176" t="n"/>
      <c r="O11495" s="172" t="n"/>
      <c r="P11495" s="168" t="n"/>
      <c r="Q11495" s="176" t="n"/>
      <c r="R11495" s="172" t="n"/>
    </row>
    <row r="11496">
      <c r="J11496" s="168" t="n"/>
      <c r="K11496" s="176" t="n"/>
      <c r="L11496" s="172" t="n"/>
      <c r="M11496" s="168" t="n"/>
      <c r="N11496" s="176" t="n"/>
      <c r="O11496" s="172" t="n"/>
      <c r="P11496" s="168" t="n"/>
      <c r="Q11496" s="176" t="n"/>
      <c r="R11496" s="172" t="n"/>
    </row>
    <row r="11497">
      <c r="J11497" s="168" t="n"/>
      <c r="K11497" s="176" t="n"/>
      <c r="L11497" s="172" t="n"/>
      <c r="M11497" s="168" t="n"/>
      <c r="N11497" s="176" t="n"/>
      <c r="O11497" s="172" t="n"/>
      <c r="P11497" s="168" t="n"/>
      <c r="Q11497" s="176" t="n"/>
      <c r="R11497" s="172" t="n"/>
    </row>
    <row r="11498">
      <c r="J11498" s="168" t="n"/>
      <c r="K11498" s="176" t="n"/>
      <c r="L11498" s="172" t="n"/>
      <c r="M11498" s="168" t="n"/>
      <c r="N11498" s="176" t="n"/>
      <c r="O11498" s="172" t="n"/>
      <c r="P11498" s="168" t="n"/>
      <c r="Q11498" s="176" t="n"/>
      <c r="R11498" s="172" t="n"/>
    </row>
    <row r="11499">
      <c r="J11499" s="168" t="n"/>
      <c r="K11499" s="176" t="n"/>
      <c r="L11499" s="172" t="n"/>
      <c r="M11499" s="168" t="n"/>
      <c r="N11499" s="176" t="n"/>
      <c r="O11499" s="172" t="n"/>
      <c r="P11499" s="168" t="n"/>
      <c r="Q11499" s="176" t="n"/>
      <c r="R11499" s="172" t="n"/>
    </row>
    <row r="11500">
      <c r="J11500" s="168" t="n"/>
      <c r="K11500" s="176" t="n"/>
      <c r="L11500" s="172" t="n"/>
      <c r="M11500" s="168" t="n"/>
      <c r="N11500" s="176" t="n"/>
      <c r="O11500" s="172" t="n"/>
      <c r="P11500" s="168" t="n"/>
      <c r="Q11500" s="176" t="n"/>
      <c r="R11500" s="172" t="n"/>
    </row>
    <row r="11501">
      <c r="J11501" s="168" t="n"/>
      <c r="K11501" s="176" t="n"/>
      <c r="L11501" s="172" t="n"/>
      <c r="M11501" s="168" t="n"/>
      <c r="N11501" s="176" t="n"/>
      <c r="O11501" s="172" t="n"/>
      <c r="P11501" s="168" t="n"/>
      <c r="Q11501" s="176" t="n"/>
      <c r="R11501" s="172" t="n"/>
    </row>
    <row r="11502">
      <c r="J11502" s="168" t="n"/>
      <c r="K11502" s="176" t="n"/>
      <c r="L11502" s="172" t="n"/>
      <c r="M11502" s="168" t="n"/>
      <c r="N11502" s="176" t="n"/>
      <c r="O11502" s="172" t="n"/>
      <c r="P11502" s="168" t="n"/>
      <c r="Q11502" s="176" t="n"/>
      <c r="R11502" s="172" t="n"/>
    </row>
    <row r="11503">
      <c r="J11503" s="168" t="n"/>
      <c r="K11503" s="176" t="n"/>
      <c r="L11503" s="172" t="n"/>
      <c r="M11503" s="168" t="n"/>
      <c r="N11503" s="176" t="n"/>
      <c r="O11503" s="172" t="n"/>
      <c r="P11503" s="168" t="n"/>
      <c r="Q11503" s="176" t="n"/>
      <c r="R11503" s="172" t="n"/>
    </row>
    <row r="11504">
      <c r="J11504" s="168" t="n"/>
      <c r="K11504" s="176" t="n"/>
      <c r="L11504" s="172" t="n"/>
      <c r="M11504" s="168" t="n"/>
      <c r="N11504" s="176" t="n"/>
      <c r="O11504" s="172" t="n"/>
      <c r="P11504" s="168" t="n"/>
      <c r="Q11504" s="176" t="n"/>
      <c r="R11504" s="172" t="n"/>
    </row>
    <row r="11505">
      <c r="J11505" s="168" t="n"/>
      <c r="K11505" s="176" t="n"/>
      <c r="L11505" s="172" t="n"/>
      <c r="M11505" s="168" t="n"/>
      <c r="N11505" s="176" t="n"/>
      <c r="O11505" s="172" t="n"/>
      <c r="P11505" s="168" t="n"/>
      <c r="Q11505" s="176" t="n"/>
      <c r="R11505" s="172" t="n"/>
    </row>
    <row r="11506">
      <c r="J11506" s="168" t="n"/>
      <c r="K11506" s="176" t="n"/>
      <c r="L11506" s="172" t="n"/>
      <c r="M11506" s="168" t="n"/>
      <c r="N11506" s="176" t="n"/>
      <c r="O11506" s="172" t="n"/>
      <c r="P11506" s="168" t="n"/>
      <c r="Q11506" s="176" t="n"/>
      <c r="R11506" s="172" t="n"/>
    </row>
    <row r="11507">
      <c r="J11507" s="168" t="n"/>
      <c r="K11507" s="176" t="n"/>
      <c r="L11507" s="172" t="n"/>
      <c r="M11507" s="168" t="n"/>
      <c r="N11507" s="176" t="n"/>
      <c r="O11507" s="172" t="n"/>
      <c r="P11507" s="168" t="n"/>
      <c r="Q11507" s="176" t="n"/>
      <c r="R11507" s="172" t="n"/>
    </row>
    <row r="11508">
      <c r="J11508" s="168" t="n"/>
      <c r="K11508" s="176" t="n"/>
      <c r="L11508" s="172" t="n"/>
      <c r="M11508" s="168" t="n"/>
      <c r="N11508" s="176" t="n"/>
      <c r="O11508" s="172" t="n"/>
      <c r="P11508" s="168" t="n"/>
      <c r="Q11508" s="176" t="n"/>
      <c r="R11508" s="172" t="n"/>
    </row>
    <row r="11509">
      <c r="J11509" s="168" t="n"/>
      <c r="K11509" s="176" t="n"/>
      <c r="L11509" s="172" t="n"/>
      <c r="M11509" s="168" t="n"/>
      <c r="N11509" s="176" t="n"/>
      <c r="O11509" s="172" t="n"/>
      <c r="P11509" s="168" t="n"/>
      <c r="Q11509" s="176" t="n"/>
      <c r="R11509" s="172" t="n"/>
    </row>
    <row r="11510">
      <c r="J11510" s="168" t="n"/>
      <c r="K11510" s="176" t="n"/>
      <c r="L11510" s="172" t="n"/>
      <c r="M11510" s="168" t="n"/>
      <c r="N11510" s="176" t="n"/>
      <c r="O11510" s="172" t="n"/>
      <c r="P11510" s="168" t="n"/>
      <c r="Q11510" s="176" t="n"/>
      <c r="R11510" s="172" t="n"/>
    </row>
    <row r="11511">
      <c r="J11511" s="168" t="n"/>
      <c r="K11511" s="176" t="n"/>
      <c r="L11511" s="172" t="n"/>
      <c r="M11511" s="168" t="n"/>
      <c r="N11511" s="176" t="n"/>
      <c r="O11511" s="172" t="n"/>
      <c r="P11511" s="168" t="n"/>
      <c r="Q11511" s="176" t="n"/>
      <c r="R11511" s="172" t="n"/>
    </row>
    <row r="11512">
      <c r="J11512" s="168" t="n"/>
      <c r="K11512" s="176" t="n"/>
      <c r="L11512" s="172" t="n"/>
      <c r="M11512" s="168" t="n"/>
      <c r="N11512" s="176" t="n"/>
      <c r="O11512" s="172" t="n"/>
      <c r="P11512" s="168" t="n"/>
      <c r="Q11512" s="176" t="n"/>
      <c r="R11512" s="172" t="n"/>
    </row>
    <row r="11513">
      <c r="J11513" s="168" t="n"/>
      <c r="K11513" s="176" t="n"/>
      <c r="L11513" s="172" t="n"/>
      <c r="M11513" s="168" t="n"/>
      <c r="N11513" s="176" t="n"/>
      <c r="O11513" s="172" t="n"/>
      <c r="P11513" s="168" t="n"/>
      <c r="Q11513" s="176" t="n"/>
      <c r="R11513" s="172" t="n"/>
    </row>
    <row r="11514">
      <c r="J11514" s="168" t="n"/>
      <c r="K11514" s="176" t="n"/>
      <c r="L11514" s="172" t="n"/>
      <c r="M11514" s="168" t="n"/>
      <c r="N11514" s="176" t="n"/>
      <c r="O11514" s="172" t="n"/>
      <c r="P11514" s="168" t="n"/>
      <c r="Q11514" s="176" t="n"/>
      <c r="R11514" s="172" t="n"/>
    </row>
    <row r="11515">
      <c r="J11515" s="168" t="n"/>
      <c r="K11515" s="176" t="n"/>
      <c r="L11515" s="172" t="n"/>
      <c r="M11515" s="168" t="n"/>
      <c r="N11515" s="176" t="n"/>
      <c r="O11515" s="172" t="n"/>
      <c r="P11515" s="168" t="n"/>
      <c r="Q11515" s="176" t="n"/>
      <c r="R11515" s="172" t="n"/>
    </row>
    <row r="11516">
      <c r="J11516" s="168" t="n"/>
      <c r="K11516" s="176" t="n"/>
      <c r="L11516" s="172" t="n"/>
      <c r="M11516" s="168" t="n"/>
      <c r="N11516" s="176" t="n"/>
      <c r="O11516" s="172" t="n"/>
      <c r="P11516" s="168" t="n"/>
      <c r="Q11516" s="176" t="n"/>
      <c r="R11516" s="172" t="n"/>
    </row>
    <row r="11517">
      <c r="J11517" s="168" t="n"/>
      <c r="K11517" s="176" t="n"/>
      <c r="L11517" s="172" t="n"/>
      <c r="M11517" s="168" t="n"/>
      <c r="N11517" s="176" t="n"/>
      <c r="O11517" s="172" t="n"/>
      <c r="P11517" s="168" t="n"/>
      <c r="Q11517" s="176" t="n"/>
      <c r="R11517" s="172" t="n"/>
    </row>
    <row r="11518">
      <c r="J11518" s="168" t="n"/>
      <c r="K11518" s="176" t="n"/>
      <c r="L11518" s="172" t="n"/>
      <c r="M11518" s="168" t="n"/>
      <c r="N11518" s="176" t="n"/>
      <c r="O11518" s="172" t="n"/>
      <c r="P11518" s="168" t="n"/>
      <c r="Q11518" s="176" t="n"/>
      <c r="R11518" s="172" t="n"/>
    </row>
    <row r="11519">
      <c r="J11519" s="168" t="n"/>
      <c r="K11519" s="176" t="n"/>
      <c r="L11519" s="172" t="n"/>
      <c r="M11519" s="168" t="n"/>
      <c r="N11519" s="176" t="n"/>
      <c r="O11519" s="172" t="n"/>
      <c r="P11519" s="168" t="n"/>
      <c r="Q11519" s="176" t="n"/>
      <c r="R11519" s="172" t="n"/>
    </row>
    <row r="11520">
      <c r="J11520" s="168" t="n"/>
      <c r="K11520" s="176" t="n"/>
      <c r="L11520" s="172" t="n"/>
      <c r="M11520" s="168" t="n"/>
      <c r="N11520" s="176" t="n"/>
      <c r="O11520" s="172" t="n"/>
      <c r="P11520" s="168" t="n"/>
      <c r="Q11520" s="176" t="n"/>
      <c r="R11520" s="172" t="n"/>
    </row>
    <row r="11521">
      <c r="J11521" s="168" t="n"/>
      <c r="K11521" s="176" t="n"/>
      <c r="L11521" s="172" t="n"/>
      <c r="M11521" s="168" t="n"/>
      <c r="N11521" s="176" t="n"/>
      <c r="O11521" s="172" t="n"/>
      <c r="P11521" s="168" t="n"/>
      <c r="Q11521" s="176" t="n"/>
      <c r="R11521" s="172" t="n"/>
    </row>
    <row r="11522">
      <c r="J11522" s="168" t="n"/>
      <c r="K11522" s="176" t="n"/>
      <c r="L11522" s="172" t="n"/>
      <c r="M11522" s="168" t="n"/>
      <c r="N11522" s="176" t="n"/>
      <c r="O11522" s="172" t="n"/>
      <c r="P11522" s="168" t="n"/>
      <c r="Q11522" s="176" t="n"/>
      <c r="R11522" s="172" t="n"/>
    </row>
    <row r="11523">
      <c r="J11523" s="168" t="n"/>
      <c r="K11523" s="176" t="n"/>
      <c r="L11523" s="172" t="n"/>
      <c r="M11523" s="168" t="n"/>
      <c r="N11523" s="176" t="n"/>
      <c r="O11523" s="172" t="n"/>
      <c r="P11523" s="168" t="n"/>
      <c r="Q11523" s="176" t="n"/>
      <c r="R11523" s="172" t="n"/>
    </row>
    <row r="11524">
      <c r="J11524" s="168" t="n"/>
      <c r="K11524" s="176" t="n"/>
      <c r="L11524" s="172" t="n"/>
      <c r="M11524" s="168" t="n"/>
      <c r="N11524" s="176" t="n"/>
      <c r="O11524" s="172" t="n"/>
      <c r="P11524" s="168" t="n"/>
      <c r="Q11524" s="176" t="n"/>
      <c r="R11524" s="172" t="n"/>
    </row>
    <row r="11525">
      <c r="J11525" s="168" t="n"/>
      <c r="K11525" s="176" t="n"/>
      <c r="L11525" s="172" t="n"/>
      <c r="M11525" s="168" t="n"/>
      <c r="N11525" s="176" t="n"/>
      <c r="O11525" s="172" t="n"/>
      <c r="P11525" s="168" t="n"/>
      <c r="Q11525" s="176" t="n"/>
      <c r="R11525" s="172" t="n"/>
    </row>
    <row r="11526">
      <c r="J11526" s="168" t="n"/>
      <c r="K11526" s="176" t="n"/>
      <c r="L11526" s="172" t="n"/>
      <c r="M11526" s="168" t="n"/>
      <c r="N11526" s="176" t="n"/>
      <c r="O11526" s="172" t="n"/>
      <c r="P11526" s="168" t="n"/>
      <c r="Q11526" s="176" t="n"/>
      <c r="R11526" s="172" t="n"/>
    </row>
    <row r="11527">
      <c r="J11527" s="168" t="n"/>
      <c r="K11527" s="176" t="n"/>
      <c r="L11527" s="172" t="n"/>
      <c r="M11527" s="168" t="n"/>
      <c r="N11527" s="176" t="n"/>
      <c r="O11527" s="172" t="n"/>
      <c r="P11527" s="168" t="n"/>
      <c r="Q11527" s="176" t="n"/>
      <c r="R11527" s="172" t="n"/>
    </row>
    <row r="11528">
      <c r="J11528" s="168" t="n"/>
      <c r="K11528" s="176" t="n"/>
      <c r="L11528" s="172" t="n"/>
      <c r="M11528" s="168" t="n"/>
      <c r="N11528" s="176" t="n"/>
      <c r="O11528" s="172" t="n"/>
      <c r="P11528" s="168" t="n"/>
      <c r="Q11528" s="176" t="n"/>
      <c r="R11528" s="172" t="n"/>
    </row>
    <row r="11529">
      <c r="J11529" s="168" t="n"/>
      <c r="K11529" s="176" t="n"/>
      <c r="L11529" s="172" t="n"/>
      <c r="M11529" s="168" t="n"/>
      <c r="N11529" s="176" t="n"/>
      <c r="O11529" s="172" t="n"/>
      <c r="P11529" s="168" t="n"/>
      <c r="Q11529" s="176" t="n"/>
      <c r="R11529" s="172" t="n"/>
    </row>
    <row r="11530">
      <c r="J11530" s="168" t="n"/>
      <c r="K11530" s="176" t="n"/>
      <c r="L11530" s="172" t="n"/>
      <c r="M11530" s="168" t="n"/>
      <c r="N11530" s="176" t="n"/>
      <c r="O11530" s="172" t="n"/>
      <c r="P11530" s="168" t="n"/>
      <c r="Q11530" s="176" t="n"/>
      <c r="R11530" s="172" t="n"/>
    </row>
    <row r="11531">
      <c r="J11531" s="168" t="n"/>
      <c r="K11531" s="176" t="n"/>
      <c r="L11531" s="172" t="n"/>
      <c r="M11531" s="168" t="n"/>
      <c r="N11531" s="176" t="n"/>
      <c r="O11531" s="172" t="n"/>
      <c r="P11531" s="168" t="n"/>
      <c r="Q11531" s="176" t="n"/>
      <c r="R11531" s="172" t="n"/>
    </row>
    <row r="11532">
      <c r="J11532" s="168" t="n"/>
      <c r="K11532" s="176" t="n"/>
      <c r="L11532" s="172" t="n"/>
      <c r="M11532" s="168" t="n"/>
      <c r="N11532" s="176" t="n"/>
      <c r="O11532" s="172" t="n"/>
      <c r="P11532" s="168" t="n"/>
      <c r="Q11532" s="176" t="n"/>
      <c r="R11532" s="172" t="n"/>
    </row>
    <row r="11533">
      <c r="J11533" s="168" t="n"/>
      <c r="K11533" s="176" t="n"/>
      <c r="L11533" s="172" t="n"/>
      <c r="M11533" s="168" t="n"/>
      <c r="N11533" s="176" t="n"/>
      <c r="O11533" s="172" t="n"/>
      <c r="P11533" s="168" t="n"/>
      <c r="Q11533" s="176" t="n"/>
      <c r="R11533" s="172" t="n"/>
    </row>
    <row r="11534">
      <c r="J11534" s="168" t="n"/>
      <c r="K11534" s="176" t="n"/>
      <c r="L11534" s="172" t="n"/>
      <c r="M11534" s="168" t="n"/>
      <c r="N11534" s="176" t="n"/>
      <c r="O11534" s="172" t="n"/>
      <c r="P11534" s="168" t="n"/>
      <c r="Q11534" s="176" t="n"/>
      <c r="R11534" s="172" t="n"/>
    </row>
    <row r="11535">
      <c r="J11535" s="168" t="n"/>
      <c r="K11535" s="176" t="n"/>
      <c r="L11535" s="172" t="n"/>
      <c r="M11535" s="168" t="n"/>
      <c r="N11535" s="176" t="n"/>
      <c r="O11535" s="172" t="n"/>
      <c r="P11535" s="168" t="n"/>
      <c r="Q11535" s="176" t="n"/>
      <c r="R11535" s="172" t="n"/>
    </row>
    <row r="11536">
      <c r="J11536" s="168" t="n"/>
      <c r="K11536" s="176" t="n"/>
      <c r="L11536" s="172" t="n"/>
      <c r="M11536" s="168" t="n"/>
      <c r="N11536" s="176" t="n"/>
      <c r="O11536" s="172" t="n"/>
      <c r="P11536" s="168" t="n"/>
      <c r="Q11536" s="176" t="n"/>
      <c r="R11536" s="172" t="n"/>
    </row>
    <row r="11537">
      <c r="J11537" s="168" t="n"/>
      <c r="K11537" s="176" t="n"/>
      <c r="L11537" s="172" t="n"/>
      <c r="M11537" s="168" t="n"/>
      <c r="N11537" s="176" t="n"/>
      <c r="O11537" s="172" t="n"/>
      <c r="P11537" s="168" t="n"/>
      <c r="Q11537" s="176" t="n"/>
      <c r="R11537" s="172" t="n"/>
    </row>
    <row r="11538">
      <c r="J11538" s="168" t="n"/>
      <c r="K11538" s="176" t="n"/>
      <c r="L11538" s="172" t="n"/>
      <c r="M11538" s="168" t="n"/>
      <c r="N11538" s="176" t="n"/>
      <c r="O11538" s="172" t="n"/>
      <c r="P11538" s="168" t="n"/>
      <c r="Q11538" s="176" t="n"/>
      <c r="R11538" s="172" t="n"/>
    </row>
    <row r="11539">
      <c r="J11539" s="168" t="n"/>
      <c r="K11539" s="176" t="n"/>
      <c r="L11539" s="172" t="n"/>
      <c r="M11539" s="168" t="n"/>
      <c r="N11539" s="176" t="n"/>
      <c r="O11539" s="172" t="n"/>
      <c r="P11539" s="168" t="n"/>
      <c r="Q11539" s="176" t="n"/>
      <c r="R11539" s="172" t="n"/>
    </row>
    <row r="11540">
      <c r="J11540" s="168" t="n"/>
      <c r="K11540" s="176" t="n"/>
      <c r="L11540" s="172" t="n"/>
      <c r="M11540" s="168" t="n"/>
      <c r="N11540" s="176" t="n"/>
      <c r="O11540" s="172" t="n"/>
      <c r="P11540" s="168" t="n"/>
      <c r="Q11540" s="176" t="n"/>
      <c r="R11540" s="172" t="n"/>
    </row>
    <row r="11541">
      <c r="J11541" s="168" t="n"/>
      <c r="K11541" s="176" t="n"/>
      <c r="L11541" s="172" t="n"/>
      <c r="M11541" s="168" t="n"/>
      <c r="N11541" s="176" t="n"/>
      <c r="O11541" s="172" t="n"/>
      <c r="P11541" s="168" t="n"/>
      <c r="Q11541" s="176" t="n"/>
      <c r="R11541" s="172" t="n"/>
    </row>
    <row r="11542">
      <c r="J11542" s="168" t="n"/>
      <c r="K11542" s="176" t="n"/>
      <c r="L11542" s="172" t="n"/>
      <c r="M11542" s="168" t="n"/>
      <c r="N11542" s="176" t="n"/>
      <c r="O11542" s="172" t="n"/>
      <c r="P11542" s="168" t="n"/>
      <c r="Q11542" s="176" t="n"/>
      <c r="R11542" s="172" t="n"/>
    </row>
    <row r="11543">
      <c r="J11543" s="168" t="n"/>
      <c r="K11543" s="176" t="n"/>
      <c r="L11543" s="172" t="n"/>
      <c r="M11543" s="168" t="n"/>
      <c r="N11543" s="176" t="n"/>
      <c r="O11543" s="172" t="n"/>
      <c r="P11543" s="168" t="n"/>
      <c r="Q11543" s="176" t="n"/>
      <c r="R11543" s="172" t="n"/>
    </row>
    <row r="11544">
      <c r="J11544" s="168" t="n"/>
      <c r="K11544" s="176" t="n"/>
      <c r="L11544" s="172" t="n"/>
      <c r="M11544" s="168" t="n"/>
      <c r="N11544" s="176" t="n"/>
      <c r="O11544" s="172" t="n"/>
      <c r="P11544" s="168" t="n"/>
      <c r="Q11544" s="176" t="n"/>
      <c r="R11544" s="172" t="n"/>
    </row>
    <row r="11545">
      <c r="J11545" s="168" t="n"/>
      <c r="K11545" s="176" t="n"/>
      <c r="L11545" s="172" t="n"/>
      <c r="M11545" s="168" t="n"/>
      <c r="N11545" s="176" t="n"/>
      <c r="O11545" s="172" t="n"/>
      <c r="P11545" s="168" t="n"/>
      <c r="Q11545" s="176" t="n"/>
      <c r="R11545" s="172" t="n"/>
    </row>
    <row r="11546">
      <c r="J11546" s="168" t="n"/>
      <c r="K11546" s="176" t="n"/>
      <c r="L11546" s="172" t="n"/>
      <c r="M11546" s="168" t="n"/>
      <c r="N11546" s="176" t="n"/>
      <c r="O11546" s="172" t="n"/>
      <c r="P11546" s="168" t="n"/>
      <c r="Q11546" s="176" t="n"/>
      <c r="R11546" s="172" t="n"/>
    </row>
    <row r="11547">
      <c r="J11547" s="168" t="n"/>
      <c r="K11547" s="176" t="n"/>
      <c r="L11547" s="172" t="n"/>
      <c r="M11547" s="168" t="n"/>
      <c r="N11547" s="176" t="n"/>
      <c r="O11547" s="172" t="n"/>
      <c r="P11547" s="168" t="n"/>
      <c r="Q11547" s="176" t="n"/>
      <c r="R11547" s="172" t="n"/>
    </row>
    <row r="11548">
      <c r="J11548" s="168" t="n"/>
      <c r="K11548" s="176" t="n"/>
      <c r="L11548" s="172" t="n"/>
      <c r="M11548" s="168" t="n"/>
      <c r="N11548" s="176" t="n"/>
      <c r="O11548" s="172" t="n"/>
      <c r="P11548" s="168" t="n"/>
      <c r="Q11548" s="176" t="n"/>
      <c r="R11548" s="172" t="n"/>
    </row>
    <row r="11549">
      <c r="J11549" s="168" t="n"/>
      <c r="K11549" s="176" t="n"/>
      <c r="L11549" s="172" t="n"/>
      <c r="M11549" s="168" t="n"/>
      <c r="N11549" s="176" t="n"/>
      <c r="O11549" s="172" t="n"/>
      <c r="P11549" s="168" t="n"/>
      <c r="Q11549" s="176" t="n"/>
      <c r="R11549" s="172" t="n"/>
    </row>
    <row r="11550">
      <c r="J11550" s="168" t="n"/>
      <c r="K11550" s="176" t="n"/>
      <c r="L11550" s="172" t="n"/>
      <c r="M11550" s="168" t="n"/>
      <c r="N11550" s="176" t="n"/>
      <c r="O11550" s="172" t="n"/>
      <c r="P11550" s="168" t="n"/>
      <c r="Q11550" s="176" t="n"/>
      <c r="R11550" s="172" t="n"/>
    </row>
    <row r="11551">
      <c r="J11551" s="168" t="n"/>
      <c r="K11551" s="176" t="n"/>
      <c r="L11551" s="172" t="n"/>
      <c r="M11551" s="168" t="n"/>
      <c r="N11551" s="176" t="n"/>
      <c r="O11551" s="172" t="n"/>
      <c r="P11551" s="168" t="n"/>
      <c r="Q11551" s="176" t="n"/>
      <c r="R11551" s="172" t="n"/>
    </row>
    <row r="11552">
      <c r="J11552" s="168" t="n"/>
      <c r="K11552" s="176" t="n"/>
      <c r="L11552" s="172" t="n"/>
      <c r="M11552" s="168" t="n"/>
      <c r="N11552" s="176" t="n"/>
      <c r="O11552" s="172" t="n"/>
      <c r="P11552" s="168" t="n"/>
      <c r="Q11552" s="176" t="n"/>
      <c r="R11552" s="172" t="n"/>
    </row>
    <row r="11553">
      <c r="J11553" s="168" t="n"/>
      <c r="K11553" s="176" t="n"/>
      <c r="L11553" s="172" t="n"/>
      <c r="M11553" s="168" t="n"/>
      <c r="N11553" s="176" t="n"/>
      <c r="O11553" s="172" t="n"/>
      <c r="P11553" s="168" t="n"/>
      <c r="Q11553" s="176" t="n"/>
      <c r="R11553" s="172" t="n"/>
    </row>
    <row r="11554">
      <c r="J11554" s="168" t="n"/>
      <c r="K11554" s="176" t="n"/>
      <c r="L11554" s="172" t="n"/>
      <c r="M11554" s="168" t="n"/>
      <c r="N11554" s="176" t="n"/>
      <c r="O11554" s="172" t="n"/>
      <c r="P11554" s="168" t="n"/>
      <c r="Q11554" s="176" t="n"/>
      <c r="R11554" s="172" t="n"/>
    </row>
    <row r="11555">
      <c r="J11555" s="168" t="n"/>
      <c r="K11555" s="176" t="n"/>
      <c r="L11555" s="172" t="n"/>
      <c r="M11555" s="168" t="n"/>
      <c r="N11555" s="176" t="n"/>
      <c r="O11555" s="172" t="n"/>
      <c r="P11555" s="168" t="n"/>
      <c r="Q11555" s="176" t="n"/>
      <c r="R11555" s="172" t="n"/>
    </row>
    <row r="11556">
      <c r="J11556" s="168" t="n"/>
      <c r="K11556" s="176" t="n"/>
      <c r="L11556" s="172" t="n"/>
      <c r="M11556" s="168" t="n"/>
      <c r="N11556" s="176" t="n"/>
      <c r="O11556" s="172" t="n"/>
      <c r="P11556" s="168" t="n"/>
      <c r="Q11556" s="176" t="n"/>
      <c r="R11556" s="172" t="n"/>
    </row>
    <row r="11557">
      <c r="J11557" s="168" t="n"/>
      <c r="K11557" s="176" t="n"/>
      <c r="L11557" s="172" t="n"/>
      <c r="M11557" s="168" t="n"/>
      <c r="N11557" s="176" t="n"/>
      <c r="O11557" s="172" t="n"/>
      <c r="P11557" s="168" t="n"/>
      <c r="Q11557" s="176" t="n"/>
      <c r="R11557" s="172" t="n"/>
    </row>
    <row r="11558">
      <c r="J11558" s="168" t="n"/>
      <c r="K11558" s="176" t="n"/>
      <c r="L11558" s="172" t="n"/>
      <c r="M11558" s="168" t="n"/>
      <c r="N11558" s="176" t="n"/>
      <c r="O11558" s="172" t="n"/>
      <c r="P11558" s="168" t="n"/>
      <c r="Q11558" s="176" t="n"/>
      <c r="R11558" s="172" t="n"/>
    </row>
    <row r="11559">
      <c r="J11559" s="168" t="n"/>
      <c r="K11559" s="176" t="n"/>
      <c r="L11559" s="172" t="n"/>
      <c r="M11559" s="168" t="n"/>
      <c r="N11559" s="176" t="n"/>
      <c r="O11559" s="172" t="n"/>
      <c r="P11559" s="168" t="n"/>
      <c r="Q11559" s="176" t="n"/>
      <c r="R11559" s="172" t="n"/>
    </row>
    <row r="11560">
      <c r="J11560" s="168" t="n"/>
      <c r="K11560" s="176" t="n"/>
      <c r="L11560" s="172" t="n"/>
      <c r="M11560" s="168" t="n"/>
      <c r="N11560" s="176" t="n"/>
      <c r="O11560" s="172" t="n"/>
      <c r="P11560" s="168" t="n"/>
      <c r="Q11560" s="176" t="n"/>
      <c r="R11560" s="172" t="n"/>
    </row>
    <row r="11561">
      <c r="J11561" s="168" t="n"/>
      <c r="K11561" s="176" t="n"/>
      <c r="L11561" s="172" t="n"/>
      <c r="M11561" s="168" t="n"/>
      <c r="N11561" s="176" t="n"/>
      <c r="O11561" s="172" t="n"/>
      <c r="P11561" s="168" t="n"/>
      <c r="Q11561" s="176" t="n"/>
      <c r="R11561" s="172" t="n"/>
    </row>
    <row r="11562">
      <c r="J11562" s="168" t="n"/>
      <c r="K11562" s="176" t="n"/>
      <c r="L11562" s="172" t="n"/>
      <c r="M11562" s="168" t="n"/>
      <c r="N11562" s="176" t="n"/>
      <c r="O11562" s="172" t="n"/>
      <c r="P11562" s="168" t="n"/>
      <c r="Q11562" s="176" t="n"/>
      <c r="R11562" s="172" t="n"/>
    </row>
    <row r="11563">
      <c r="J11563" s="168" t="n"/>
      <c r="K11563" s="176" t="n"/>
      <c r="L11563" s="172" t="n"/>
      <c r="M11563" s="168" t="n"/>
      <c r="N11563" s="176" t="n"/>
      <c r="O11563" s="172" t="n"/>
      <c r="P11563" s="168" t="n"/>
      <c r="Q11563" s="176" t="n"/>
      <c r="R11563" s="172" t="n"/>
    </row>
    <row r="11564">
      <c r="J11564" s="168" t="n"/>
      <c r="K11564" s="176" t="n"/>
      <c r="L11564" s="172" t="n"/>
      <c r="M11564" s="168" t="n"/>
      <c r="N11564" s="176" t="n"/>
      <c r="O11564" s="172" t="n"/>
      <c r="P11564" s="168" t="n"/>
      <c r="Q11564" s="176" t="n"/>
      <c r="R11564" s="172" t="n"/>
    </row>
    <row r="11565">
      <c r="J11565" s="168" t="n"/>
      <c r="K11565" s="176" t="n"/>
      <c r="L11565" s="172" t="n"/>
      <c r="M11565" s="168" t="n"/>
      <c r="N11565" s="176" t="n"/>
      <c r="O11565" s="172" t="n"/>
      <c r="P11565" s="168" t="n"/>
      <c r="Q11565" s="176" t="n"/>
      <c r="R11565" s="172" t="n"/>
    </row>
    <row r="11566">
      <c r="J11566" s="168" t="n"/>
      <c r="K11566" s="176" t="n"/>
      <c r="L11566" s="172" t="n"/>
      <c r="M11566" s="168" t="n"/>
      <c r="N11566" s="176" t="n"/>
      <c r="O11566" s="172" t="n"/>
      <c r="P11566" s="168" t="n"/>
      <c r="Q11566" s="176" t="n"/>
      <c r="R11566" s="172" t="n"/>
    </row>
    <row r="11567">
      <c r="J11567" s="168" t="n"/>
      <c r="K11567" s="176" t="n"/>
      <c r="L11567" s="172" t="n"/>
      <c r="M11567" s="168" t="n"/>
      <c r="N11567" s="176" t="n"/>
      <c r="O11567" s="172" t="n"/>
      <c r="P11567" s="168" t="n"/>
      <c r="Q11567" s="176" t="n"/>
      <c r="R11567" s="172" t="n"/>
    </row>
    <row r="11568">
      <c r="J11568" s="168" t="n"/>
      <c r="K11568" s="176" t="n"/>
      <c r="L11568" s="172" t="n"/>
      <c r="M11568" s="168" t="n"/>
      <c r="N11568" s="176" t="n"/>
      <c r="O11568" s="172" t="n"/>
      <c r="P11568" s="168" t="n"/>
      <c r="Q11568" s="176" t="n"/>
      <c r="R11568" s="172" t="n"/>
    </row>
    <row r="11569">
      <c r="J11569" s="168" t="n"/>
      <c r="K11569" s="176" t="n"/>
      <c r="L11569" s="172" t="n"/>
      <c r="M11569" s="168" t="n"/>
      <c r="N11569" s="176" t="n"/>
      <c r="O11569" s="172" t="n"/>
      <c r="P11569" s="168" t="n"/>
      <c r="Q11569" s="176" t="n"/>
      <c r="R11569" s="172" t="n"/>
    </row>
    <row r="11570">
      <c r="J11570" s="168" t="n"/>
      <c r="K11570" s="176" t="n"/>
      <c r="L11570" s="172" t="n"/>
      <c r="M11570" s="168" t="n"/>
      <c r="N11570" s="176" t="n"/>
      <c r="O11570" s="172" t="n"/>
      <c r="P11570" s="168" t="n"/>
      <c r="Q11570" s="176" t="n"/>
      <c r="R11570" s="172" t="n"/>
    </row>
    <row r="11571">
      <c r="J11571" s="168" t="n"/>
      <c r="K11571" s="176" t="n"/>
      <c r="L11571" s="172" t="n"/>
      <c r="M11571" s="168" t="n"/>
      <c r="N11571" s="176" t="n"/>
      <c r="O11571" s="172" t="n"/>
      <c r="P11571" s="168" t="n"/>
      <c r="Q11571" s="176" t="n"/>
      <c r="R11571" s="172" t="n"/>
    </row>
    <row r="11572">
      <c r="J11572" s="168" t="n"/>
      <c r="K11572" s="176" t="n"/>
      <c r="L11572" s="172" t="n"/>
      <c r="M11572" s="168" t="n"/>
      <c r="N11572" s="176" t="n"/>
      <c r="O11572" s="172" t="n"/>
      <c r="P11572" s="168" t="n"/>
      <c r="Q11572" s="176" t="n"/>
      <c r="R11572" s="172" t="n"/>
    </row>
    <row r="11573">
      <c r="J11573" s="168" t="n"/>
      <c r="K11573" s="176" t="n"/>
      <c r="L11573" s="172" t="n"/>
      <c r="M11573" s="168" t="n"/>
      <c r="N11573" s="176" t="n"/>
      <c r="O11573" s="172" t="n"/>
      <c r="P11573" s="168" t="n"/>
      <c r="Q11573" s="176" t="n"/>
      <c r="R11573" s="172" t="n"/>
    </row>
    <row r="11574">
      <c r="J11574" s="168" t="n"/>
      <c r="K11574" s="176" t="n"/>
      <c r="L11574" s="172" t="n"/>
      <c r="M11574" s="168" t="n"/>
      <c r="N11574" s="176" t="n"/>
      <c r="O11574" s="172" t="n"/>
      <c r="P11574" s="168" t="n"/>
      <c r="Q11574" s="176" t="n"/>
      <c r="R11574" s="172" t="n"/>
    </row>
    <row r="11575">
      <c r="J11575" s="168" t="n"/>
      <c r="K11575" s="176" t="n"/>
      <c r="L11575" s="172" t="n"/>
      <c r="M11575" s="168" t="n"/>
      <c r="N11575" s="176" t="n"/>
      <c r="O11575" s="172" t="n"/>
      <c r="P11575" s="168" t="n"/>
      <c r="Q11575" s="176" t="n"/>
      <c r="R11575" s="172" t="n"/>
    </row>
    <row r="11576">
      <c r="J11576" s="168" t="n"/>
      <c r="K11576" s="176" t="n"/>
      <c r="L11576" s="172" t="n"/>
      <c r="M11576" s="168" t="n"/>
      <c r="N11576" s="176" t="n"/>
      <c r="O11576" s="172" t="n"/>
      <c r="P11576" s="168" t="n"/>
      <c r="Q11576" s="176" t="n"/>
      <c r="R11576" s="172" t="n"/>
    </row>
    <row r="11577">
      <c r="J11577" s="168" t="n"/>
      <c r="K11577" s="176" t="n"/>
      <c r="L11577" s="172" t="n"/>
      <c r="M11577" s="168" t="n"/>
      <c r="N11577" s="176" t="n"/>
      <c r="O11577" s="172" t="n"/>
      <c r="P11577" s="168" t="n"/>
      <c r="Q11577" s="176" t="n"/>
      <c r="R11577" s="172" t="n"/>
    </row>
    <row r="11578">
      <c r="J11578" s="168" t="n"/>
      <c r="K11578" s="176" t="n"/>
      <c r="L11578" s="172" t="n"/>
      <c r="M11578" s="168" t="n"/>
      <c r="N11578" s="176" t="n"/>
      <c r="O11578" s="172" t="n"/>
      <c r="P11578" s="168" t="n"/>
      <c r="Q11578" s="176" t="n"/>
      <c r="R11578" s="172" t="n"/>
    </row>
    <row r="11579">
      <c r="J11579" s="168" t="n"/>
      <c r="K11579" s="176" t="n"/>
      <c r="L11579" s="172" t="n"/>
      <c r="M11579" s="168" t="n"/>
      <c r="N11579" s="176" t="n"/>
      <c r="O11579" s="172" t="n"/>
      <c r="P11579" s="168" t="n"/>
      <c r="Q11579" s="176" t="n"/>
      <c r="R11579" s="172" t="n"/>
    </row>
    <row r="11580">
      <c r="J11580" s="168" t="n"/>
      <c r="K11580" s="176" t="n"/>
      <c r="L11580" s="172" t="n"/>
      <c r="M11580" s="168" t="n"/>
      <c r="N11580" s="176" t="n"/>
      <c r="O11580" s="172" t="n"/>
      <c r="P11580" s="168" t="n"/>
      <c r="Q11580" s="176" t="n"/>
      <c r="R11580" s="172" t="n"/>
    </row>
    <row r="11581">
      <c r="J11581" s="168" t="n"/>
      <c r="K11581" s="176" t="n"/>
      <c r="L11581" s="172" t="n"/>
      <c r="M11581" s="168" t="n"/>
      <c r="N11581" s="176" t="n"/>
      <c r="O11581" s="172" t="n"/>
      <c r="P11581" s="168" t="n"/>
      <c r="Q11581" s="176" t="n"/>
      <c r="R11581" s="172" t="n"/>
    </row>
    <row r="11582">
      <c r="J11582" s="168" t="n"/>
      <c r="K11582" s="176" t="n"/>
      <c r="L11582" s="172" t="n"/>
      <c r="M11582" s="168" t="n"/>
      <c r="N11582" s="176" t="n"/>
      <c r="O11582" s="172" t="n"/>
      <c r="P11582" s="168" t="n"/>
      <c r="Q11582" s="176" t="n"/>
      <c r="R11582" s="172" t="n"/>
    </row>
    <row r="11583">
      <c r="J11583" s="168" t="n"/>
      <c r="K11583" s="176" t="n"/>
      <c r="L11583" s="172" t="n"/>
      <c r="M11583" s="168" t="n"/>
      <c r="N11583" s="176" t="n"/>
      <c r="O11583" s="172" t="n"/>
      <c r="P11583" s="168" t="n"/>
      <c r="Q11583" s="176" t="n"/>
      <c r="R11583" s="172" t="n"/>
    </row>
    <row r="11584">
      <c r="J11584" s="168" t="n"/>
      <c r="K11584" s="176" t="n"/>
      <c r="L11584" s="172" t="n"/>
      <c r="M11584" s="168" t="n"/>
      <c r="N11584" s="176" t="n"/>
      <c r="O11584" s="172" t="n"/>
      <c r="P11584" s="168" t="n"/>
      <c r="Q11584" s="176" t="n"/>
      <c r="R11584" s="172" t="n"/>
    </row>
    <row r="11585">
      <c r="J11585" s="168" t="n"/>
      <c r="K11585" s="176" t="n"/>
      <c r="L11585" s="172" t="n"/>
      <c r="M11585" s="168" t="n"/>
      <c r="N11585" s="176" t="n"/>
      <c r="O11585" s="172" t="n"/>
      <c r="P11585" s="168" t="n"/>
      <c r="Q11585" s="176" t="n"/>
      <c r="R11585" s="172" t="n"/>
    </row>
    <row r="11586">
      <c r="J11586" s="168" t="n"/>
      <c r="K11586" s="176" t="n"/>
      <c r="L11586" s="172" t="n"/>
      <c r="M11586" s="168" t="n"/>
      <c r="N11586" s="176" t="n"/>
      <c r="O11586" s="172" t="n"/>
      <c r="P11586" s="168" t="n"/>
      <c r="Q11586" s="176" t="n"/>
      <c r="R11586" s="172" t="n"/>
    </row>
    <row r="11587">
      <c r="J11587" s="168" t="n"/>
      <c r="K11587" s="176" t="n"/>
      <c r="L11587" s="172" t="n"/>
      <c r="M11587" s="168" t="n"/>
      <c r="N11587" s="176" t="n"/>
      <c r="O11587" s="172" t="n"/>
      <c r="P11587" s="168" t="n"/>
      <c r="Q11587" s="176" t="n"/>
      <c r="R11587" s="172" t="n"/>
    </row>
    <row r="11588">
      <c r="J11588" s="168" t="n"/>
      <c r="K11588" s="176" t="n"/>
      <c r="L11588" s="172" t="n"/>
      <c r="M11588" s="168" t="n"/>
      <c r="N11588" s="176" t="n"/>
      <c r="O11588" s="172" t="n"/>
      <c r="P11588" s="168" t="n"/>
      <c r="Q11588" s="176" t="n"/>
      <c r="R11588" s="172" t="n"/>
    </row>
    <row r="11589">
      <c r="J11589" s="168" t="n"/>
      <c r="K11589" s="176" t="n"/>
      <c r="L11589" s="172" t="n"/>
      <c r="M11589" s="168" t="n"/>
      <c r="N11589" s="176" t="n"/>
      <c r="O11589" s="172" t="n"/>
      <c r="P11589" s="168" t="n"/>
      <c r="Q11589" s="176" t="n"/>
      <c r="R11589" s="172" t="n"/>
    </row>
    <row r="11590">
      <c r="J11590" s="168" t="n"/>
      <c r="K11590" s="176" t="n"/>
      <c r="L11590" s="172" t="n"/>
      <c r="M11590" s="168" t="n"/>
      <c r="N11590" s="176" t="n"/>
      <c r="O11590" s="172" t="n"/>
      <c r="P11590" s="168" t="n"/>
      <c r="Q11590" s="176" t="n"/>
      <c r="R11590" s="172" t="n"/>
    </row>
    <row r="11591">
      <c r="J11591" s="168" t="n"/>
      <c r="K11591" s="176" t="n"/>
      <c r="L11591" s="172" t="n"/>
      <c r="M11591" s="168" t="n"/>
      <c r="N11591" s="176" t="n"/>
      <c r="O11591" s="172" t="n"/>
      <c r="P11591" s="168" t="n"/>
      <c r="Q11591" s="176" t="n"/>
      <c r="R11591" s="172" t="n"/>
    </row>
    <row r="11592">
      <c r="J11592" s="168" t="n"/>
      <c r="K11592" s="176" t="n"/>
      <c r="L11592" s="172" t="n"/>
      <c r="M11592" s="168" t="n"/>
      <c r="N11592" s="176" t="n"/>
      <c r="O11592" s="172" t="n"/>
      <c r="P11592" s="168" t="n"/>
      <c r="Q11592" s="176" t="n"/>
      <c r="R11592" s="172" t="n"/>
    </row>
    <row r="11593">
      <c r="J11593" s="168" t="n"/>
      <c r="K11593" s="176" t="n"/>
      <c r="L11593" s="172" t="n"/>
      <c r="M11593" s="168" t="n"/>
      <c r="N11593" s="176" t="n"/>
      <c r="O11593" s="172" t="n"/>
      <c r="P11593" s="168" t="n"/>
      <c r="Q11593" s="176" t="n"/>
      <c r="R11593" s="172" t="n"/>
    </row>
    <row r="11594">
      <c r="J11594" s="168" t="n"/>
      <c r="K11594" s="176" t="n"/>
      <c r="L11594" s="172" t="n"/>
      <c r="M11594" s="168" t="n"/>
      <c r="N11594" s="176" t="n"/>
      <c r="O11594" s="172" t="n"/>
      <c r="P11594" s="168" t="n"/>
      <c r="Q11594" s="176" t="n"/>
      <c r="R11594" s="172" t="n"/>
    </row>
    <row r="11595">
      <c r="J11595" s="168" t="n"/>
      <c r="K11595" s="176" t="n"/>
      <c r="L11595" s="172" t="n"/>
      <c r="M11595" s="168" t="n"/>
      <c r="N11595" s="176" t="n"/>
      <c r="O11595" s="172" t="n"/>
      <c r="P11595" s="168" t="n"/>
      <c r="Q11595" s="176" t="n"/>
      <c r="R11595" s="172" t="n"/>
    </row>
    <row r="11596">
      <c r="J11596" s="168" t="n"/>
      <c r="K11596" s="176" t="n"/>
      <c r="L11596" s="172" t="n"/>
      <c r="M11596" s="168" t="n"/>
      <c r="N11596" s="176" t="n"/>
      <c r="O11596" s="172" t="n"/>
      <c r="P11596" s="168" t="n"/>
      <c r="Q11596" s="176" t="n"/>
      <c r="R11596" s="172" t="n"/>
    </row>
    <row r="11597">
      <c r="J11597" s="168" t="n"/>
      <c r="K11597" s="176" t="n"/>
      <c r="L11597" s="172" t="n"/>
      <c r="M11597" s="168" t="n"/>
      <c r="N11597" s="176" t="n"/>
      <c r="O11597" s="172" t="n"/>
      <c r="P11597" s="168" t="n"/>
      <c r="Q11597" s="176" t="n"/>
      <c r="R11597" s="172" t="n"/>
    </row>
    <row r="11598">
      <c r="J11598" s="168" t="n"/>
      <c r="K11598" s="176" t="n"/>
      <c r="L11598" s="172" t="n"/>
      <c r="M11598" s="168" t="n"/>
      <c r="N11598" s="176" t="n"/>
      <c r="O11598" s="172" t="n"/>
      <c r="P11598" s="168" t="n"/>
      <c r="Q11598" s="176" t="n"/>
      <c r="R11598" s="172" t="n"/>
    </row>
    <row r="11599">
      <c r="J11599" s="168" t="n"/>
      <c r="K11599" s="176" t="n"/>
      <c r="L11599" s="172" t="n"/>
      <c r="M11599" s="168" t="n"/>
      <c r="N11599" s="176" t="n"/>
      <c r="O11599" s="172" t="n"/>
      <c r="P11599" s="168" t="n"/>
      <c r="Q11599" s="176" t="n"/>
      <c r="R11599" s="172" t="n"/>
    </row>
    <row r="11600">
      <c r="J11600" s="168" t="n"/>
      <c r="K11600" s="176" t="n"/>
      <c r="L11600" s="172" t="n"/>
      <c r="M11600" s="168" t="n"/>
      <c r="N11600" s="176" t="n"/>
      <c r="O11600" s="172" t="n"/>
      <c r="P11600" s="168" t="n"/>
      <c r="Q11600" s="176" t="n"/>
      <c r="R11600" s="172" t="n"/>
    </row>
    <row r="11601">
      <c r="J11601" s="168" t="n"/>
      <c r="K11601" s="176" t="n"/>
      <c r="L11601" s="172" t="n"/>
      <c r="M11601" s="168" t="n"/>
      <c r="N11601" s="176" t="n"/>
      <c r="O11601" s="172" t="n"/>
      <c r="P11601" s="168" t="n"/>
      <c r="Q11601" s="176" t="n"/>
      <c r="R11601" s="172" t="n"/>
    </row>
    <row r="11602">
      <c r="J11602" s="168" t="n"/>
      <c r="K11602" s="176" t="n"/>
      <c r="L11602" s="172" t="n"/>
      <c r="M11602" s="168" t="n"/>
      <c r="N11602" s="176" t="n"/>
      <c r="O11602" s="172" t="n"/>
      <c r="P11602" s="168" t="n"/>
      <c r="Q11602" s="176" t="n"/>
      <c r="R11602" s="172" t="n"/>
    </row>
    <row r="11603">
      <c r="J11603" s="168" t="n"/>
      <c r="K11603" s="176" t="n"/>
      <c r="L11603" s="172" t="n"/>
      <c r="M11603" s="168" t="n"/>
      <c r="N11603" s="176" t="n"/>
      <c r="O11603" s="172" t="n"/>
      <c r="P11603" s="168" t="n"/>
      <c r="Q11603" s="176" t="n"/>
      <c r="R11603" s="172" t="n"/>
    </row>
    <row r="11604">
      <c r="J11604" s="168" t="n"/>
      <c r="K11604" s="176" t="n"/>
      <c r="L11604" s="172" t="n"/>
      <c r="M11604" s="168" t="n"/>
      <c r="N11604" s="176" t="n"/>
      <c r="O11604" s="172" t="n"/>
      <c r="P11604" s="168" t="n"/>
      <c r="Q11604" s="176" t="n"/>
      <c r="R11604" s="172" t="n"/>
    </row>
    <row r="11605">
      <c r="J11605" s="168" t="n"/>
      <c r="K11605" s="176" t="n"/>
      <c r="L11605" s="172" t="n"/>
      <c r="M11605" s="168" t="n"/>
      <c r="N11605" s="176" t="n"/>
      <c r="O11605" s="172" t="n"/>
      <c r="P11605" s="168" t="n"/>
      <c r="Q11605" s="176" t="n"/>
      <c r="R11605" s="172" t="n"/>
    </row>
    <row r="11606">
      <c r="J11606" s="168" t="n"/>
      <c r="K11606" s="176" t="n"/>
      <c r="L11606" s="172" t="n"/>
      <c r="M11606" s="168" t="n"/>
      <c r="N11606" s="176" t="n"/>
      <c r="O11606" s="172" t="n"/>
      <c r="P11606" s="168" t="n"/>
      <c r="Q11606" s="176" t="n"/>
      <c r="R11606" s="172" t="n"/>
    </row>
    <row r="11607">
      <c r="J11607" s="168" t="n"/>
      <c r="K11607" s="176" t="n"/>
      <c r="L11607" s="172" t="n"/>
      <c r="M11607" s="168" t="n"/>
      <c r="N11607" s="176" t="n"/>
      <c r="O11607" s="172" t="n"/>
      <c r="P11607" s="168" t="n"/>
      <c r="Q11607" s="176" t="n"/>
      <c r="R11607" s="172" t="n"/>
    </row>
    <row r="11608">
      <c r="J11608" s="168" t="n"/>
      <c r="K11608" s="176" t="n"/>
      <c r="L11608" s="172" t="n"/>
      <c r="M11608" s="168" t="n"/>
      <c r="N11608" s="176" t="n"/>
      <c r="O11608" s="172" t="n"/>
      <c r="P11608" s="168" t="n"/>
      <c r="Q11608" s="176" t="n"/>
      <c r="R11608" s="172" t="n"/>
    </row>
    <row r="11609">
      <c r="J11609" s="168" t="n"/>
      <c r="K11609" s="176" t="n"/>
      <c r="L11609" s="172" t="n"/>
      <c r="M11609" s="168" t="n"/>
      <c r="N11609" s="176" t="n"/>
      <c r="O11609" s="172" t="n"/>
      <c r="P11609" s="168" t="n"/>
      <c r="Q11609" s="176" t="n"/>
      <c r="R11609" s="172" t="n"/>
    </row>
    <row r="11610">
      <c r="J11610" s="168" t="n"/>
      <c r="K11610" s="176" t="n"/>
      <c r="L11610" s="172" t="n"/>
      <c r="M11610" s="168" t="n"/>
      <c r="N11610" s="176" t="n"/>
      <c r="O11610" s="172" t="n"/>
      <c r="P11610" s="168" t="n"/>
      <c r="Q11610" s="176" t="n"/>
      <c r="R11610" s="172" t="n"/>
    </row>
    <row r="11611">
      <c r="J11611" s="168" t="n"/>
      <c r="K11611" s="176" t="n"/>
      <c r="L11611" s="172" t="n"/>
      <c r="M11611" s="168" t="n"/>
      <c r="N11611" s="176" t="n"/>
      <c r="O11611" s="172" t="n"/>
      <c r="P11611" s="168" t="n"/>
      <c r="Q11611" s="176" t="n"/>
      <c r="R11611" s="172" t="n"/>
    </row>
    <row r="11612">
      <c r="J11612" s="168" t="n"/>
      <c r="K11612" s="176" t="n"/>
      <c r="L11612" s="172" t="n"/>
      <c r="M11612" s="168" t="n"/>
      <c r="N11612" s="176" t="n"/>
      <c r="O11612" s="172" t="n"/>
      <c r="P11612" s="168" t="n"/>
      <c r="Q11612" s="176" t="n"/>
      <c r="R11612" s="172" t="n"/>
    </row>
    <row r="11613">
      <c r="J11613" s="168" t="n"/>
      <c r="K11613" s="176" t="n"/>
      <c r="L11613" s="172" t="n"/>
      <c r="M11613" s="168" t="n"/>
      <c r="N11613" s="176" t="n"/>
      <c r="O11613" s="172" t="n"/>
      <c r="P11613" s="168" t="n"/>
      <c r="Q11613" s="176" t="n"/>
      <c r="R11613" s="172" t="n"/>
    </row>
    <row r="11614">
      <c r="J11614" s="168" t="n"/>
      <c r="K11614" s="176" t="n"/>
      <c r="L11614" s="172" t="n"/>
      <c r="M11614" s="168" t="n"/>
      <c r="N11614" s="176" t="n"/>
      <c r="O11614" s="172" t="n"/>
      <c r="P11614" s="168" t="n"/>
      <c r="Q11614" s="176" t="n"/>
      <c r="R11614" s="172" t="n"/>
    </row>
    <row r="11615">
      <c r="J11615" s="168" t="n"/>
      <c r="K11615" s="176" t="n"/>
      <c r="L11615" s="172" t="n"/>
      <c r="M11615" s="168" t="n"/>
      <c r="N11615" s="176" t="n"/>
      <c r="O11615" s="172" t="n"/>
      <c r="P11615" s="168" t="n"/>
      <c r="Q11615" s="176" t="n"/>
      <c r="R11615" s="172" t="n"/>
    </row>
    <row r="11616">
      <c r="J11616" s="168" t="n"/>
      <c r="K11616" s="176" t="n"/>
      <c r="L11616" s="172" t="n"/>
      <c r="M11616" s="168" t="n"/>
      <c r="N11616" s="176" t="n"/>
      <c r="O11616" s="172" t="n"/>
      <c r="P11616" s="168" t="n"/>
      <c r="Q11616" s="176" t="n"/>
      <c r="R11616" s="172" t="n"/>
    </row>
    <row r="11617">
      <c r="J11617" s="168" t="n"/>
      <c r="K11617" s="176" t="n"/>
      <c r="L11617" s="172" t="n"/>
      <c r="M11617" s="168" t="n"/>
      <c r="N11617" s="176" t="n"/>
      <c r="O11617" s="172" t="n"/>
      <c r="P11617" s="168" t="n"/>
      <c r="Q11617" s="176" t="n"/>
      <c r="R11617" s="172" t="n"/>
    </row>
    <row r="11618">
      <c r="J11618" s="168" t="n"/>
      <c r="K11618" s="176" t="n"/>
      <c r="L11618" s="172" t="n"/>
      <c r="M11618" s="168" t="n"/>
      <c r="N11618" s="176" t="n"/>
      <c r="O11618" s="172" t="n"/>
      <c r="P11618" s="168" t="n"/>
      <c r="Q11618" s="176" t="n"/>
      <c r="R11618" s="172" t="n"/>
    </row>
    <row r="11619">
      <c r="J11619" s="168" t="n"/>
      <c r="K11619" s="176" t="n"/>
      <c r="L11619" s="172" t="n"/>
      <c r="M11619" s="168" t="n"/>
      <c r="N11619" s="176" t="n"/>
      <c r="O11619" s="172" t="n"/>
      <c r="P11619" s="168" t="n"/>
      <c r="Q11619" s="176" t="n"/>
      <c r="R11619" s="172" t="n"/>
    </row>
    <row r="11620">
      <c r="J11620" s="168" t="n"/>
      <c r="K11620" s="176" t="n"/>
      <c r="L11620" s="172" t="n"/>
      <c r="M11620" s="168" t="n"/>
      <c r="N11620" s="176" t="n"/>
      <c r="O11620" s="172" t="n"/>
      <c r="P11620" s="168" t="n"/>
      <c r="Q11620" s="176" t="n"/>
      <c r="R11620" s="172" t="n"/>
    </row>
    <row r="11621">
      <c r="J11621" s="168" t="n"/>
      <c r="K11621" s="176" t="n"/>
      <c r="L11621" s="172" t="n"/>
      <c r="M11621" s="168" t="n"/>
      <c r="N11621" s="176" t="n"/>
      <c r="O11621" s="172" t="n"/>
      <c r="P11621" s="168" t="n"/>
      <c r="Q11621" s="176" t="n"/>
      <c r="R11621" s="172" t="n"/>
    </row>
    <row r="11622">
      <c r="J11622" s="168" t="n"/>
      <c r="K11622" s="176" t="n"/>
      <c r="L11622" s="172" t="n"/>
      <c r="M11622" s="168" t="n"/>
      <c r="N11622" s="176" t="n"/>
      <c r="O11622" s="172" t="n"/>
      <c r="P11622" s="168" t="n"/>
      <c r="Q11622" s="176" t="n"/>
      <c r="R11622" s="172" t="n"/>
    </row>
    <row r="11623">
      <c r="J11623" s="168" t="n"/>
      <c r="K11623" s="176" t="n"/>
      <c r="L11623" s="172" t="n"/>
      <c r="M11623" s="168" t="n"/>
      <c r="N11623" s="176" t="n"/>
      <c r="O11623" s="172" t="n"/>
      <c r="P11623" s="168" t="n"/>
      <c r="Q11623" s="176" t="n"/>
      <c r="R11623" s="172" t="n"/>
    </row>
    <row r="11624">
      <c r="J11624" s="168" t="n"/>
      <c r="K11624" s="176" t="n"/>
      <c r="L11624" s="172" t="n"/>
      <c r="M11624" s="168" t="n"/>
      <c r="N11624" s="176" t="n"/>
      <c r="O11624" s="172" t="n"/>
      <c r="P11624" s="168" t="n"/>
      <c r="Q11624" s="176" t="n"/>
      <c r="R11624" s="172" t="n"/>
    </row>
    <row r="11625">
      <c r="J11625" s="168" t="n"/>
      <c r="K11625" s="176" t="n"/>
      <c r="L11625" s="172" t="n"/>
      <c r="M11625" s="168" t="n"/>
      <c r="N11625" s="176" t="n"/>
      <c r="O11625" s="172" t="n"/>
      <c r="P11625" s="168" t="n"/>
      <c r="Q11625" s="176" t="n"/>
      <c r="R11625" s="172" t="n"/>
    </row>
    <row r="11626">
      <c r="J11626" s="168" t="n"/>
      <c r="K11626" s="176" t="n"/>
      <c r="L11626" s="172" t="n"/>
      <c r="M11626" s="168" t="n"/>
      <c r="N11626" s="176" t="n"/>
      <c r="O11626" s="172" t="n"/>
      <c r="P11626" s="168" t="n"/>
      <c r="Q11626" s="176" t="n"/>
      <c r="R11626" s="172" t="n"/>
    </row>
    <row r="11627">
      <c r="J11627" s="168" t="n"/>
      <c r="K11627" s="176" t="n"/>
      <c r="L11627" s="172" t="n"/>
      <c r="M11627" s="168" t="n"/>
      <c r="N11627" s="176" t="n"/>
      <c r="O11627" s="172" t="n"/>
      <c r="P11627" s="168" t="n"/>
      <c r="Q11627" s="176" t="n"/>
      <c r="R11627" s="172" t="n"/>
    </row>
    <row r="11628">
      <c r="J11628" s="168" t="n"/>
      <c r="K11628" s="176" t="n"/>
      <c r="L11628" s="172" t="n"/>
      <c r="M11628" s="168" t="n"/>
      <c r="N11628" s="176" t="n"/>
      <c r="O11628" s="172" t="n"/>
      <c r="P11628" s="168" t="n"/>
      <c r="Q11628" s="176" t="n"/>
      <c r="R11628" s="172" t="n"/>
    </row>
    <row r="11629">
      <c r="J11629" s="168" t="n"/>
      <c r="K11629" s="176" t="n"/>
      <c r="L11629" s="172" t="n"/>
      <c r="M11629" s="168" t="n"/>
      <c r="N11629" s="176" t="n"/>
      <c r="O11629" s="172" t="n"/>
      <c r="P11629" s="168" t="n"/>
      <c r="Q11629" s="176" t="n"/>
      <c r="R11629" s="172" t="n"/>
    </row>
    <row r="11630">
      <c r="J11630" s="168" t="n"/>
      <c r="K11630" s="176" t="n"/>
      <c r="L11630" s="172" t="n"/>
      <c r="M11630" s="168" t="n"/>
      <c r="N11630" s="176" t="n"/>
      <c r="O11630" s="172" t="n"/>
      <c r="P11630" s="168" t="n"/>
      <c r="Q11630" s="176" t="n"/>
      <c r="R11630" s="172" t="n"/>
    </row>
    <row r="11631">
      <c r="J11631" s="168" t="n"/>
      <c r="K11631" s="176" t="n"/>
      <c r="L11631" s="172" t="n"/>
      <c r="M11631" s="168" t="n"/>
      <c r="N11631" s="176" t="n"/>
      <c r="O11631" s="172" t="n"/>
      <c r="P11631" s="168" t="n"/>
      <c r="Q11631" s="176" t="n"/>
      <c r="R11631" s="172" t="n"/>
    </row>
    <row r="11632">
      <c r="J11632" s="168" t="n"/>
      <c r="K11632" s="176" t="n"/>
      <c r="L11632" s="172" t="n"/>
      <c r="M11632" s="168" t="n"/>
      <c r="N11632" s="176" t="n"/>
      <c r="O11632" s="172" t="n"/>
      <c r="P11632" s="168" t="n"/>
      <c r="Q11632" s="176" t="n"/>
      <c r="R11632" s="172" t="n"/>
    </row>
    <row r="11633">
      <c r="J11633" s="168" t="n"/>
      <c r="K11633" s="176" t="n"/>
      <c r="L11633" s="172" t="n"/>
      <c r="M11633" s="168" t="n"/>
      <c r="N11633" s="176" t="n"/>
      <c r="O11633" s="172" t="n"/>
      <c r="P11633" s="168" t="n"/>
      <c r="Q11633" s="176" t="n"/>
      <c r="R11633" s="172" t="n"/>
    </row>
    <row r="11634">
      <c r="J11634" s="168" t="n"/>
      <c r="K11634" s="176" t="n"/>
      <c r="L11634" s="172" t="n"/>
      <c r="M11634" s="168" t="n"/>
      <c r="N11634" s="176" t="n"/>
      <c r="O11634" s="172" t="n"/>
      <c r="P11634" s="168" t="n"/>
      <c r="Q11634" s="176" t="n"/>
      <c r="R11634" s="172" t="n"/>
    </row>
    <row r="11635">
      <c r="J11635" s="168" t="n"/>
      <c r="K11635" s="176" t="n"/>
      <c r="L11635" s="172" t="n"/>
      <c r="M11635" s="168" t="n"/>
      <c r="N11635" s="176" t="n"/>
      <c r="O11635" s="172" t="n"/>
      <c r="P11635" s="168" t="n"/>
      <c r="Q11635" s="176" t="n"/>
      <c r="R11635" s="172" t="n"/>
    </row>
    <row r="11636">
      <c r="J11636" s="168" t="n"/>
      <c r="K11636" s="176" t="n"/>
      <c r="L11636" s="172" t="n"/>
      <c r="M11636" s="168" t="n"/>
      <c r="N11636" s="176" t="n"/>
      <c r="O11636" s="172" t="n"/>
      <c r="P11636" s="168" t="n"/>
      <c r="Q11636" s="176" t="n"/>
      <c r="R11636" s="172" t="n"/>
    </row>
    <row r="11637">
      <c r="J11637" s="168" t="n"/>
      <c r="K11637" s="176" t="n"/>
      <c r="L11637" s="172" t="n"/>
      <c r="M11637" s="168" t="n"/>
      <c r="N11637" s="176" t="n"/>
      <c r="O11637" s="172" t="n"/>
      <c r="P11637" s="168" t="n"/>
      <c r="Q11637" s="176" t="n"/>
      <c r="R11637" s="172" t="n"/>
    </row>
    <row r="11638">
      <c r="J11638" s="168" t="n"/>
      <c r="K11638" s="176" t="n"/>
      <c r="L11638" s="172" t="n"/>
      <c r="M11638" s="168" t="n"/>
      <c r="N11638" s="176" t="n"/>
      <c r="O11638" s="172" t="n"/>
      <c r="P11638" s="168" t="n"/>
      <c r="Q11638" s="176" t="n"/>
      <c r="R11638" s="172" t="n"/>
    </row>
    <row r="11639">
      <c r="J11639" s="168" t="n"/>
      <c r="K11639" s="176" t="n"/>
      <c r="L11639" s="172" t="n"/>
      <c r="M11639" s="168" t="n"/>
      <c r="N11639" s="176" t="n"/>
      <c r="O11639" s="172" t="n"/>
      <c r="P11639" s="168" t="n"/>
      <c r="Q11639" s="176" t="n"/>
      <c r="R11639" s="172" t="n"/>
    </row>
    <row r="11640">
      <c r="J11640" s="168" t="n"/>
      <c r="K11640" s="176" t="n"/>
      <c r="L11640" s="172" t="n"/>
      <c r="M11640" s="168" t="n"/>
      <c r="N11640" s="176" t="n"/>
      <c r="O11640" s="172" t="n"/>
      <c r="P11640" s="168" t="n"/>
      <c r="Q11640" s="176" t="n"/>
      <c r="R11640" s="172" t="n"/>
    </row>
    <row r="11641">
      <c r="J11641" s="168" t="n"/>
      <c r="K11641" s="176" t="n"/>
      <c r="L11641" s="172" t="n"/>
      <c r="M11641" s="168" t="n"/>
      <c r="N11641" s="176" t="n"/>
      <c r="O11641" s="172" t="n"/>
      <c r="P11641" s="168" t="n"/>
      <c r="Q11641" s="176" t="n"/>
      <c r="R11641" s="172" t="n"/>
    </row>
    <row r="11642">
      <c r="J11642" s="168" t="n"/>
      <c r="K11642" s="176" t="n"/>
      <c r="L11642" s="172" t="n"/>
      <c r="M11642" s="168" t="n"/>
      <c r="N11642" s="176" t="n"/>
      <c r="O11642" s="172" t="n"/>
      <c r="P11642" s="168" t="n"/>
      <c r="Q11642" s="176" t="n"/>
      <c r="R11642" s="172" t="n"/>
    </row>
    <row r="11643">
      <c r="J11643" s="168" t="n"/>
      <c r="K11643" s="176" t="n"/>
      <c r="L11643" s="172" t="n"/>
      <c r="M11643" s="168" t="n"/>
      <c r="N11643" s="176" t="n"/>
      <c r="O11643" s="172" t="n"/>
      <c r="P11643" s="168" t="n"/>
      <c r="Q11643" s="176" t="n"/>
      <c r="R11643" s="172" t="n"/>
    </row>
    <row r="11644">
      <c r="J11644" s="168" t="n"/>
      <c r="K11644" s="176" t="n"/>
      <c r="L11644" s="172" t="n"/>
      <c r="M11644" s="168" t="n"/>
      <c r="N11644" s="176" t="n"/>
      <c r="O11644" s="172" t="n"/>
      <c r="P11644" s="168" t="n"/>
      <c r="Q11644" s="176" t="n"/>
      <c r="R11644" s="172" t="n"/>
    </row>
    <row r="11645">
      <c r="J11645" s="168" t="n"/>
      <c r="K11645" s="176" t="n"/>
      <c r="L11645" s="172" t="n"/>
      <c r="M11645" s="168" t="n"/>
      <c r="N11645" s="176" t="n"/>
      <c r="O11645" s="172" t="n"/>
      <c r="P11645" s="168" t="n"/>
      <c r="Q11645" s="176" t="n"/>
      <c r="R11645" s="172" t="n"/>
    </row>
    <row r="11646">
      <c r="J11646" s="168" t="n"/>
      <c r="K11646" s="176" t="n"/>
      <c r="L11646" s="172" t="n"/>
      <c r="M11646" s="168" t="n"/>
      <c r="N11646" s="176" t="n"/>
      <c r="O11646" s="172" t="n"/>
      <c r="P11646" s="168" t="n"/>
      <c r="Q11646" s="176" t="n"/>
      <c r="R11646" s="172" t="n"/>
    </row>
    <row r="11647">
      <c r="J11647" s="168" t="n"/>
      <c r="K11647" s="176" t="n"/>
      <c r="L11647" s="172" t="n"/>
      <c r="M11647" s="168" t="n"/>
      <c r="N11647" s="176" t="n"/>
      <c r="O11647" s="172" t="n"/>
      <c r="P11647" s="168" t="n"/>
      <c r="Q11647" s="176" t="n"/>
      <c r="R11647" s="172" t="n"/>
    </row>
    <row r="11648">
      <c r="J11648" s="168" t="n"/>
      <c r="K11648" s="176" t="n"/>
      <c r="L11648" s="172" t="n"/>
      <c r="M11648" s="168" t="n"/>
      <c r="N11648" s="176" t="n"/>
      <c r="O11648" s="172" t="n"/>
      <c r="P11648" s="168" t="n"/>
      <c r="Q11648" s="176" t="n"/>
      <c r="R11648" s="172" t="n"/>
    </row>
    <row r="11649">
      <c r="J11649" s="168" t="n"/>
      <c r="K11649" s="176" t="n"/>
      <c r="L11649" s="172" t="n"/>
      <c r="M11649" s="168" t="n"/>
      <c r="N11649" s="176" t="n"/>
      <c r="O11649" s="172" t="n"/>
      <c r="P11649" s="168" t="n"/>
      <c r="Q11649" s="176" t="n"/>
      <c r="R11649" s="172" t="n"/>
    </row>
    <row r="11650">
      <c r="J11650" s="168" t="n"/>
      <c r="K11650" s="176" t="n"/>
      <c r="L11650" s="172" t="n"/>
      <c r="M11650" s="168" t="n"/>
      <c r="N11650" s="176" t="n"/>
      <c r="O11650" s="172" t="n"/>
      <c r="P11650" s="168" t="n"/>
      <c r="Q11650" s="176" t="n"/>
      <c r="R11650" s="172" t="n"/>
    </row>
    <row r="11651">
      <c r="J11651" s="168" t="n"/>
      <c r="K11651" s="176" t="n"/>
      <c r="L11651" s="172" t="n"/>
      <c r="M11651" s="168" t="n"/>
      <c r="N11651" s="176" t="n"/>
      <c r="O11651" s="172" t="n"/>
      <c r="P11651" s="168" t="n"/>
      <c r="Q11651" s="176" t="n"/>
      <c r="R11651" s="172" t="n"/>
    </row>
    <row r="11652">
      <c r="J11652" s="168" t="n"/>
      <c r="K11652" s="176" t="n"/>
      <c r="L11652" s="172" t="n"/>
      <c r="M11652" s="168" t="n"/>
      <c r="N11652" s="176" t="n"/>
      <c r="O11652" s="172" t="n"/>
      <c r="P11652" s="168" t="n"/>
      <c r="Q11652" s="176" t="n"/>
      <c r="R11652" s="172" t="n"/>
    </row>
    <row r="11653">
      <c r="J11653" s="168" t="n"/>
      <c r="K11653" s="176" t="n"/>
      <c r="L11653" s="172" t="n"/>
      <c r="M11653" s="168" t="n"/>
      <c r="N11653" s="176" t="n"/>
      <c r="O11653" s="172" t="n"/>
      <c r="P11653" s="168" t="n"/>
      <c r="Q11653" s="176" t="n"/>
      <c r="R11653" s="172" t="n"/>
    </row>
    <row r="11654">
      <c r="J11654" s="168" t="n"/>
      <c r="K11654" s="176" t="n"/>
      <c r="L11654" s="172" t="n"/>
      <c r="M11654" s="168" t="n"/>
      <c r="N11654" s="176" t="n"/>
      <c r="O11654" s="172" t="n"/>
      <c r="P11654" s="168" t="n"/>
      <c r="Q11654" s="176" t="n"/>
      <c r="R11654" s="172" t="n"/>
    </row>
    <row r="11655">
      <c r="J11655" s="168" t="n"/>
      <c r="K11655" s="176" t="n"/>
      <c r="L11655" s="172" t="n"/>
      <c r="M11655" s="168" t="n"/>
      <c r="N11655" s="176" t="n"/>
      <c r="O11655" s="172" t="n"/>
      <c r="P11655" s="168" t="n"/>
      <c r="Q11655" s="176" t="n"/>
      <c r="R11655" s="172" t="n"/>
    </row>
    <row r="11656">
      <c r="J11656" s="168" t="n"/>
      <c r="K11656" s="176" t="n"/>
      <c r="L11656" s="172" t="n"/>
      <c r="M11656" s="168" t="n"/>
      <c r="N11656" s="176" t="n"/>
      <c r="O11656" s="172" t="n"/>
      <c r="P11656" s="168" t="n"/>
      <c r="Q11656" s="176" t="n"/>
      <c r="R11656" s="172" t="n"/>
    </row>
    <row r="11657">
      <c r="J11657" s="168" t="n"/>
      <c r="K11657" s="176" t="n"/>
      <c r="L11657" s="172" t="n"/>
      <c r="M11657" s="168" t="n"/>
      <c r="N11657" s="176" t="n"/>
      <c r="O11657" s="172" t="n"/>
      <c r="P11657" s="168" t="n"/>
      <c r="Q11657" s="176" t="n"/>
      <c r="R11657" s="172" t="n"/>
    </row>
    <row r="11658">
      <c r="J11658" s="168" t="n"/>
      <c r="K11658" s="176" t="n"/>
      <c r="L11658" s="172" t="n"/>
      <c r="M11658" s="168" t="n"/>
      <c r="N11658" s="176" t="n"/>
      <c r="O11658" s="172" t="n"/>
      <c r="P11658" s="168" t="n"/>
      <c r="Q11658" s="176" t="n"/>
      <c r="R11658" s="172" t="n"/>
    </row>
    <row r="11659">
      <c r="J11659" s="168" t="n"/>
      <c r="K11659" s="176" t="n"/>
      <c r="L11659" s="172" t="n"/>
      <c r="M11659" s="168" t="n"/>
      <c r="N11659" s="176" t="n"/>
      <c r="O11659" s="172" t="n"/>
      <c r="P11659" s="168" t="n"/>
      <c r="Q11659" s="176" t="n"/>
      <c r="R11659" s="172" t="n"/>
    </row>
    <row r="11660">
      <c r="J11660" s="168" t="n"/>
      <c r="K11660" s="176" t="n"/>
      <c r="L11660" s="172" t="n"/>
      <c r="M11660" s="168" t="n"/>
      <c r="N11660" s="176" t="n"/>
      <c r="O11660" s="172" t="n"/>
      <c r="P11660" s="168" t="n"/>
      <c r="Q11660" s="176" t="n"/>
      <c r="R11660" s="172" t="n"/>
    </row>
    <row r="11661">
      <c r="J11661" s="168" t="n"/>
      <c r="K11661" s="176" t="n"/>
      <c r="L11661" s="172" t="n"/>
      <c r="M11661" s="168" t="n"/>
      <c r="N11661" s="176" t="n"/>
      <c r="O11661" s="172" t="n"/>
      <c r="P11661" s="168" t="n"/>
      <c r="Q11661" s="176" t="n"/>
      <c r="R11661" s="172" t="n"/>
    </row>
    <row r="11662">
      <c r="J11662" s="168" t="n"/>
      <c r="K11662" s="176" t="n"/>
      <c r="L11662" s="172" t="n"/>
      <c r="M11662" s="168" t="n"/>
      <c r="N11662" s="176" t="n"/>
      <c r="O11662" s="172" t="n"/>
      <c r="P11662" s="168" t="n"/>
      <c r="Q11662" s="176" t="n"/>
      <c r="R11662" s="172" t="n"/>
    </row>
    <row r="11663">
      <c r="J11663" s="168" t="n"/>
      <c r="K11663" s="176" t="n"/>
      <c r="L11663" s="172" t="n"/>
      <c r="M11663" s="168" t="n"/>
      <c r="N11663" s="176" t="n"/>
      <c r="O11663" s="172" t="n"/>
      <c r="P11663" s="168" t="n"/>
      <c r="Q11663" s="176" t="n"/>
      <c r="R11663" s="172" t="n"/>
    </row>
    <row r="11664">
      <c r="J11664" s="168" t="n"/>
      <c r="K11664" s="176" t="n"/>
      <c r="L11664" s="172" t="n"/>
      <c r="M11664" s="168" t="n"/>
      <c r="N11664" s="176" t="n"/>
      <c r="O11664" s="172" t="n"/>
      <c r="P11664" s="168" t="n"/>
      <c r="Q11664" s="176" t="n"/>
      <c r="R11664" s="172" t="n"/>
    </row>
    <row r="11665">
      <c r="J11665" s="168" t="n"/>
      <c r="K11665" s="176" t="n"/>
      <c r="L11665" s="172" t="n"/>
      <c r="M11665" s="168" t="n"/>
      <c r="N11665" s="176" t="n"/>
      <c r="O11665" s="172" t="n"/>
      <c r="P11665" s="168" t="n"/>
      <c r="Q11665" s="176" t="n"/>
      <c r="R11665" s="172" t="n"/>
    </row>
    <row r="11666">
      <c r="J11666" s="168" t="n"/>
      <c r="K11666" s="176" t="n"/>
      <c r="L11666" s="172" t="n"/>
      <c r="M11666" s="168" t="n"/>
      <c r="N11666" s="176" t="n"/>
      <c r="O11666" s="172" t="n"/>
      <c r="P11666" s="168" t="n"/>
      <c r="Q11666" s="176" t="n"/>
      <c r="R11666" s="172" t="n"/>
    </row>
    <row r="11667">
      <c r="J11667" s="168" t="n"/>
      <c r="K11667" s="176" t="n"/>
      <c r="L11667" s="172" t="n"/>
      <c r="M11667" s="168" t="n"/>
      <c r="N11667" s="176" t="n"/>
      <c r="O11667" s="172" t="n"/>
      <c r="P11667" s="168" t="n"/>
      <c r="Q11667" s="176" t="n"/>
      <c r="R11667" s="172" t="n"/>
    </row>
    <row r="11668">
      <c r="J11668" s="168" t="n"/>
      <c r="K11668" s="176" t="n"/>
      <c r="L11668" s="172" t="n"/>
      <c r="M11668" s="168" t="n"/>
      <c r="N11668" s="176" t="n"/>
      <c r="O11668" s="172" t="n"/>
      <c r="P11668" s="168" t="n"/>
      <c r="Q11668" s="176" t="n"/>
      <c r="R11668" s="172" t="n"/>
    </row>
    <row r="11669">
      <c r="J11669" s="168" t="n"/>
      <c r="K11669" s="176" t="n"/>
      <c r="L11669" s="172" t="n"/>
      <c r="M11669" s="168" t="n"/>
      <c r="N11669" s="176" t="n"/>
      <c r="O11669" s="172" t="n"/>
      <c r="P11669" s="168" t="n"/>
      <c r="Q11669" s="176" t="n"/>
      <c r="R11669" s="172" t="n"/>
    </row>
    <row r="11670">
      <c r="J11670" s="168" t="n"/>
      <c r="K11670" s="176" t="n"/>
      <c r="L11670" s="172" t="n"/>
      <c r="M11670" s="168" t="n"/>
      <c r="N11670" s="176" t="n"/>
      <c r="O11670" s="172" t="n"/>
      <c r="P11670" s="168" t="n"/>
      <c r="Q11670" s="176" t="n"/>
      <c r="R11670" s="172" t="n"/>
    </row>
    <row r="11671">
      <c r="J11671" s="168" t="n"/>
      <c r="K11671" s="176" t="n"/>
      <c r="L11671" s="172" t="n"/>
      <c r="M11671" s="168" t="n"/>
      <c r="N11671" s="176" t="n"/>
      <c r="O11671" s="172" t="n"/>
      <c r="P11671" s="168" t="n"/>
      <c r="Q11671" s="176" t="n"/>
      <c r="R11671" s="172" t="n"/>
    </row>
    <row r="11672">
      <c r="J11672" s="168" t="n"/>
      <c r="K11672" s="176" t="n"/>
      <c r="L11672" s="172" t="n"/>
      <c r="M11672" s="168" t="n"/>
      <c r="N11672" s="176" t="n"/>
      <c r="O11672" s="172" t="n"/>
      <c r="P11672" s="168" t="n"/>
      <c r="Q11672" s="176" t="n"/>
      <c r="R11672" s="172" t="n"/>
    </row>
    <row r="11673">
      <c r="J11673" s="168" t="n"/>
      <c r="K11673" s="176" t="n"/>
      <c r="L11673" s="172" t="n"/>
      <c r="M11673" s="168" t="n"/>
      <c r="N11673" s="176" t="n"/>
      <c r="O11673" s="172" t="n"/>
      <c r="P11673" s="168" t="n"/>
      <c r="Q11673" s="176" t="n"/>
      <c r="R11673" s="172" t="n"/>
    </row>
    <row r="11674">
      <c r="J11674" s="168" t="n"/>
      <c r="K11674" s="176" t="n"/>
      <c r="L11674" s="172" t="n"/>
      <c r="M11674" s="168" t="n"/>
      <c r="N11674" s="176" t="n"/>
      <c r="O11674" s="172" t="n"/>
      <c r="P11674" s="168" t="n"/>
      <c r="Q11674" s="176" t="n"/>
      <c r="R11674" s="172" t="n"/>
    </row>
    <row r="11675">
      <c r="J11675" s="168" t="n"/>
      <c r="K11675" s="176" t="n"/>
      <c r="L11675" s="172" t="n"/>
      <c r="M11675" s="168" t="n"/>
      <c r="N11675" s="176" t="n"/>
      <c r="O11675" s="172" t="n"/>
      <c r="P11675" s="168" t="n"/>
      <c r="Q11675" s="176" t="n"/>
      <c r="R11675" s="172" t="n"/>
    </row>
    <row r="11676">
      <c r="J11676" s="168" t="n"/>
      <c r="K11676" s="176" t="n"/>
      <c r="L11676" s="172" t="n"/>
      <c r="M11676" s="168" t="n"/>
      <c r="N11676" s="176" t="n"/>
      <c r="O11676" s="172" t="n"/>
      <c r="P11676" s="168" t="n"/>
      <c r="Q11676" s="176" t="n"/>
      <c r="R11676" s="172" t="n"/>
    </row>
    <row r="11677">
      <c r="J11677" s="168" t="n"/>
      <c r="K11677" s="176" t="n"/>
      <c r="L11677" s="172" t="n"/>
      <c r="M11677" s="168" t="n"/>
      <c r="N11677" s="176" t="n"/>
      <c r="O11677" s="172" t="n"/>
      <c r="P11677" s="168" t="n"/>
      <c r="Q11677" s="176" t="n"/>
      <c r="R11677" s="172" t="n"/>
    </row>
    <row r="11678">
      <c r="J11678" s="168" t="n"/>
      <c r="K11678" s="176" t="n"/>
      <c r="L11678" s="172" t="n"/>
      <c r="M11678" s="168" t="n"/>
      <c r="N11678" s="176" t="n"/>
      <c r="O11678" s="172" t="n"/>
      <c r="P11678" s="168" t="n"/>
      <c r="Q11678" s="176" t="n"/>
      <c r="R11678" s="172" t="n"/>
    </row>
    <row r="11679">
      <c r="J11679" s="168" t="n"/>
      <c r="K11679" s="176" t="n"/>
      <c r="L11679" s="172" t="n"/>
      <c r="M11679" s="168" t="n"/>
      <c r="N11679" s="176" t="n"/>
      <c r="O11679" s="172" t="n"/>
      <c r="P11679" s="168" t="n"/>
      <c r="Q11679" s="176" t="n"/>
      <c r="R11679" s="172" t="n"/>
    </row>
    <row r="11680">
      <c r="J11680" s="168" t="n"/>
      <c r="K11680" s="176" t="n"/>
      <c r="L11680" s="172" t="n"/>
      <c r="M11680" s="168" t="n"/>
      <c r="N11680" s="176" t="n"/>
      <c r="O11680" s="172" t="n"/>
      <c r="P11680" s="168" t="n"/>
      <c r="Q11680" s="176" t="n"/>
      <c r="R11680" s="172" t="n"/>
    </row>
    <row r="11681">
      <c r="J11681" s="168" t="n"/>
      <c r="K11681" s="176" t="n"/>
      <c r="L11681" s="172" t="n"/>
      <c r="M11681" s="168" t="n"/>
      <c r="N11681" s="176" t="n"/>
      <c r="O11681" s="172" t="n"/>
      <c r="P11681" s="168" t="n"/>
      <c r="Q11681" s="176" t="n"/>
      <c r="R11681" s="172" t="n"/>
    </row>
    <row r="11682">
      <c r="J11682" s="168" t="n"/>
      <c r="K11682" s="176" t="n"/>
      <c r="L11682" s="172" t="n"/>
      <c r="M11682" s="168" t="n"/>
      <c r="N11682" s="176" t="n"/>
      <c r="O11682" s="172" t="n"/>
      <c r="P11682" s="168" t="n"/>
      <c r="Q11682" s="176" t="n"/>
      <c r="R11682" s="172" t="n"/>
    </row>
    <row r="11683">
      <c r="J11683" s="168" t="n"/>
      <c r="K11683" s="176" t="n"/>
      <c r="L11683" s="172" t="n"/>
      <c r="M11683" s="168" t="n"/>
      <c r="N11683" s="176" t="n"/>
      <c r="O11683" s="172" t="n"/>
      <c r="P11683" s="168" t="n"/>
      <c r="Q11683" s="176" t="n"/>
      <c r="R11683" s="172" t="n"/>
    </row>
    <row r="11684">
      <c r="J11684" s="168" t="n"/>
      <c r="K11684" s="176" t="n"/>
      <c r="L11684" s="172" t="n"/>
      <c r="M11684" s="168" t="n"/>
      <c r="N11684" s="176" t="n"/>
      <c r="O11684" s="172" t="n"/>
      <c r="P11684" s="168" t="n"/>
      <c r="Q11684" s="176" t="n"/>
      <c r="R11684" s="172" t="n"/>
    </row>
    <row r="11685">
      <c r="J11685" s="168" t="n"/>
      <c r="K11685" s="176" t="n"/>
      <c r="L11685" s="172" t="n"/>
      <c r="M11685" s="168" t="n"/>
      <c r="N11685" s="176" t="n"/>
      <c r="O11685" s="172" t="n"/>
      <c r="P11685" s="168" t="n"/>
      <c r="Q11685" s="176" t="n"/>
      <c r="R11685" s="172" t="n"/>
    </row>
    <row r="11686">
      <c r="J11686" s="168" t="n"/>
      <c r="K11686" s="176" t="n"/>
      <c r="L11686" s="172" t="n"/>
      <c r="M11686" s="168" t="n"/>
      <c r="N11686" s="176" t="n"/>
      <c r="O11686" s="172" t="n"/>
      <c r="P11686" s="168" t="n"/>
      <c r="Q11686" s="176" t="n"/>
      <c r="R11686" s="172" t="n"/>
    </row>
    <row r="11687">
      <c r="J11687" s="168" t="n"/>
      <c r="K11687" s="176" t="n"/>
      <c r="L11687" s="172" t="n"/>
      <c r="M11687" s="168" t="n"/>
      <c r="N11687" s="176" t="n"/>
      <c r="O11687" s="172" t="n"/>
      <c r="P11687" s="168" t="n"/>
      <c r="Q11687" s="176" t="n"/>
      <c r="R11687" s="172" t="n"/>
    </row>
    <row r="11688">
      <c r="J11688" s="168" t="n"/>
      <c r="K11688" s="176" t="n"/>
      <c r="L11688" s="172" t="n"/>
      <c r="M11688" s="168" t="n"/>
      <c r="N11688" s="176" t="n"/>
      <c r="O11688" s="172" t="n"/>
      <c r="P11688" s="168" t="n"/>
      <c r="Q11688" s="176" t="n"/>
      <c r="R11688" s="172" t="n"/>
    </row>
    <row r="11689">
      <c r="J11689" s="168" t="n"/>
      <c r="K11689" s="176" t="n"/>
      <c r="L11689" s="172" t="n"/>
      <c r="M11689" s="168" t="n"/>
      <c r="N11689" s="176" t="n"/>
      <c r="O11689" s="172" t="n"/>
      <c r="P11689" s="168" t="n"/>
      <c r="Q11689" s="176" t="n"/>
      <c r="R11689" s="172" t="n"/>
    </row>
    <row r="11690">
      <c r="J11690" s="168" t="n"/>
      <c r="K11690" s="176" t="n"/>
      <c r="L11690" s="172" t="n"/>
      <c r="M11690" s="168" t="n"/>
      <c r="N11690" s="176" t="n"/>
      <c r="O11690" s="172" t="n"/>
      <c r="P11690" s="168" t="n"/>
      <c r="Q11690" s="176" t="n"/>
      <c r="R11690" s="172" t="n"/>
    </row>
    <row r="11691">
      <c r="J11691" s="168" t="n"/>
      <c r="K11691" s="176" t="n"/>
      <c r="L11691" s="172" t="n"/>
      <c r="M11691" s="168" t="n"/>
      <c r="N11691" s="176" t="n"/>
      <c r="O11691" s="172" t="n"/>
      <c r="P11691" s="168" t="n"/>
      <c r="Q11691" s="176" t="n"/>
      <c r="R11691" s="172" t="n"/>
    </row>
    <row r="11692">
      <c r="J11692" s="168" t="n"/>
      <c r="K11692" s="176" t="n"/>
      <c r="L11692" s="172" t="n"/>
      <c r="M11692" s="168" t="n"/>
      <c r="N11692" s="176" t="n"/>
      <c r="O11692" s="172" t="n"/>
      <c r="P11692" s="168" t="n"/>
      <c r="Q11692" s="176" t="n"/>
      <c r="R11692" s="172" t="n"/>
    </row>
    <row r="11693">
      <c r="J11693" s="168" t="n"/>
      <c r="K11693" s="176" t="n"/>
      <c r="L11693" s="172" t="n"/>
      <c r="M11693" s="168" t="n"/>
      <c r="N11693" s="176" t="n"/>
      <c r="O11693" s="172" t="n"/>
      <c r="P11693" s="168" t="n"/>
      <c r="Q11693" s="176" t="n"/>
      <c r="R11693" s="172" t="n"/>
    </row>
    <row r="11694">
      <c r="J11694" s="168" t="n"/>
      <c r="K11694" s="176" t="n"/>
      <c r="L11694" s="172" t="n"/>
      <c r="M11694" s="168" t="n"/>
      <c r="N11694" s="176" t="n"/>
      <c r="O11694" s="172" t="n"/>
      <c r="P11694" s="168" t="n"/>
      <c r="Q11694" s="176" t="n"/>
      <c r="R11694" s="172" t="n"/>
    </row>
    <row r="11695">
      <c r="J11695" s="168" t="n"/>
      <c r="K11695" s="176" t="n"/>
      <c r="L11695" s="172" t="n"/>
      <c r="M11695" s="168" t="n"/>
      <c r="N11695" s="176" t="n"/>
      <c r="O11695" s="172" t="n"/>
      <c r="P11695" s="168" t="n"/>
      <c r="Q11695" s="176" t="n"/>
      <c r="R11695" s="172" t="n"/>
    </row>
    <row r="11696">
      <c r="J11696" s="168" t="n"/>
      <c r="K11696" s="176" t="n"/>
      <c r="L11696" s="172" t="n"/>
      <c r="M11696" s="168" t="n"/>
      <c r="N11696" s="176" t="n"/>
      <c r="O11696" s="172" t="n"/>
      <c r="P11696" s="168" t="n"/>
      <c r="Q11696" s="176" t="n"/>
      <c r="R11696" s="172" t="n"/>
    </row>
    <row r="11697">
      <c r="J11697" s="168" t="n"/>
      <c r="K11697" s="176" t="n"/>
      <c r="L11697" s="172" t="n"/>
      <c r="M11697" s="168" t="n"/>
      <c r="N11697" s="176" t="n"/>
      <c r="O11697" s="172" t="n"/>
      <c r="P11697" s="168" t="n"/>
      <c r="Q11697" s="176" t="n"/>
      <c r="R11697" s="172" t="n"/>
    </row>
    <row r="11698">
      <c r="J11698" s="168" t="n"/>
      <c r="K11698" s="176" t="n"/>
      <c r="L11698" s="172" t="n"/>
      <c r="M11698" s="168" t="n"/>
      <c r="N11698" s="176" t="n"/>
      <c r="O11698" s="172" t="n"/>
      <c r="P11698" s="168" t="n"/>
      <c r="Q11698" s="176" t="n"/>
      <c r="R11698" s="172" t="n"/>
    </row>
    <row r="11699">
      <c r="J11699" s="168" t="n"/>
      <c r="K11699" s="176" t="n"/>
      <c r="L11699" s="172" t="n"/>
      <c r="M11699" s="168" t="n"/>
      <c r="N11699" s="176" t="n"/>
      <c r="O11699" s="172" t="n"/>
      <c r="P11699" s="168" t="n"/>
      <c r="Q11699" s="176" t="n"/>
      <c r="R11699" s="172" t="n"/>
    </row>
    <row r="11700">
      <c r="J11700" s="168" t="n"/>
      <c r="K11700" s="176" t="n"/>
      <c r="L11700" s="172" t="n"/>
      <c r="M11700" s="168" t="n"/>
      <c r="N11700" s="176" t="n"/>
      <c r="O11700" s="172" t="n"/>
      <c r="P11700" s="168" t="n"/>
      <c r="Q11700" s="176" t="n"/>
      <c r="R11700" s="172" t="n"/>
    </row>
    <row r="11701">
      <c r="J11701" s="168" t="n"/>
      <c r="K11701" s="176" t="n"/>
      <c r="L11701" s="172" t="n"/>
      <c r="M11701" s="168" t="n"/>
      <c r="N11701" s="176" t="n"/>
      <c r="O11701" s="172" t="n"/>
      <c r="P11701" s="168" t="n"/>
      <c r="Q11701" s="176" t="n"/>
      <c r="R11701" s="172" t="n"/>
    </row>
    <row r="11702">
      <c r="J11702" s="168" t="n"/>
      <c r="K11702" s="176" t="n"/>
      <c r="L11702" s="172" t="n"/>
      <c r="M11702" s="168" t="n"/>
      <c r="N11702" s="176" t="n"/>
      <c r="O11702" s="172" t="n"/>
      <c r="P11702" s="168" t="n"/>
      <c r="Q11702" s="176" t="n"/>
      <c r="R11702" s="172" t="n"/>
    </row>
    <row r="11703">
      <c r="J11703" s="168" t="n"/>
      <c r="K11703" s="176" t="n"/>
      <c r="L11703" s="172" t="n"/>
      <c r="M11703" s="168" t="n"/>
      <c r="N11703" s="176" t="n"/>
      <c r="O11703" s="172" t="n"/>
      <c r="P11703" s="168" t="n"/>
      <c r="Q11703" s="176" t="n"/>
      <c r="R11703" s="172" t="n"/>
    </row>
    <row r="11704">
      <c r="J11704" s="168" t="n"/>
      <c r="K11704" s="176" t="n"/>
      <c r="L11704" s="172" t="n"/>
      <c r="M11704" s="168" t="n"/>
      <c r="N11704" s="176" t="n"/>
      <c r="O11704" s="172" t="n"/>
      <c r="P11704" s="168" t="n"/>
      <c r="Q11704" s="176" t="n"/>
      <c r="R11704" s="172" t="n"/>
    </row>
    <row r="11705">
      <c r="J11705" s="168" t="n"/>
      <c r="K11705" s="176" t="n"/>
      <c r="L11705" s="172" t="n"/>
      <c r="M11705" s="168" t="n"/>
      <c r="N11705" s="176" t="n"/>
      <c r="O11705" s="172" t="n"/>
      <c r="P11705" s="168" t="n"/>
      <c r="Q11705" s="176" t="n"/>
      <c r="R11705" s="172" t="n"/>
    </row>
    <row r="11706">
      <c r="J11706" s="168" t="n"/>
      <c r="K11706" s="176" t="n"/>
      <c r="L11706" s="172" t="n"/>
      <c r="M11706" s="168" t="n"/>
      <c r="N11706" s="176" t="n"/>
      <c r="O11706" s="172" t="n"/>
      <c r="P11706" s="168" t="n"/>
      <c r="Q11706" s="176" t="n"/>
      <c r="R11706" s="172" t="n"/>
    </row>
    <row r="11707">
      <c r="J11707" s="168" t="n"/>
      <c r="K11707" s="176" t="n"/>
      <c r="L11707" s="172" t="n"/>
      <c r="M11707" s="168" t="n"/>
      <c r="N11707" s="176" t="n"/>
      <c r="O11707" s="172" t="n"/>
      <c r="P11707" s="168" t="n"/>
      <c r="Q11707" s="176" t="n"/>
      <c r="R11707" s="172" t="n"/>
    </row>
    <row r="11708">
      <c r="J11708" s="168" t="n"/>
      <c r="K11708" s="176" t="n"/>
      <c r="L11708" s="172" t="n"/>
      <c r="M11708" s="168" t="n"/>
      <c r="N11708" s="176" t="n"/>
      <c r="O11708" s="172" t="n"/>
      <c r="P11708" s="168" t="n"/>
      <c r="Q11708" s="176" t="n"/>
      <c r="R11708" s="172" t="n"/>
    </row>
    <row r="11709">
      <c r="J11709" s="168" t="n"/>
      <c r="K11709" s="176" t="n"/>
      <c r="L11709" s="172" t="n"/>
      <c r="M11709" s="168" t="n"/>
      <c r="N11709" s="176" t="n"/>
      <c r="O11709" s="172" t="n"/>
      <c r="P11709" s="168" t="n"/>
      <c r="Q11709" s="176" t="n"/>
      <c r="R11709" s="172" t="n"/>
    </row>
    <row r="11710">
      <c r="J11710" s="168" t="n"/>
      <c r="K11710" s="176" t="n"/>
      <c r="L11710" s="172" t="n"/>
      <c r="M11710" s="168" t="n"/>
      <c r="N11710" s="176" t="n"/>
      <c r="O11710" s="172" t="n"/>
      <c r="P11710" s="168" t="n"/>
      <c r="Q11710" s="176" t="n"/>
      <c r="R11710" s="172" t="n"/>
    </row>
    <row r="11711">
      <c r="J11711" s="168" t="n"/>
      <c r="K11711" s="176" t="n"/>
      <c r="L11711" s="172" t="n"/>
      <c r="M11711" s="168" t="n"/>
      <c r="N11711" s="176" t="n"/>
      <c r="O11711" s="172" t="n"/>
      <c r="P11711" s="168" t="n"/>
      <c r="Q11711" s="176" t="n"/>
      <c r="R11711" s="172" t="n"/>
    </row>
    <row r="11712">
      <c r="J11712" s="168" t="n"/>
      <c r="K11712" s="176" t="n"/>
      <c r="L11712" s="172" t="n"/>
      <c r="M11712" s="168" t="n"/>
      <c r="N11712" s="176" t="n"/>
      <c r="O11712" s="172" t="n"/>
      <c r="P11712" s="168" t="n"/>
      <c r="Q11712" s="176" t="n"/>
      <c r="R11712" s="172" t="n"/>
    </row>
    <row r="11713">
      <c r="J11713" s="168" t="n"/>
      <c r="K11713" s="176" t="n"/>
      <c r="L11713" s="172" t="n"/>
      <c r="M11713" s="168" t="n"/>
      <c r="N11713" s="176" t="n"/>
      <c r="O11713" s="172" t="n"/>
      <c r="P11713" s="168" t="n"/>
      <c r="Q11713" s="176" t="n"/>
      <c r="R11713" s="172" t="n"/>
    </row>
    <row r="11714">
      <c r="J11714" s="168" t="n"/>
      <c r="K11714" s="176" t="n"/>
      <c r="L11714" s="172" t="n"/>
      <c r="M11714" s="168" t="n"/>
      <c r="N11714" s="176" t="n"/>
      <c r="O11714" s="172" t="n"/>
      <c r="P11714" s="168" t="n"/>
      <c r="Q11714" s="176" t="n"/>
      <c r="R11714" s="172" t="n"/>
    </row>
    <row r="11715">
      <c r="J11715" s="168" t="n"/>
      <c r="K11715" s="176" t="n"/>
      <c r="L11715" s="172" t="n"/>
      <c r="M11715" s="168" t="n"/>
      <c r="N11715" s="176" t="n"/>
      <c r="O11715" s="172" t="n"/>
      <c r="P11715" s="168" t="n"/>
      <c r="Q11715" s="176" t="n"/>
      <c r="R11715" s="172" t="n"/>
    </row>
    <row r="11716">
      <c r="J11716" s="168" t="n"/>
      <c r="K11716" s="176" t="n"/>
      <c r="L11716" s="172" t="n"/>
      <c r="M11716" s="168" t="n"/>
      <c r="N11716" s="176" t="n"/>
      <c r="O11716" s="172" t="n"/>
      <c r="P11716" s="168" t="n"/>
      <c r="Q11716" s="176" t="n"/>
      <c r="R11716" s="172" t="n"/>
    </row>
    <row r="11717">
      <c r="J11717" s="168" t="n"/>
      <c r="K11717" s="176" t="n"/>
      <c r="L11717" s="172" t="n"/>
      <c r="M11717" s="168" t="n"/>
      <c r="N11717" s="176" t="n"/>
      <c r="O11717" s="172" t="n"/>
      <c r="P11717" s="168" t="n"/>
      <c r="Q11717" s="176" t="n"/>
      <c r="R11717" s="172" t="n"/>
    </row>
    <row r="11718">
      <c r="J11718" s="168" t="n"/>
      <c r="K11718" s="176" t="n"/>
      <c r="L11718" s="172" t="n"/>
      <c r="M11718" s="168" t="n"/>
      <c r="N11718" s="176" t="n"/>
      <c r="O11718" s="172" t="n"/>
      <c r="P11718" s="168" t="n"/>
      <c r="Q11718" s="176" t="n"/>
      <c r="R11718" s="172" t="n"/>
    </row>
    <row r="11719">
      <c r="J11719" s="168" t="n"/>
      <c r="K11719" s="176" t="n"/>
      <c r="L11719" s="172" t="n"/>
      <c r="M11719" s="168" t="n"/>
      <c r="N11719" s="176" t="n"/>
      <c r="O11719" s="172" t="n"/>
      <c r="P11719" s="168" t="n"/>
      <c r="Q11719" s="176" t="n"/>
      <c r="R11719" s="172" t="n"/>
    </row>
    <row r="11720">
      <c r="J11720" s="168" t="n"/>
      <c r="K11720" s="176" t="n"/>
      <c r="L11720" s="172" t="n"/>
      <c r="M11720" s="168" t="n"/>
      <c r="N11720" s="176" t="n"/>
      <c r="O11720" s="172" t="n"/>
      <c r="P11720" s="168" t="n"/>
      <c r="Q11720" s="176" t="n"/>
      <c r="R11720" s="172" t="n"/>
    </row>
    <row r="11721">
      <c r="J11721" s="168" t="n"/>
      <c r="K11721" s="176" t="n"/>
      <c r="L11721" s="172" t="n"/>
      <c r="M11721" s="168" t="n"/>
      <c r="N11721" s="176" t="n"/>
      <c r="O11721" s="172" t="n"/>
      <c r="P11721" s="168" t="n"/>
      <c r="Q11721" s="176" t="n"/>
      <c r="R11721" s="172" t="n"/>
    </row>
    <row r="11722">
      <c r="J11722" s="168" t="n"/>
      <c r="K11722" s="176" t="n"/>
      <c r="L11722" s="172" t="n"/>
      <c r="M11722" s="168" t="n"/>
      <c r="N11722" s="176" t="n"/>
      <c r="O11722" s="172" t="n"/>
      <c r="P11722" s="168" t="n"/>
      <c r="Q11722" s="176" t="n"/>
      <c r="R11722" s="172" t="n"/>
    </row>
    <row r="11723">
      <c r="J11723" s="168" t="n"/>
      <c r="K11723" s="176" t="n"/>
      <c r="L11723" s="172" t="n"/>
      <c r="M11723" s="168" t="n"/>
      <c r="N11723" s="176" t="n"/>
      <c r="O11723" s="172" t="n"/>
      <c r="P11723" s="168" t="n"/>
      <c r="Q11723" s="176" t="n"/>
      <c r="R11723" s="172" t="n"/>
    </row>
    <row r="11724">
      <c r="J11724" s="168" t="n"/>
      <c r="K11724" s="176" t="n"/>
      <c r="L11724" s="172" t="n"/>
      <c r="M11724" s="168" t="n"/>
      <c r="N11724" s="176" t="n"/>
      <c r="O11724" s="172" t="n"/>
      <c r="P11724" s="168" t="n"/>
      <c r="Q11724" s="176" t="n"/>
      <c r="R11724" s="172" t="n"/>
    </row>
    <row r="11725">
      <c r="J11725" s="168" t="n"/>
      <c r="K11725" s="176" t="n"/>
      <c r="L11725" s="172" t="n"/>
      <c r="M11725" s="168" t="n"/>
      <c r="N11725" s="176" t="n"/>
      <c r="O11725" s="172" t="n"/>
      <c r="P11725" s="168" t="n"/>
      <c r="Q11725" s="176" t="n"/>
      <c r="R11725" s="172" t="n"/>
    </row>
    <row r="11726">
      <c r="J11726" s="168" t="n"/>
      <c r="K11726" s="176" t="n"/>
      <c r="L11726" s="172" t="n"/>
      <c r="M11726" s="168" t="n"/>
      <c r="N11726" s="176" t="n"/>
      <c r="O11726" s="172" t="n"/>
      <c r="P11726" s="168" t="n"/>
      <c r="Q11726" s="176" t="n"/>
      <c r="R11726" s="172" t="n"/>
    </row>
    <row r="11727">
      <c r="J11727" s="168" t="n"/>
      <c r="K11727" s="176" t="n"/>
      <c r="L11727" s="172" t="n"/>
      <c r="M11727" s="168" t="n"/>
      <c r="N11727" s="176" t="n"/>
      <c r="O11727" s="172" t="n"/>
      <c r="P11727" s="168" t="n"/>
      <c r="Q11727" s="176" t="n"/>
      <c r="R11727" s="172" t="n"/>
    </row>
    <row r="11728">
      <c r="J11728" s="168" t="n"/>
      <c r="K11728" s="176" t="n"/>
      <c r="L11728" s="172" t="n"/>
      <c r="M11728" s="168" t="n"/>
      <c r="N11728" s="176" t="n"/>
      <c r="O11728" s="172" t="n"/>
      <c r="P11728" s="168" t="n"/>
      <c r="Q11728" s="176" t="n"/>
      <c r="R11728" s="172" t="n"/>
    </row>
    <row r="11729">
      <c r="J11729" s="168" t="n"/>
      <c r="K11729" s="176" t="n"/>
      <c r="L11729" s="172" t="n"/>
      <c r="M11729" s="168" t="n"/>
      <c r="N11729" s="176" t="n"/>
      <c r="O11729" s="172" t="n"/>
      <c r="P11729" s="168" t="n"/>
      <c r="Q11729" s="176" t="n"/>
      <c r="R11729" s="172" t="n"/>
    </row>
    <row r="11730">
      <c r="J11730" s="168" t="n"/>
      <c r="K11730" s="176" t="n"/>
      <c r="L11730" s="172" t="n"/>
      <c r="M11730" s="168" t="n"/>
      <c r="N11730" s="176" t="n"/>
      <c r="O11730" s="172" t="n"/>
      <c r="P11730" s="168" t="n"/>
      <c r="Q11730" s="176" t="n"/>
      <c r="R11730" s="172" t="n"/>
    </row>
    <row r="11731">
      <c r="J11731" s="168" t="n"/>
      <c r="K11731" s="176" t="n"/>
      <c r="L11731" s="172" t="n"/>
      <c r="M11731" s="168" t="n"/>
      <c r="N11731" s="176" t="n"/>
      <c r="O11731" s="172" t="n"/>
      <c r="P11731" s="168" t="n"/>
      <c r="Q11731" s="176" t="n"/>
      <c r="R11731" s="172" t="n"/>
    </row>
    <row r="11732">
      <c r="J11732" s="168" t="n"/>
      <c r="K11732" s="176" t="n"/>
      <c r="L11732" s="172" t="n"/>
      <c r="M11732" s="168" t="n"/>
      <c r="N11732" s="176" t="n"/>
      <c r="O11732" s="172" t="n"/>
      <c r="P11732" s="168" t="n"/>
      <c r="Q11732" s="176" t="n"/>
      <c r="R11732" s="172" t="n"/>
    </row>
    <row r="11733">
      <c r="J11733" s="168" t="n"/>
      <c r="K11733" s="176" t="n"/>
      <c r="L11733" s="172" t="n"/>
      <c r="M11733" s="168" t="n"/>
      <c r="N11733" s="176" t="n"/>
      <c r="O11733" s="172" t="n"/>
      <c r="P11733" s="168" t="n"/>
      <c r="Q11733" s="176" t="n"/>
      <c r="R11733" s="172" t="n"/>
    </row>
    <row r="11734">
      <c r="J11734" s="168" t="n"/>
      <c r="K11734" s="176" t="n"/>
      <c r="L11734" s="172" t="n"/>
      <c r="M11734" s="168" t="n"/>
      <c r="N11734" s="176" t="n"/>
      <c r="O11734" s="172" t="n"/>
      <c r="P11734" s="168" t="n"/>
      <c r="Q11734" s="176" t="n"/>
      <c r="R11734" s="172" t="n"/>
    </row>
    <row r="11735">
      <c r="J11735" s="168" t="n"/>
      <c r="K11735" s="176" t="n"/>
      <c r="L11735" s="172" t="n"/>
      <c r="M11735" s="168" t="n"/>
      <c r="N11735" s="176" t="n"/>
      <c r="O11735" s="172" t="n"/>
      <c r="P11735" s="168" t="n"/>
      <c r="Q11735" s="176" t="n"/>
      <c r="R11735" s="172" t="n"/>
    </row>
    <row r="11736">
      <c r="J11736" s="168" t="n"/>
      <c r="K11736" s="176" t="n"/>
      <c r="L11736" s="172" t="n"/>
      <c r="M11736" s="168" t="n"/>
      <c r="N11736" s="176" t="n"/>
      <c r="O11736" s="172" t="n"/>
      <c r="P11736" s="168" t="n"/>
      <c r="Q11736" s="176" t="n"/>
      <c r="R11736" s="172" t="n"/>
    </row>
    <row r="11737">
      <c r="J11737" s="168" t="n"/>
      <c r="K11737" s="176" t="n"/>
      <c r="L11737" s="172" t="n"/>
      <c r="M11737" s="168" t="n"/>
      <c r="N11737" s="176" t="n"/>
      <c r="O11737" s="172" t="n"/>
      <c r="P11737" s="168" t="n"/>
      <c r="Q11737" s="176" t="n"/>
      <c r="R11737" s="172" t="n"/>
    </row>
    <row r="11738">
      <c r="J11738" s="168" t="n"/>
      <c r="K11738" s="176" t="n"/>
      <c r="L11738" s="172" t="n"/>
      <c r="M11738" s="168" t="n"/>
      <c r="N11738" s="176" t="n"/>
      <c r="O11738" s="172" t="n"/>
      <c r="P11738" s="168" t="n"/>
      <c r="Q11738" s="176" t="n"/>
      <c r="R11738" s="172" t="n"/>
    </row>
    <row r="11739">
      <c r="J11739" s="168" t="n"/>
      <c r="K11739" s="176" t="n"/>
      <c r="L11739" s="172" t="n"/>
      <c r="M11739" s="168" t="n"/>
      <c r="N11739" s="176" t="n"/>
      <c r="O11739" s="172" t="n"/>
      <c r="P11739" s="168" t="n"/>
      <c r="Q11739" s="176" t="n"/>
      <c r="R11739" s="172" t="n"/>
    </row>
    <row r="11740">
      <c r="J11740" s="168" t="n"/>
      <c r="K11740" s="176" t="n"/>
      <c r="L11740" s="172" t="n"/>
      <c r="M11740" s="168" t="n"/>
      <c r="N11740" s="176" t="n"/>
      <c r="O11740" s="172" t="n"/>
      <c r="P11740" s="168" t="n"/>
      <c r="Q11740" s="176" t="n"/>
      <c r="R11740" s="172" t="n"/>
    </row>
    <row r="11741">
      <c r="J11741" s="168" t="n"/>
      <c r="K11741" s="176" t="n"/>
      <c r="L11741" s="172" t="n"/>
      <c r="M11741" s="168" t="n"/>
      <c r="N11741" s="176" t="n"/>
      <c r="O11741" s="172" t="n"/>
      <c r="P11741" s="168" t="n"/>
      <c r="Q11741" s="176" t="n"/>
      <c r="R11741" s="172" t="n"/>
    </row>
    <row r="11742">
      <c r="J11742" s="168" t="n"/>
      <c r="K11742" s="176" t="n"/>
      <c r="L11742" s="172" t="n"/>
      <c r="M11742" s="168" t="n"/>
      <c r="N11742" s="176" t="n"/>
      <c r="O11742" s="172" t="n"/>
      <c r="P11742" s="168" t="n"/>
      <c r="Q11742" s="176" t="n"/>
      <c r="R11742" s="172" t="n"/>
    </row>
    <row r="11743">
      <c r="J11743" s="168" t="n"/>
      <c r="K11743" s="176" t="n"/>
      <c r="L11743" s="172" t="n"/>
      <c r="M11743" s="168" t="n"/>
      <c r="N11743" s="176" t="n"/>
      <c r="O11743" s="172" t="n"/>
      <c r="P11743" s="168" t="n"/>
      <c r="Q11743" s="176" t="n"/>
      <c r="R11743" s="172" t="n"/>
    </row>
    <row r="11744">
      <c r="J11744" s="168" t="n"/>
      <c r="K11744" s="176" t="n"/>
      <c r="L11744" s="172" t="n"/>
      <c r="M11744" s="168" t="n"/>
      <c r="N11744" s="176" t="n"/>
      <c r="O11744" s="172" t="n"/>
      <c r="P11744" s="168" t="n"/>
      <c r="Q11744" s="176" t="n"/>
      <c r="R11744" s="172" t="n"/>
    </row>
    <row r="11745">
      <c r="J11745" s="168" t="n"/>
      <c r="K11745" s="176" t="n"/>
      <c r="L11745" s="172" t="n"/>
      <c r="M11745" s="168" t="n"/>
      <c r="N11745" s="176" t="n"/>
      <c r="O11745" s="172" t="n"/>
      <c r="P11745" s="168" t="n"/>
      <c r="Q11745" s="176" t="n"/>
      <c r="R11745" s="172" t="n"/>
    </row>
    <row r="11746">
      <c r="J11746" s="168" t="n"/>
      <c r="K11746" s="176" t="n"/>
      <c r="L11746" s="172" t="n"/>
      <c r="M11746" s="168" t="n"/>
      <c r="N11746" s="176" t="n"/>
      <c r="O11746" s="172" t="n"/>
      <c r="P11746" s="168" t="n"/>
      <c r="Q11746" s="176" t="n"/>
      <c r="R11746" s="172" t="n"/>
    </row>
    <row r="11747">
      <c r="J11747" s="168" t="n"/>
      <c r="K11747" s="176" t="n"/>
      <c r="L11747" s="172" t="n"/>
      <c r="M11747" s="168" t="n"/>
      <c r="N11747" s="176" t="n"/>
      <c r="O11747" s="172" t="n"/>
      <c r="P11747" s="168" t="n"/>
      <c r="Q11747" s="176" t="n"/>
      <c r="R11747" s="172" t="n"/>
    </row>
    <row r="11748">
      <c r="J11748" s="168" t="n"/>
      <c r="K11748" s="176" t="n"/>
      <c r="L11748" s="172" t="n"/>
      <c r="M11748" s="168" t="n"/>
      <c r="N11748" s="176" t="n"/>
      <c r="O11748" s="172" t="n"/>
      <c r="P11748" s="168" t="n"/>
      <c r="Q11748" s="176" t="n"/>
      <c r="R11748" s="172" t="n"/>
    </row>
    <row r="11749">
      <c r="J11749" s="168" t="n"/>
      <c r="K11749" s="176" t="n"/>
      <c r="L11749" s="172" t="n"/>
      <c r="M11749" s="168" t="n"/>
      <c r="N11749" s="176" t="n"/>
      <c r="O11749" s="172" t="n"/>
      <c r="P11749" s="168" t="n"/>
      <c r="Q11749" s="176" t="n"/>
      <c r="R11749" s="172" t="n"/>
    </row>
    <row r="11750">
      <c r="J11750" s="168" t="n"/>
      <c r="K11750" s="176" t="n"/>
      <c r="L11750" s="172" t="n"/>
      <c r="M11750" s="168" t="n"/>
      <c r="N11750" s="176" t="n"/>
      <c r="O11750" s="172" t="n"/>
      <c r="P11750" s="168" t="n"/>
      <c r="Q11750" s="176" t="n"/>
      <c r="R11750" s="172" t="n"/>
    </row>
    <row r="11751">
      <c r="J11751" s="168" t="n"/>
      <c r="K11751" s="176" t="n"/>
      <c r="L11751" s="172" t="n"/>
      <c r="M11751" s="168" t="n"/>
      <c r="N11751" s="176" t="n"/>
      <c r="O11751" s="172" t="n"/>
      <c r="P11751" s="168" t="n"/>
      <c r="Q11751" s="176" t="n"/>
      <c r="R11751" s="172" t="n"/>
    </row>
    <row r="11752">
      <c r="J11752" s="168" t="n"/>
      <c r="K11752" s="176" t="n"/>
      <c r="L11752" s="172" t="n"/>
      <c r="M11752" s="168" t="n"/>
      <c r="N11752" s="176" t="n"/>
      <c r="O11752" s="172" t="n"/>
      <c r="P11752" s="168" t="n"/>
      <c r="Q11752" s="176" t="n"/>
      <c r="R11752" s="172" t="n"/>
    </row>
    <row r="11753">
      <c r="J11753" s="168" t="n"/>
      <c r="K11753" s="176" t="n"/>
      <c r="L11753" s="172" t="n"/>
      <c r="M11753" s="168" t="n"/>
      <c r="N11753" s="176" t="n"/>
      <c r="O11753" s="172" t="n"/>
      <c r="P11753" s="168" t="n"/>
      <c r="Q11753" s="176" t="n"/>
      <c r="R11753" s="172" t="n"/>
    </row>
    <row r="11754">
      <c r="J11754" s="168" t="n"/>
      <c r="K11754" s="176" t="n"/>
      <c r="L11754" s="172" t="n"/>
      <c r="M11754" s="168" t="n"/>
      <c r="N11754" s="176" t="n"/>
      <c r="O11754" s="172" t="n"/>
      <c r="P11754" s="168" t="n"/>
      <c r="Q11754" s="176" t="n"/>
      <c r="R11754" s="172" t="n"/>
    </row>
    <row r="11755">
      <c r="J11755" s="168" t="n"/>
      <c r="K11755" s="176" t="n"/>
      <c r="L11755" s="172" t="n"/>
      <c r="M11755" s="168" t="n"/>
      <c r="N11755" s="176" t="n"/>
      <c r="O11755" s="172" t="n"/>
      <c r="P11755" s="168" t="n"/>
      <c r="Q11755" s="176" t="n"/>
      <c r="R11755" s="172" t="n"/>
    </row>
    <row r="11756">
      <c r="J11756" s="168" t="n"/>
      <c r="K11756" s="176" t="n"/>
      <c r="L11756" s="172" t="n"/>
      <c r="M11756" s="168" t="n"/>
      <c r="N11756" s="176" t="n"/>
      <c r="O11756" s="172" t="n"/>
      <c r="P11756" s="168" t="n"/>
      <c r="Q11756" s="176" t="n"/>
      <c r="R11756" s="172" t="n"/>
    </row>
    <row r="11757">
      <c r="J11757" s="168" t="n"/>
      <c r="K11757" s="176" t="n"/>
      <c r="L11757" s="172" t="n"/>
      <c r="M11757" s="168" t="n"/>
      <c r="N11757" s="176" t="n"/>
      <c r="O11757" s="172" t="n"/>
      <c r="P11757" s="168" t="n"/>
      <c r="Q11757" s="176" t="n"/>
      <c r="R11757" s="172" t="n"/>
    </row>
    <row r="11758">
      <c r="J11758" s="168" t="n"/>
      <c r="K11758" s="176" t="n"/>
      <c r="L11758" s="172" t="n"/>
      <c r="M11758" s="168" t="n"/>
      <c r="N11758" s="176" t="n"/>
      <c r="O11758" s="172" t="n"/>
      <c r="P11758" s="168" t="n"/>
      <c r="Q11758" s="176" t="n"/>
      <c r="R11758" s="172" t="n"/>
    </row>
    <row r="11759">
      <c r="J11759" s="168" t="n"/>
      <c r="K11759" s="176" t="n"/>
      <c r="L11759" s="172" t="n"/>
      <c r="M11759" s="168" t="n"/>
      <c r="N11759" s="176" t="n"/>
      <c r="O11759" s="172" t="n"/>
      <c r="P11759" s="168" t="n"/>
      <c r="Q11759" s="176" t="n"/>
      <c r="R11759" s="172" t="n"/>
    </row>
    <row r="11760">
      <c r="J11760" s="168" t="n"/>
      <c r="K11760" s="176" t="n"/>
      <c r="L11760" s="172" t="n"/>
      <c r="M11760" s="168" t="n"/>
      <c r="N11760" s="176" t="n"/>
      <c r="O11760" s="172" t="n"/>
      <c r="P11760" s="168" t="n"/>
      <c r="Q11760" s="176" t="n"/>
      <c r="R11760" s="172" t="n"/>
    </row>
    <row r="11761">
      <c r="J11761" s="168" t="n"/>
      <c r="K11761" s="176" t="n"/>
      <c r="L11761" s="172" t="n"/>
      <c r="M11761" s="168" t="n"/>
      <c r="N11761" s="176" t="n"/>
      <c r="O11761" s="172" t="n"/>
      <c r="P11761" s="168" t="n"/>
      <c r="Q11761" s="176" t="n"/>
      <c r="R11761" s="172" t="n"/>
    </row>
    <row r="11762">
      <c r="J11762" s="168" t="n"/>
      <c r="K11762" s="176" t="n"/>
      <c r="L11762" s="172" t="n"/>
      <c r="M11762" s="168" t="n"/>
      <c r="N11762" s="176" t="n"/>
      <c r="O11762" s="172" t="n"/>
      <c r="P11762" s="168" t="n"/>
      <c r="Q11762" s="176" t="n"/>
      <c r="R11762" s="172" t="n"/>
    </row>
    <row r="11763">
      <c r="J11763" s="168" t="n"/>
      <c r="K11763" s="176" t="n"/>
      <c r="L11763" s="172" t="n"/>
      <c r="M11763" s="168" t="n"/>
      <c r="N11763" s="176" t="n"/>
      <c r="O11763" s="172" t="n"/>
      <c r="P11763" s="168" t="n"/>
      <c r="Q11763" s="176" t="n"/>
      <c r="R11763" s="172" t="n"/>
    </row>
    <row r="11764">
      <c r="J11764" s="168" t="n"/>
      <c r="K11764" s="176" t="n"/>
      <c r="L11764" s="172" t="n"/>
      <c r="M11764" s="168" t="n"/>
      <c r="N11764" s="176" t="n"/>
      <c r="O11764" s="172" t="n"/>
      <c r="P11764" s="168" t="n"/>
      <c r="Q11764" s="176" t="n"/>
      <c r="R11764" s="172" t="n"/>
    </row>
    <row r="11765">
      <c r="J11765" s="168" t="n"/>
      <c r="K11765" s="176" t="n"/>
      <c r="L11765" s="172" t="n"/>
      <c r="M11765" s="168" t="n"/>
      <c r="N11765" s="176" t="n"/>
      <c r="O11765" s="172" t="n"/>
      <c r="P11765" s="168" t="n"/>
      <c r="Q11765" s="176" t="n"/>
      <c r="R11765" s="172" t="n"/>
    </row>
    <row r="11766">
      <c r="J11766" s="168" t="n"/>
      <c r="K11766" s="176" t="n"/>
      <c r="L11766" s="172" t="n"/>
      <c r="M11766" s="168" t="n"/>
      <c r="N11766" s="176" t="n"/>
      <c r="O11766" s="172" t="n"/>
      <c r="P11766" s="168" t="n"/>
      <c r="Q11766" s="176" t="n"/>
      <c r="R11766" s="172" t="n"/>
    </row>
    <row r="11767">
      <c r="J11767" s="168" t="n"/>
      <c r="K11767" s="176" t="n"/>
      <c r="L11767" s="172" t="n"/>
      <c r="M11767" s="168" t="n"/>
      <c r="N11767" s="176" t="n"/>
      <c r="O11767" s="172" t="n"/>
      <c r="P11767" s="168" t="n"/>
      <c r="Q11767" s="176" t="n"/>
      <c r="R11767" s="172" t="n"/>
    </row>
    <row r="11768">
      <c r="J11768" s="168" t="n"/>
      <c r="K11768" s="176" t="n"/>
      <c r="L11768" s="172" t="n"/>
      <c r="M11768" s="168" t="n"/>
      <c r="N11768" s="176" t="n"/>
      <c r="O11768" s="172" t="n"/>
      <c r="P11768" s="168" t="n"/>
      <c r="Q11768" s="176" t="n"/>
      <c r="R11768" s="172" t="n"/>
    </row>
    <row r="11769">
      <c r="J11769" s="168" t="n"/>
      <c r="K11769" s="176" t="n"/>
      <c r="L11769" s="172" t="n"/>
      <c r="M11769" s="168" t="n"/>
      <c r="N11769" s="176" t="n"/>
      <c r="O11769" s="172" t="n"/>
      <c r="P11769" s="168" t="n"/>
      <c r="Q11769" s="176" t="n"/>
      <c r="R11769" s="172" t="n"/>
    </row>
    <row r="11770">
      <c r="J11770" s="168" t="n"/>
      <c r="K11770" s="176" t="n"/>
      <c r="L11770" s="172" t="n"/>
      <c r="M11770" s="168" t="n"/>
      <c r="N11770" s="176" t="n"/>
      <c r="O11770" s="172" t="n"/>
      <c r="P11770" s="168" t="n"/>
      <c r="Q11770" s="176" t="n"/>
      <c r="R11770" s="172" t="n"/>
    </row>
    <row r="11771">
      <c r="J11771" s="168" t="n"/>
      <c r="K11771" s="176" t="n"/>
      <c r="L11771" s="172" t="n"/>
      <c r="M11771" s="168" t="n"/>
      <c r="N11771" s="176" t="n"/>
      <c r="O11771" s="172" t="n"/>
      <c r="P11771" s="168" t="n"/>
      <c r="Q11771" s="176" t="n"/>
      <c r="R11771" s="172" t="n"/>
    </row>
    <row r="11772">
      <c r="J11772" s="168" t="n"/>
      <c r="K11772" s="176" t="n"/>
      <c r="L11772" s="172" t="n"/>
      <c r="M11772" s="168" t="n"/>
      <c r="N11772" s="176" t="n"/>
      <c r="O11772" s="172" t="n"/>
      <c r="P11772" s="168" t="n"/>
      <c r="Q11772" s="176" t="n"/>
      <c r="R11772" s="172" t="n"/>
    </row>
    <row r="11773">
      <c r="J11773" s="168" t="n"/>
      <c r="K11773" s="176" t="n"/>
      <c r="L11773" s="172" t="n"/>
      <c r="M11773" s="168" t="n"/>
      <c r="N11773" s="176" t="n"/>
      <c r="O11773" s="172" t="n"/>
      <c r="P11773" s="168" t="n"/>
      <c r="Q11773" s="176" t="n"/>
      <c r="R11773" s="172" t="n"/>
    </row>
    <row r="11774">
      <c r="J11774" s="168" t="n"/>
      <c r="K11774" s="176" t="n"/>
      <c r="L11774" s="172" t="n"/>
      <c r="M11774" s="168" t="n"/>
      <c r="N11774" s="176" t="n"/>
      <c r="O11774" s="172" t="n"/>
      <c r="P11774" s="168" t="n"/>
      <c r="Q11774" s="176" t="n"/>
      <c r="R11774" s="172" t="n"/>
    </row>
    <row r="11775">
      <c r="J11775" s="168" t="n"/>
      <c r="K11775" s="176" t="n"/>
      <c r="L11775" s="172" t="n"/>
      <c r="M11775" s="168" t="n"/>
      <c r="N11775" s="176" t="n"/>
      <c r="O11775" s="172" t="n"/>
      <c r="P11775" s="168" t="n"/>
      <c r="Q11775" s="176" t="n"/>
      <c r="R11775" s="172" t="n"/>
    </row>
    <row r="11776">
      <c r="J11776" s="168" t="n"/>
      <c r="K11776" s="176" t="n"/>
      <c r="L11776" s="172" t="n"/>
      <c r="M11776" s="168" t="n"/>
      <c r="N11776" s="176" t="n"/>
      <c r="O11776" s="172" t="n"/>
      <c r="P11776" s="168" t="n"/>
      <c r="Q11776" s="176" t="n"/>
      <c r="R11776" s="172" t="n"/>
    </row>
    <row r="11777">
      <c r="J11777" s="168" t="n"/>
      <c r="K11777" s="176" t="n"/>
      <c r="L11777" s="172" t="n"/>
      <c r="M11777" s="168" t="n"/>
      <c r="N11777" s="176" t="n"/>
      <c r="O11777" s="172" t="n"/>
      <c r="P11777" s="168" t="n"/>
      <c r="Q11777" s="176" t="n"/>
      <c r="R11777" s="172" t="n"/>
    </row>
    <row r="11778">
      <c r="J11778" s="168" t="n"/>
      <c r="K11778" s="176" t="n"/>
      <c r="L11778" s="172" t="n"/>
      <c r="M11778" s="168" t="n"/>
      <c r="N11778" s="176" t="n"/>
      <c r="O11778" s="172" t="n"/>
      <c r="P11778" s="168" t="n"/>
      <c r="Q11778" s="176" t="n"/>
      <c r="R11778" s="172" t="n"/>
    </row>
    <row r="11779">
      <c r="J11779" s="168" t="n"/>
      <c r="K11779" s="176" t="n"/>
      <c r="L11779" s="172" t="n"/>
      <c r="M11779" s="168" t="n"/>
      <c r="N11779" s="176" t="n"/>
      <c r="O11779" s="172" t="n"/>
      <c r="P11779" s="168" t="n"/>
      <c r="Q11779" s="176" t="n"/>
      <c r="R11779" s="172" t="n"/>
    </row>
    <row r="11780">
      <c r="J11780" s="168" t="n"/>
      <c r="K11780" s="176" t="n"/>
      <c r="L11780" s="172" t="n"/>
      <c r="M11780" s="168" t="n"/>
      <c r="N11780" s="176" t="n"/>
      <c r="O11780" s="172" t="n"/>
      <c r="P11780" s="168" t="n"/>
      <c r="Q11780" s="176" t="n"/>
      <c r="R11780" s="172" t="n"/>
    </row>
    <row r="11781">
      <c r="J11781" s="168" t="n"/>
      <c r="K11781" s="176" t="n"/>
      <c r="L11781" s="172" t="n"/>
      <c r="M11781" s="168" t="n"/>
      <c r="N11781" s="176" t="n"/>
      <c r="O11781" s="172" t="n"/>
      <c r="P11781" s="168" t="n"/>
      <c r="Q11781" s="176" t="n"/>
      <c r="R11781" s="172" t="n"/>
    </row>
    <row r="11782">
      <c r="J11782" s="168" t="n"/>
      <c r="K11782" s="176" t="n"/>
      <c r="L11782" s="172" t="n"/>
      <c r="M11782" s="168" t="n"/>
      <c r="N11782" s="176" t="n"/>
      <c r="O11782" s="172" t="n"/>
      <c r="P11782" s="168" t="n"/>
      <c r="Q11782" s="176" t="n"/>
      <c r="R11782" s="172" t="n"/>
    </row>
    <row r="11783">
      <c r="J11783" s="168" t="n"/>
      <c r="K11783" s="176" t="n"/>
      <c r="L11783" s="172" t="n"/>
      <c r="M11783" s="168" t="n"/>
      <c r="N11783" s="176" t="n"/>
      <c r="O11783" s="172" t="n"/>
      <c r="P11783" s="168" t="n"/>
      <c r="Q11783" s="176" t="n"/>
      <c r="R11783" s="172" t="n"/>
    </row>
    <row r="11784">
      <c r="J11784" s="168" t="n"/>
      <c r="K11784" s="176" t="n"/>
      <c r="L11784" s="172" t="n"/>
      <c r="M11784" s="168" t="n"/>
      <c r="N11784" s="176" t="n"/>
      <c r="O11784" s="172" t="n"/>
      <c r="P11784" s="168" t="n"/>
      <c r="Q11784" s="176" t="n"/>
      <c r="R11784" s="172" t="n"/>
    </row>
    <row r="11785">
      <c r="J11785" s="168" t="n"/>
      <c r="K11785" s="176" t="n"/>
      <c r="L11785" s="172" t="n"/>
      <c r="M11785" s="168" t="n"/>
      <c r="N11785" s="176" t="n"/>
      <c r="O11785" s="172" t="n"/>
      <c r="P11785" s="168" t="n"/>
      <c r="Q11785" s="176" t="n"/>
      <c r="R11785" s="172" t="n"/>
    </row>
    <row r="11786">
      <c r="J11786" s="168" t="n"/>
      <c r="K11786" s="176" t="n"/>
      <c r="L11786" s="172" t="n"/>
      <c r="M11786" s="168" t="n"/>
      <c r="N11786" s="176" t="n"/>
      <c r="O11786" s="172" t="n"/>
      <c r="P11786" s="168" t="n"/>
      <c r="Q11786" s="176" t="n"/>
      <c r="R11786" s="172" t="n"/>
    </row>
    <row r="11787">
      <c r="J11787" s="168" t="n"/>
      <c r="K11787" s="176" t="n"/>
      <c r="L11787" s="172" t="n"/>
      <c r="M11787" s="168" t="n"/>
      <c r="N11787" s="176" t="n"/>
      <c r="O11787" s="172" t="n"/>
      <c r="P11787" s="168" t="n"/>
      <c r="Q11787" s="176" t="n"/>
      <c r="R11787" s="172" t="n"/>
    </row>
    <row r="11788">
      <c r="J11788" s="168" t="n"/>
      <c r="K11788" s="176" t="n"/>
      <c r="L11788" s="172" t="n"/>
      <c r="M11788" s="168" t="n"/>
      <c r="N11788" s="176" t="n"/>
      <c r="O11788" s="172" t="n"/>
      <c r="P11788" s="168" t="n"/>
      <c r="Q11788" s="176" t="n"/>
      <c r="R11788" s="172" t="n"/>
    </row>
    <row r="11789">
      <c r="J11789" s="168" t="n"/>
      <c r="K11789" s="176" t="n"/>
      <c r="L11789" s="172" t="n"/>
      <c r="M11789" s="168" t="n"/>
      <c r="N11789" s="176" t="n"/>
      <c r="O11789" s="172" t="n"/>
      <c r="P11789" s="168" t="n"/>
      <c r="Q11789" s="176" t="n"/>
      <c r="R11789" s="172" t="n"/>
    </row>
    <row r="11790">
      <c r="J11790" s="168" t="n"/>
      <c r="K11790" s="176" t="n"/>
      <c r="L11790" s="172" t="n"/>
      <c r="M11790" s="168" t="n"/>
      <c r="N11790" s="176" t="n"/>
      <c r="O11790" s="172" t="n"/>
      <c r="P11790" s="168" t="n"/>
      <c r="Q11790" s="176" t="n"/>
      <c r="R11790" s="172" t="n"/>
    </row>
    <row r="11791">
      <c r="J11791" s="168" t="n"/>
      <c r="K11791" s="176" t="n"/>
      <c r="L11791" s="172" t="n"/>
      <c r="M11791" s="168" t="n"/>
      <c r="N11791" s="176" t="n"/>
      <c r="O11791" s="172" t="n"/>
      <c r="P11791" s="168" t="n"/>
      <c r="Q11791" s="176" t="n"/>
      <c r="R11791" s="172" t="n"/>
    </row>
    <row r="11792">
      <c r="J11792" s="168" t="n"/>
      <c r="K11792" s="176" t="n"/>
      <c r="L11792" s="172" t="n"/>
      <c r="M11792" s="168" t="n"/>
      <c r="N11792" s="176" t="n"/>
      <c r="O11792" s="172" t="n"/>
      <c r="P11792" s="168" t="n"/>
      <c r="Q11792" s="176" t="n"/>
      <c r="R11792" s="172" t="n"/>
    </row>
    <row r="11793">
      <c r="J11793" s="168" t="n"/>
      <c r="K11793" s="176" t="n"/>
      <c r="L11793" s="172" t="n"/>
      <c r="M11793" s="168" t="n"/>
      <c r="N11793" s="176" t="n"/>
      <c r="O11793" s="172" t="n"/>
      <c r="P11793" s="168" t="n"/>
      <c r="Q11793" s="176" t="n"/>
      <c r="R11793" s="172" t="n"/>
    </row>
    <row r="11794">
      <c r="J11794" s="168" t="n"/>
      <c r="K11794" s="176" t="n"/>
      <c r="L11794" s="172" t="n"/>
      <c r="M11794" s="168" t="n"/>
      <c r="N11794" s="176" t="n"/>
      <c r="O11794" s="172" t="n"/>
      <c r="P11794" s="168" t="n"/>
      <c r="Q11794" s="176" t="n"/>
      <c r="R11794" s="172" t="n"/>
    </row>
    <row r="11795">
      <c r="J11795" s="168" t="n"/>
      <c r="K11795" s="176" t="n"/>
      <c r="L11795" s="172" t="n"/>
      <c r="M11795" s="168" t="n"/>
      <c r="N11795" s="176" t="n"/>
      <c r="O11795" s="172" t="n"/>
      <c r="P11795" s="168" t="n"/>
      <c r="Q11795" s="176" t="n"/>
      <c r="R11795" s="172" t="n"/>
    </row>
    <row r="11796">
      <c r="J11796" s="168" t="n"/>
      <c r="K11796" s="176" t="n"/>
      <c r="L11796" s="172" t="n"/>
      <c r="M11796" s="168" t="n"/>
      <c r="N11796" s="176" t="n"/>
      <c r="O11796" s="172" t="n"/>
      <c r="P11796" s="168" t="n"/>
      <c r="Q11796" s="176" t="n"/>
      <c r="R11796" s="172" t="n"/>
    </row>
    <row r="11797">
      <c r="J11797" s="168" t="n"/>
      <c r="K11797" s="176" t="n"/>
      <c r="L11797" s="172" t="n"/>
      <c r="M11797" s="168" t="n"/>
      <c r="N11797" s="176" t="n"/>
      <c r="O11797" s="172" t="n"/>
      <c r="P11797" s="168" t="n"/>
      <c r="Q11797" s="176" t="n"/>
      <c r="R11797" s="172" t="n"/>
    </row>
    <row r="11798">
      <c r="J11798" s="168" t="n"/>
      <c r="K11798" s="176" t="n"/>
      <c r="L11798" s="172" t="n"/>
      <c r="M11798" s="168" t="n"/>
      <c r="N11798" s="176" t="n"/>
      <c r="O11798" s="172" t="n"/>
      <c r="P11798" s="168" t="n"/>
      <c r="Q11798" s="176" t="n"/>
      <c r="R11798" s="172" t="n"/>
    </row>
    <row r="11799">
      <c r="J11799" s="168" t="n"/>
      <c r="K11799" s="176" t="n"/>
      <c r="L11799" s="172" t="n"/>
      <c r="M11799" s="168" t="n"/>
      <c r="N11799" s="176" t="n"/>
      <c r="O11799" s="172" t="n"/>
      <c r="P11799" s="168" t="n"/>
      <c r="Q11799" s="176" t="n"/>
      <c r="R11799" s="172" t="n"/>
    </row>
    <row r="11800">
      <c r="J11800" s="168" t="n"/>
      <c r="K11800" s="176" t="n"/>
      <c r="L11800" s="172" t="n"/>
      <c r="M11800" s="168" t="n"/>
      <c r="N11800" s="176" t="n"/>
      <c r="O11800" s="172" t="n"/>
      <c r="P11800" s="168" t="n"/>
      <c r="Q11800" s="176" t="n"/>
      <c r="R11800" s="172" t="n"/>
    </row>
    <row r="11801">
      <c r="J11801" s="168" t="n"/>
      <c r="K11801" s="176" t="n"/>
      <c r="L11801" s="172" t="n"/>
      <c r="M11801" s="168" t="n"/>
      <c r="N11801" s="176" t="n"/>
      <c r="O11801" s="172" t="n"/>
      <c r="P11801" s="168" t="n"/>
      <c r="Q11801" s="176" t="n"/>
      <c r="R11801" s="172" t="n"/>
    </row>
    <row r="11802">
      <c r="J11802" s="168" t="n"/>
      <c r="K11802" s="176" t="n"/>
      <c r="L11802" s="172" t="n"/>
      <c r="M11802" s="168" t="n"/>
      <c r="N11802" s="176" t="n"/>
      <c r="O11802" s="172" t="n"/>
      <c r="P11802" s="168" t="n"/>
      <c r="Q11802" s="176" t="n"/>
      <c r="R11802" s="172" t="n"/>
    </row>
    <row r="11803">
      <c r="J11803" s="168" t="n"/>
      <c r="K11803" s="176" t="n"/>
      <c r="L11803" s="172" t="n"/>
      <c r="M11803" s="168" t="n"/>
      <c r="N11803" s="176" t="n"/>
      <c r="O11803" s="172" t="n"/>
      <c r="P11803" s="168" t="n"/>
      <c r="Q11803" s="176" t="n"/>
      <c r="R11803" s="172" t="n"/>
    </row>
    <row r="11804">
      <c r="J11804" s="168" t="n"/>
      <c r="K11804" s="176" t="n"/>
      <c r="L11804" s="172" t="n"/>
      <c r="M11804" s="168" t="n"/>
      <c r="N11804" s="176" t="n"/>
      <c r="O11804" s="172" t="n"/>
      <c r="P11804" s="168" t="n"/>
      <c r="Q11804" s="176" t="n"/>
      <c r="R11804" s="172" t="n"/>
    </row>
    <row r="11805">
      <c r="J11805" s="168" t="n"/>
      <c r="K11805" s="176" t="n"/>
      <c r="L11805" s="172" t="n"/>
      <c r="M11805" s="168" t="n"/>
      <c r="N11805" s="176" t="n"/>
      <c r="O11805" s="172" t="n"/>
      <c r="P11805" s="168" t="n"/>
      <c r="Q11805" s="176" t="n"/>
      <c r="R11805" s="172" t="n"/>
    </row>
    <row r="11806">
      <c r="J11806" s="168" t="n"/>
      <c r="K11806" s="176" t="n"/>
      <c r="L11806" s="172" t="n"/>
      <c r="M11806" s="168" t="n"/>
      <c r="N11806" s="176" t="n"/>
      <c r="O11806" s="172" t="n"/>
      <c r="P11806" s="168" t="n"/>
      <c r="Q11806" s="176" t="n"/>
      <c r="R11806" s="172" t="n"/>
    </row>
    <row r="11807">
      <c r="J11807" s="168" t="n"/>
      <c r="K11807" s="176" t="n"/>
      <c r="L11807" s="172" t="n"/>
      <c r="M11807" s="168" t="n"/>
      <c r="N11807" s="176" t="n"/>
      <c r="O11807" s="172" t="n"/>
      <c r="P11807" s="168" t="n"/>
      <c r="Q11807" s="176" t="n"/>
      <c r="R11807" s="172" t="n"/>
    </row>
    <row r="11808">
      <c r="J11808" s="168" t="n"/>
      <c r="K11808" s="176" t="n"/>
      <c r="L11808" s="172" t="n"/>
      <c r="M11808" s="168" t="n"/>
      <c r="N11808" s="176" t="n"/>
      <c r="O11808" s="172" t="n"/>
      <c r="P11808" s="168" t="n"/>
      <c r="Q11808" s="176" t="n"/>
      <c r="R11808" s="172" t="n"/>
    </row>
    <row r="11809">
      <c r="J11809" s="168" t="n"/>
      <c r="K11809" s="176" t="n"/>
      <c r="L11809" s="172" t="n"/>
      <c r="M11809" s="168" t="n"/>
      <c r="N11809" s="176" t="n"/>
      <c r="O11809" s="172" t="n"/>
      <c r="P11809" s="168" t="n"/>
      <c r="Q11809" s="176" t="n"/>
      <c r="R11809" s="172" t="n"/>
    </row>
    <row r="11810">
      <c r="J11810" s="168" t="n"/>
      <c r="K11810" s="176" t="n"/>
      <c r="L11810" s="172" t="n"/>
      <c r="M11810" s="168" t="n"/>
      <c r="N11810" s="176" t="n"/>
      <c r="O11810" s="172" t="n"/>
      <c r="P11810" s="168" t="n"/>
      <c r="Q11810" s="176" t="n"/>
      <c r="R11810" s="172" t="n"/>
    </row>
    <row r="11811">
      <c r="J11811" s="168" t="n"/>
      <c r="K11811" s="176" t="n"/>
      <c r="L11811" s="172" t="n"/>
      <c r="M11811" s="168" t="n"/>
      <c r="N11811" s="176" t="n"/>
      <c r="O11811" s="172" t="n"/>
      <c r="P11811" s="168" t="n"/>
      <c r="Q11811" s="176" t="n"/>
      <c r="R11811" s="172" t="n"/>
    </row>
    <row r="11812">
      <c r="J11812" s="168" t="n"/>
      <c r="K11812" s="176" t="n"/>
      <c r="L11812" s="172" t="n"/>
      <c r="M11812" s="168" t="n"/>
      <c r="N11812" s="176" t="n"/>
      <c r="O11812" s="172" t="n"/>
      <c r="P11812" s="168" t="n"/>
      <c r="Q11812" s="176" t="n"/>
      <c r="R11812" s="172" t="n"/>
    </row>
    <row r="11813">
      <c r="J11813" s="168" t="n"/>
      <c r="K11813" s="176" t="n"/>
      <c r="L11813" s="172" t="n"/>
      <c r="M11813" s="168" t="n"/>
      <c r="N11813" s="176" t="n"/>
      <c r="O11813" s="172" t="n"/>
      <c r="P11813" s="168" t="n"/>
      <c r="Q11813" s="176" t="n"/>
      <c r="R11813" s="172" t="n"/>
    </row>
    <row r="11814">
      <c r="J11814" s="168" t="n"/>
      <c r="K11814" s="176" t="n"/>
      <c r="L11814" s="172" t="n"/>
      <c r="M11814" s="168" t="n"/>
      <c r="N11814" s="176" t="n"/>
      <c r="O11814" s="172" t="n"/>
      <c r="P11814" s="168" t="n"/>
      <c r="Q11814" s="176" t="n"/>
      <c r="R11814" s="172" t="n"/>
    </row>
    <row r="11815">
      <c r="J11815" s="168" t="n"/>
      <c r="K11815" s="176" t="n"/>
      <c r="L11815" s="172" t="n"/>
      <c r="M11815" s="168" t="n"/>
      <c r="N11815" s="176" t="n"/>
      <c r="O11815" s="172" t="n"/>
      <c r="P11815" s="168" t="n"/>
      <c r="Q11815" s="176" t="n"/>
      <c r="R11815" s="172" t="n"/>
    </row>
    <row r="11816">
      <c r="J11816" s="168" t="n"/>
      <c r="K11816" s="176" t="n"/>
      <c r="L11816" s="172" t="n"/>
      <c r="M11816" s="168" t="n"/>
      <c r="N11816" s="176" t="n"/>
      <c r="O11816" s="172" t="n"/>
      <c r="P11816" s="168" t="n"/>
      <c r="Q11816" s="176" t="n"/>
      <c r="R11816" s="172" t="n"/>
    </row>
    <row r="11817">
      <c r="J11817" s="168" t="n"/>
      <c r="K11817" s="176" t="n"/>
      <c r="L11817" s="172" t="n"/>
      <c r="M11817" s="168" t="n"/>
      <c r="N11817" s="176" t="n"/>
      <c r="O11817" s="172" t="n"/>
      <c r="P11817" s="168" t="n"/>
      <c r="Q11817" s="176" t="n"/>
      <c r="R11817" s="172" t="n"/>
    </row>
    <row r="11818">
      <c r="J11818" s="168" t="n"/>
      <c r="K11818" s="176" t="n"/>
      <c r="L11818" s="172" t="n"/>
      <c r="M11818" s="168" t="n"/>
      <c r="N11818" s="176" t="n"/>
      <c r="O11818" s="172" t="n"/>
      <c r="P11818" s="168" t="n"/>
      <c r="Q11818" s="176" t="n"/>
      <c r="R11818" s="172" t="n"/>
    </row>
    <row r="11819">
      <c r="J11819" s="168" t="n"/>
      <c r="K11819" s="176" t="n"/>
      <c r="L11819" s="172" t="n"/>
      <c r="M11819" s="168" t="n"/>
      <c r="N11819" s="176" t="n"/>
      <c r="O11819" s="172" t="n"/>
      <c r="P11819" s="168" t="n"/>
      <c r="Q11819" s="176" t="n"/>
      <c r="R11819" s="172" t="n"/>
    </row>
    <row r="11820">
      <c r="J11820" s="168" t="n"/>
      <c r="K11820" s="176" t="n"/>
      <c r="L11820" s="172" t="n"/>
      <c r="M11820" s="168" t="n"/>
      <c r="N11820" s="176" t="n"/>
      <c r="O11820" s="172" t="n"/>
      <c r="P11820" s="168" t="n"/>
      <c r="Q11820" s="176" t="n"/>
      <c r="R11820" s="172" t="n"/>
    </row>
    <row r="11821">
      <c r="J11821" s="168" t="n"/>
      <c r="K11821" s="176" t="n"/>
      <c r="L11821" s="172" t="n"/>
      <c r="M11821" s="168" t="n"/>
      <c r="N11821" s="176" t="n"/>
      <c r="O11821" s="172" t="n"/>
      <c r="P11821" s="168" t="n"/>
      <c r="Q11821" s="176" t="n"/>
      <c r="R11821" s="172" t="n"/>
    </row>
    <row r="11822">
      <c r="J11822" s="168" t="n"/>
      <c r="K11822" s="176" t="n"/>
      <c r="L11822" s="172" t="n"/>
      <c r="M11822" s="168" t="n"/>
      <c r="N11822" s="176" t="n"/>
      <c r="O11822" s="172" t="n"/>
      <c r="P11822" s="168" t="n"/>
      <c r="Q11822" s="176" t="n"/>
      <c r="R11822" s="172" t="n"/>
    </row>
    <row r="11823">
      <c r="J11823" s="168" t="n"/>
      <c r="K11823" s="176" t="n"/>
      <c r="L11823" s="172" t="n"/>
      <c r="M11823" s="168" t="n"/>
      <c r="N11823" s="176" t="n"/>
      <c r="O11823" s="172" t="n"/>
      <c r="P11823" s="168" t="n"/>
      <c r="Q11823" s="176" t="n"/>
      <c r="R11823" s="172" t="n"/>
    </row>
    <row r="11824">
      <c r="J11824" s="168" t="n"/>
      <c r="K11824" s="176" t="n"/>
      <c r="L11824" s="172" t="n"/>
      <c r="M11824" s="168" t="n"/>
      <c r="N11824" s="176" t="n"/>
      <c r="O11824" s="172" t="n"/>
      <c r="P11824" s="168" t="n"/>
      <c r="Q11824" s="176" t="n"/>
      <c r="R11824" s="172" t="n"/>
    </row>
    <row r="11825">
      <c r="J11825" s="168" t="n"/>
      <c r="K11825" s="176" t="n"/>
      <c r="L11825" s="172" t="n"/>
      <c r="M11825" s="168" t="n"/>
      <c r="N11825" s="176" t="n"/>
      <c r="O11825" s="172" t="n"/>
      <c r="P11825" s="168" t="n"/>
      <c r="Q11825" s="176" t="n"/>
      <c r="R11825" s="172" t="n"/>
    </row>
    <row r="11826">
      <c r="J11826" s="168" t="n"/>
      <c r="K11826" s="176" t="n"/>
      <c r="L11826" s="172" t="n"/>
      <c r="M11826" s="168" t="n"/>
      <c r="N11826" s="176" t="n"/>
      <c r="O11826" s="172" t="n"/>
      <c r="P11826" s="168" t="n"/>
      <c r="Q11826" s="176" t="n"/>
      <c r="R11826" s="172" t="n"/>
    </row>
    <row r="11827">
      <c r="J11827" s="168" t="n"/>
      <c r="K11827" s="176" t="n"/>
      <c r="L11827" s="172" t="n"/>
      <c r="M11827" s="168" t="n"/>
      <c r="N11827" s="176" t="n"/>
      <c r="O11827" s="172" t="n"/>
      <c r="P11827" s="168" t="n"/>
      <c r="Q11827" s="176" t="n"/>
      <c r="R11827" s="172" t="n"/>
    </row>
    <row r="11828">
      <c r="J11828" s="168" t="n"/>
      <c r="K11828" s="176" t="n"/>
      <c r="L11828" s="172" t="n"/>
      <c r="M11828" s="168" t="n"/>
      <c r="N11828" s="176" t="n"/>
      <c r="O11828" s="172" t="n"/>
      <c r="P11828" s="168" t="n"/>
      <c r="Q11828" s="176" t="n"/>
      <c r="R11828" s="172" t="n"/>
    </row>
    <row r="11829">
      <c r="J11829" s="168" t="n"/>
      <c r="K11829" s="176" t="n"/>
      <c r="L11829" s="172" t="n"/>
      <c r="M11829" s="168" t="n"/>
      <c r="N11829" s="176" t="n"/>
      <c r="O11829" s="172" t="n"/>
      <c r="P11829" s="168" t="n"/>
      <c r="Q11829" s="176" t="n"/>
      <c r="R11829" s="172" t="n"/>
    </row>
    <row r="11830">
      <c r="J11830" s="168" t="n"/>
      <c r="K11830" s="176" t="n"/>
      <c r="L11830" s="172" t="n"/>
      <c r="M11830" s="168" t="n"/>
      <c r="N11830" s="176" t="n"/>
      <c r="O11830" s="172" t="n"/>
      <c r="P11830" s="168" t="n"/>
      <c r="Q11830" s="176" t="n"/>
      <c r="R11830" s="172" t="n"/>
    </row>
    <row r="11831">
      <c r="J11831" s="168" t="n"/>
      <c r="K11831" s="176" t="n"/>
      <c r="L11831" s="172" t="n"/>
      <c r="M11831" s="168" t="n"/>
      <c r="N11831" s="176" t="n"/>
      <c r="O11831" s="172" t="n"/>
      <c r="P11831" s="168" t="n"/>
      <c r="Q11831" s="176" t="n"/>
      <c r="R11831" s="172" t="n"/>
    </row>
    <row r="11832">
      <c r="J11832" s="168" t="n"/>
      <c r="K11832" s="176" t="n"/>
      <c r="L11832" s="172" t="n"/>
      <c r="M11832" s="168" t="n"/>
      <c r="N11832" s="176" t="n"/>
      <c r="O11832" s="172" t="n"/>
      <c r="P11832" s="168" t="n"/>
      <c r="Q11832" s="176" t="n"/>
      <c r="R11832" s="172" t="n"/>
    </row>
    <row r="11833">
      <c r="J11833" s="168" t="n"/>
      <c r="K11833" s="176" t="n"/>
      <c r="L11833" s="172" t="n"/>
      <c r="M11833" s="168" t="n"/>
      <c r="N11833" s="176" t="n"/>
      <c r="O11833" s="172" t="n"/>
      <c r="P11833" s="168" t="n"/>
      <c r="Q11833" s="176" t="n"/>
      <c r="R11833" s="172" t="n"/>
    </row>
    <row r="11834">
      <c r="J11834" s="168" t="n"/>
      <c r="K11834" s="176" t="n"/>
      <c r="L11834" s="172" t="n"/>
      <c r="M11834" s="168" t="n"/>
      <c r="N11834" s="176" t="n"/>
      <c r="O11834" s="172" t="n"/>
      <c r="P11834" s="168" t="n"/>
      <c r="Q11834" s="176" t="n"/>
      <c r="R11834" s="172" t="n"/>
    </row>
    <row r="11835">
      <c r="J11835" s="168" t="n"/>
      <c r="K11835" s="176" t="n"/>
      <c r="L11835" s="172" t="n"/>
      <c r="M11835" s="168" t="n"/>
      <c r="N11835" s="176" t="n"/>
      <c r="O11835" s="172" t="n"/>
      <c r="P11835" s="168" t="n"/>
      <c r="Q11835" s="176" t="n"/>
      <c r="R11835" s="172" t="n"/>
    </row>
    <row r="11836">
      <c r="J11836" s="168" t="n"/>
      <c r="K11836" s="176" t="n"/>
      <c r="L11836" s="172" t="n"/>
      <c r="M11836" s="168" t="n"/>
      <c r="N11836" s="176" t="n"/>
      <c r="O11836" s="172" t="n"/>
      <c r="P11836" s="168" t="n"/>
      <c r="Q11836" s="176" t="n"/>
      <c r="R11836" s="172" t="n"/>
    </row>
    <row r="11837">
      <c r="J11837" s="168" t="n"/>
      <c r="K11837" s="176" t="n"/>
      <c r="L11837" s="172" t="n"/>
      <c r="M11837" s="168" t="n"/>
      <c r="N11837" s="176" t="n"/>
      <c r="O11837" s="172" t="n"/>
      <c r="P11837" s="168" t="n"/>
      <c r="Q11837" s="176" t="n"/>
      <c r="R11837" s="172" t="n"/>
    </row>
    <row r="11838">
      <c r="J11838" s="168" t="n"/>
      <c r="K11838" s="176" t="n"/>
      <c r="L11838" s="172" t="n"/>
      <c r="M11838" s="168" t="n"/>
      <c r="N11838" s="176" t="n"/>
      <c r="O11838" s="172" t="n"/>
      <c r="P11838" s="168" t="n"/>
      <c r="Q11838" s="176" t="n"/>
      <c r="R11838" s="172" t="n"/>
    </row>
    <row r="11839">
      <c r="J11839" s="168" t="n"/>
      <c r="K11839" s="176" t="n"/>
      <c r="L11839" s="172" t="n"/>
      <c r="M11839" s="168" t="n"/>
      <c r="N11839" s="176" t="n"/>
      <c r="O11839" s="172" t="n"/>
      <c r="P11839" s="168" t="n"/>
      <c r="Q11839" s="176" t="n"/>
      <c r="R11839" s="172" t="n"/>
    </row>
    <row r="11840">
      <c r="J11840" s="168" t="n"/>
      <c r="K11840" s="176" t="n"/>
      <c r="L11840" s="172" t="n"/>
      <c r="M11840" s="168" t="n"/>
      <c r="N11840" s="176" t="n"/>
      <c r="O11840" s="172" t="n"/>
      <c r="P11840" s="168" t="n"/>
      <c r="Q11840" s="176" t="n"/>
      <c r="R11840" s="172" t="n"/>
    </row>
    <row r="11841">
      <c r="J11841" s="168" t="n"/>
      <c r="K11841" s="176" t="n"/>
      <c r="L11841" s="172" t="n"/>
      <c r="M11841" s="168" t="n"/>
      <c r="N11841" s="176" t="n"/>
      <c r="O11841" s="172" t="n"/>
      <c r="P11841" s="168" t="n"/>
      <c r="Q11841" s="176" t="n"/>
      <c r="R11841" s="172" t="n"/>
    </row>
    <row r="11842">
      <c r="J11842" s="168" t="n"/>
      <c r="K11842" s="176" t="n"/>
      <c r="L11842" s="172" t="n"/>
      <c r="M11842" s="168" t="n"/>
      <c r="N11842" s="176" t="n"/>
      <c r="O11842" s="172" t="n"/>
      <c r="P11842" s="168" t="n"/>
      <c r="Q11842" s="176" t="n"/>
      <c r="R11842" s="172" t="n"/>
    </row>
    <row r="11843">
      <c r="J11843" s="168" t="n"/>
      <c r="K11843" s="176" t="n"/>
      <c r="L11843" s="172" t="n"/>
      <c r="M11843" s="168" t="n"/>
      <c r="N11843" s="176" t="n"/>
      <c r="O11843" s="172" t="n"/>
      <c r="P11843" s="168" t="n"/>
      <c r="Q11843" s="176" t="n"/>
      <c r="R11843" s="172" t="n"/>
    </row>
    <row r="11844">
      <c r="J11844" s="168" t="n"/>
      <c r="K11844" s="176" t="n"/>
      <c r="L11844" s="172" t="n"/>
      <c r="M11844" s="168" t="n"/>
      <c r="N11844" s="176" t="n"/>
      <c r="O11844" s="172" t="n"/>
      <c r="P11844" s="168" t="n"/>
      <c r="Q11844" s="176" t="n"/>
      <c r="R11844" s="172" t="n"/>
    </row>
    <row r="11845">
      <c r="J11845" s="168" t="n"/>
      <c r="K11845" s="176" t="n"/>
      <c r="L11845" s="172" t="n"/>
      <c r="M11845" s="168" t="n"/>
      <c r="N11845" s="176" t="n"/>
      <c r="O11845" s="172" t="n"/>
      <c r="P11845" s="168" t="n"/>
      <c r="Q11845" s="176" t="n"/>
      <c r="R11845" s="172" t="n"/>
    </row>
    <row r="11846">
      <c r="J11846" s="168" t="n"/>
      <c r="K11846" s="176" t="n"/>
      <c r="L11846" s="172" t="n"/>
      <c r="M11846" s="168" t="n"/>
      <c r="N11846" s="176" t="n"/>
      <c r="O11846" s="172" t="n"/>
      <c r="P11846" s="168" t="n"/>
      <c r="Q11846" s="176" t="n"/>
      <c r="R11846" s="172" t="n"/>
    </row>
    <row r="11847">
      <c r="J11847" s="168" t="n"/>
      <c r="K11847" s="176" t="n"/>
      <c r="L11847" s="172" t="n"/>
      <c r="M11847" s="168" t="n"/>
      <c r="N11847" s="176" t="n"/>
      <c r="O11847" s="172" t="n"/>
      <c r="P11847" s="168" t="n"/>
      <c r="Q11847" s="176" t="n"/>
      <c r="R11847" s="172" t="n"/>
    </row>
    <row r="11848">
      <c r="J11848" s="168" t="n"/>
      <c r="K11848" s="176" t="n"/>
      <c r="L11848" s="172" t="n"/>
      <c r="M11848" s="168" t="n"/>
      <c r="N11848" s="176" t="n"/>
      <c r="O11848" s="172" t="n"/>
      <c r="P11848" s="168" t="n"/>
      <c r="Q11848" s="176" t="n"/>
      <c r="R11848" s="172" t="n"/>
    </row>
    <row r="11849">
      <c r="J11849" s="168" t="n"/>
      <c r="K11849" s="176" t="n"/>
      <c r="L11849" s="172" t="n"/>
      <c r="M11849" s="168" t="n"/>
      <c r="N11849" s="176" t="n"/>
      <c r="O11849" s="172" t="n"/>
      <c r="P11849" s="168" t="n"/>
      <c r="Q11849" s="176" t="n"/>
      <c r="R11849" s="172" t="n"/>
    </row>
    <row r="11850">
      <c r="J11850" s="168" t="n"/>
      <c r="K11850" s="176" t="n"/>
      <c r="L11850" s="172" t="n"/>
      <c r="M11850" s="168" t="n"/>
      <c r="N11850" s="176" t="n"/>
      <c r="O11850" s="172" t="n"/>
      <c r="P11850" s="168" t="n"/>
      <c r="Q11850" s="176" t="n"/>
      <c r="R11850" s="172" t="n"/>
    </row>
    <row r="11851">
      <c r="J11851" s="168" t="n"/>
      <c r="K11851" s="176" t="n"/>
      <c r="L11851" s="172" t="n"/>
      <c r="M11851" s="168" t="n"/>
      <c r="N11851" s="176" t="n"/>
      <c r="O11851" s="172" t="n"/>
      <c r="P11851" s="168" t="n"/>
      <c r="Q11851" s="176" t="n"/>
      <c r="R11851" s="172" t="n"/>
    </row>
    <row r="11852">
      <c r="J11852" s="168" t="n"/>
      <c r="K11852" s="176" t="n"/>
      <c r="L11852" s="172" t="n"/>
      <c r="M11852" s="168" t="n"/>
      <c r="N11852" s="176" t="n"/>
      <c r="O11852" s="172" t="n"/>
      <c r="P11852" s="168" t="n"/>
      <c r="Q11852" s="176" t="n"/>
      <c r="R11852" s="172" t="n"/>
    </row>
    <row r="11853">
      <c r="J11853" s="168" t="n"/>
      <c r="K11853" s="176" t="n"/>
      <c r="L11853" s="172" t="n"/>
      <c r="M11853" s="168" t="n"/>
      <c r="N11853" s="176" t="n"/>
      <c r="O11853" s="172" t="n"/>
      <c r="P11853" s="168" t="n"/>
      <c r="Q11853" s="176" t="n"/>
      <c r="R11853" s="172" t="n"/>
    </row>
    <row r="11854">
      <c r="J11854" s="168" t="n"/>
      <c r="K11854" s="176" t="n"/>
      <c r="L11854" s="172" t="n"/>
      <c r="M11854" s="168" t="n"/>
      <c r="N11854" s="176" t="n"/>
      <c r="O11854" s="172" t="n"/>
      <c r="P11854" s="168" t="n"/>
      <c r="Q11854" s="176" t="n"/>
      <c r="R11854" s="172" t="n"/>
    </row>
    <row r="11855">
      <c r="J11855" s="168" t="n"/>
      <c r="K11855" s="176" t="n"/>
      <c r="L11855" s="172" t="n"/>
      <c r="M11855" s="168" t="n"/>
      <c r="N11855" s="176" t="n"/>
      <c r="O11855" s="172" t="n"/>
      <c r="P11855" s="168" t="n"/>
      <c r="Q11855" s="176" t="n"/>
      <c r="R11855" s="172" t="n"/>
    </row>
    <row r="11856">
      <c r="J11856" s="168" t="n"/>
      <c r="K11856" s="176" t="n"/>
      <c r="L11856" s="172" t="n"/>
      <c r="M11856" s="168" t="n"/>
      <c r="N11856" s="176" t="n"/>
      <c r="O11856" s="172" t="n"/>
      <c r="P11856" s="168" t="n"/>
      <c r="Q11856" s="176" t="n"/>
      <c r="R11856" s="172" t="n"/>
    </row>
    <row r="11857">
      <c r="J11857" s="168" t="n"/>
      <c r="K11857" s="176" t="n"/>
      <c r="L11857" s="172" t="n"/>
      <c r="M11857" s="168" t="n"/>
      <c r="N11857" s="176" t="n"/>
      <c r="O11857" s="172" t="n"/>
      <c r="P11857" s="168" t="n"/>
      <c r="Q11857" s="176" t="n"/>
      <c r="R11857" s="172" t="n"/>
    </row>
    <row r="11858">
      <c r="J11858" s="168" t="n"/>
      <c r="K11858" s="176" t="n"/>
      <c r="L11858" s="172" t="n"/>
      <c r="M11858" s="168" t="n"/>
      <c r="N11858" s="176" t="n"/>
      <c r="O11858" s="172" t="n"/>
      <c r="P11858" s="168" t="n"/>
      <c r="Q11858" s="176" t="n"/>
      <c r="R11858" s="172" t="n"/>
    </row>
    <row r="11859">
      <c r="J11859" s="168" t="n"/>
      <c r="K11859" s="176" t="n"/>
      <c r="L11859" s="172" t="n"/>
      <c r="M11859" s="168" t="n"/>
      <c r="N11859" s="176" t="n"/>
      <c r="O11859" s="172" t="n"/>
      <c r="P11859" s="168" t="n"/>
      <c r="Q11859" s="176" t="n"/>
      <c r="R11859" s="172" t="n"/>
    </row>
    <row r="11860">
      <c r="J11860" s="168" t="n"/>
      <c r="K11860" s="176" t="n"/>
      <c r="L11860" s="172" t="n"/>
      <c r="M11860" s="168" t="n"/>
      <c r="N11860" s="176" t="n"/>
      <c r="O11860" s="172" t="n"/>
      <c r="P11860" s="168" t="n"/>
      <c r="Q11860" s="176" t="n"/>
      <c r="R11860" s="172" t="n"/>
    </row>
    <row r="11861">
      <c r="J11861" s="168" t="n"/>
      <c r="K11861" s="176" t="n"/>
      <c r="L11861" s="172" t="n"/>
      <c r="M11861" s="168" t="n"/>
      <c r="N11861" s="176" t="n"/>
      <c r="O11861" s="172" t="n"/>
      <c r="P11861" s="168" t="n"/>
      <c r="Q11861" s="176" t="n"/>
      <c r="R11861" s="172" t="n"/>
    </row>
    <row r="11862">
      <c r="J11862" s="168" t="n"/>
      <c r="K11862" s="176" t="n"/>
      <c r="L11862" s="172" t="n"/>
      <c r="M11862" s="168" t="n"/>
      <c r="N11862" s="176" t="n"/>
      <c r="O11862" s="172" t="n"/>
      <c r="P11862" s="168" t="n"/>
      <c r="Q11862" s="176" t="n"/>
      <c r="R11862" s="172" t="n"/>
    </row>
    <row r="11863">
      <c r="J11863" s="168" t="n"/>
      <c r="K11863" s="176" t="n"/>
      <c r="L11863" s="172" t="n"/>
      <c r="M11863" s="168" t="n"/>
      <c r="N11863" s="176" t="n"/>
      <c r="O11863" s="172" t="n"/>
      <c r="P11863" s="168" t="n"/>
      <c r="Q11863" s="176" t="n"/>
      <c r="R11863" s="172" t="n"/>
    </row>
    <row r="11864">
      <c r="J11864" s="168" t="n"/>
      <c r="K11864" s="176" t="n"/>
      <c r="L11864" s="172" t="n"/>
      <c r="M11864" s="168" t="n"/>
      <c r="N11864" s="176" t="n"/>
      <c r="O11864" s="172" t="n"/>
      <c r="P11864" s="168" t="n"/>
      <c r="Q11864" s="176" t="n"/>
      <c r="R11864" s="172" t="n"/>
    </row>
    <row r="11865">
      <c r="J11865" s="168" t="n"/>
      <c r="K11865" s="176" t="n"/>
      <c r="L11865" s="172" t="n"/>
      <c r="M11865" s="168" t="n"/>
      <c r="N11865" s="176" t="n"/>
      <c r="O11865" s="172" t="n"/>
      <c r="P11865" s="168" t="n"/>
      <c r="Q11865" s="176" t="n"/>
      <c r="R11865" s="172" t="n"/>
    </row>
    <row r="11866">
      <c r="J11866" s="168" t="n"/>
      <c r="K11866" s="176" t="n"/>
      <c r="L11866" s="172" t="n"/>
      <c r="M11866" s="168" t="n"/>
      <c r="N11866" s="176" t="n"/>
      <c r="O11866" s="172" t="n"/>
      <c r="P11866" s="168" t="n"/>
      <c r="Q11866" s="176" t="n"/>
      <c r="R11866" s="172" t="n"/>
    </row>
    <row r="11867">
      <c r="J11867" s="168" t="n"/>
      <c r="K11867" s="176" t="n"/>
      <c r="L11867" s="172" t="n"/>
      <c r="M11867" s="168" t="n"/>
      <c r="N11867" s="176" t="n"/>
      <c r="O11867" s="172" t="n"/>
      <c r="P11867" s="168" t="n"/>
      <c r="Q11867" s="176" t="n"/>
      <c r="R11867" s="172" t="n"/>
    </row>
    <row r="11868">
      <c r="J11868" s="168" t="n"/>
      <c r="K11868" s="176" t="n"/>
      <c r="L11868" s="172" t="n"/>
      <c r="M11868" s="168" t="n"/>
      <c r="N11868" s="176" t="n"/>
      <c r="O11868" s="172" t="n"/>
      <c r="P11868" s="168" t="n"/>
      <c r="Q11868" s="176" t="n"/>
      <c r="R11868" s="172" t="n"/>
    </row>
    <row r="11869">
      <c r="J11869" s="168" t="n"/>
      <c r="K11869" s="176" t="n"/>
      <c r="L11869" s="172" t="n"/>
      <c r="M11869" s="168" t="n"/>
      <c r="N11869" s="176" t="n"/>
      <c r="O11869" s="172" t="n"/>
      <c r="P11869" s="168" t="n"/>
      <c r="Q11869" s="176" t="n"/>
      <c r="R11869" s="172" t="n"/>
    </row>
    <row r="11870">
      <c r="J11870" s="168" t="n"/>
      <c r="K11870" s="176" t="n"/>
      <c r="L11870" s="172" t="n"/>
      <c r="M11870" s="168" t="n"/>
      <c r="N11870" s="176" t="n"/>
      <c r="O11870" s="172" t="n"/>
      <c r="P11870" s="168" t="n"/>
      <c r="Q11870" s="176" t="n"/>
      <c r="R11870" s="172" t="n"/>
    </row>
    <row r="11871">
      <c r="J11871" s="168" t="n"/>
      <c r="K11871" s="176" t="n"/>
      <c r="L11871" s="172" t="n"/>
      <c r="M11871" s="168" t="n"/>
      <c r="N11871" s="176" t="n"/>
      <c r="O11871" s="172" t="n"/>
      <c r="P11871" s="168" t="n"/>
      <c r="Q11871" s="176" t="n"/>
      <c r="R11871" s="172" t="n"/>
    </row>
    <row r="11872">
      <c r="J11872" s="168" t="n"/>
      <c r="K11872" s="176" t="n"/>
      <c r="L11872" s="172" t="n"/>
      <c r="M11872" s="168" t="n"/>
      <c r="N11872" s="176" t="n"/>
      <c r="O11872" s="172" t="n"/>
      <c r="P11872" s="168" t="n"/>
      <c r="Q11872" s="176" t="n"/>
      <c r="R11872" s="172" t="n"/>
    </row>
    <row r="11873">
      <c r="J11873" s="168" t="n"/>
      <c r="K11873" s="176" t="n"/>
      <c r="L11873" s="172" t="n"/>
      <c r="M11873" s="168" t="n"/>
      <c r="N11873" s="176" t="n"/>
      <c r="O11873" s="172" t="n"/>
      <c r="P11873" s="168" t="n"/>
      <c r="Q11873" s="176" t="n"/>
      <c r="R11873" s="172" t="n"/>
    </row>
    <row r="11874">
      <c r="J11874" s="168" t="n"/>
      <c r="K11874" s="176" t="n"/>
      <c r="L11874" s="172" t="n"/>
      <c r="M11874" s="168" t="n"/>
      <c r="N11874" s="176" t="n"/>
      <c r="O11874" s="172" t="n"/>
      <c r="P11874" s="168" t="n"/>
      <c r="Q11874" s="176" t="n"/>
      <c r="R11874" s="172" t="n"/>
    </row>
    <row r="11875">
      <c r="J11875" s="168" t="n"/>
      <c r="K11875" s="176" t="n"/>
      <c r="L11875" s="172" t="n"/>
      <c r="M11875" s="168" t="n"/>
      <c r="N11875" s="176" t="n"/>
      <c r="O11875" s="172" t="n"/>
      <c r="P11875" s="168" t="n"/>
      <c r="Q11875" s="176" t="n"/>
      <c r="R11875" s="172" t="n"/>
    </row>
    <row r="11876">
      <c r="J11876" s="168" t="n"/>
      <c r="K11876" s="176" t="n"/>
      <c r="L11876" s="172" t="n"/>
      <c r="M11876" s="168" t="n"/>
      <c r="N11876" s="176" t="n"/>
      <c r="O11876" s="172" t="n"/>
      <c r="P11876" s="168" t="n"/>
      <c r="Q11876" s="176" t="n"/>
      <c r="R11876" s="172" t="n"/>
    </row>
    <row r="11877">
      <c r="J11877" s="168" t="n"/>
      <c r="K11877" s="176" t="n"/>
      <c r="L11877" s="172" t="n"/>
      <c r="M11877" s="168" t="n"/>
      <c r="N11877" s="176" t="n"/>
      <c r="O11877" s="172" t="n"/>
      <c r="P11877" s="168" t="n"/>
      <c r="Q11877" s="176" t="n"/>
      <c r="R11877" s="172" t="n"/>
    </row>
    <row r="11878">
      <c r="J11878" s="168" t="n"/>
      <c r="K11878" s="176" t="n"/>
      <c r="L11878" s="172" t="n"/>
      <c r="M11878" s="168" t="n"/>
      <c r="N11878" s="176" t="n"/>
      <c r="O11878" s="172" t="n"/>
      <c r="P11878" s="168" t="n"/>
      <c r="Q11878" s="176" t="n"/>
      <c r="R11878" s="172" t="n"/>
    </row>
    <row r="11879">
      <c r="J11879" s="168" t="n"/>
      <c r="K11879" s="176" t="n"/>
      <c r="L11879" s="172" t="n"/>
      <c r="M11879" s="168" t="n"/>
      <c r="N11879" s="176" t="n"/>
      <c r="O11879" s="172" t="n"/>
      <c r="P11879" s="168" t="n"/>
      <c r="Q11879" s="176" t="n"/>
      <c r="R11879" s="172" t="n"/>
    </row>
    <row r="11880">
      <c r="J11880" s="168" t="n"/>
      <c r="K11880" s="176" t="n"/>
      <c r="L11880" s="172" t="n"/>
      <c r="M11880" s="168" t="n"/>
      <c r="N11880" s="176" t="n"/>
      <c r="O11880" s="172" t="n"/>
      <c r="P11880" s="168" t="n"/>
      <c r="Q11880" s="176" t="n"/>
      <c r="R11880" s="172" t="n"/>
    </row>
    <row r="11881">
      <c r="J11881" s="168" t="n"/>
      <c r="K11881" s="176" t="n"/>
      <c r="L11881" s="172" t="n"/>
      <c r="M11881" s="168" t="n"/>
      <c r="N11881" s="176" t="n"/>
      <c r="O11881" s="172" t="n"/>
      <c r="P11881" s="168" t="n"/>
      <c r="Q11881" s="176" t="n"/>
      <c r="R11881" s="172" t="n"/>
    </row>
    <row r="11882">
      <c r="J11882" s="168" t="n"/>
      <c r="K11882" s="176" t="n"/>
      <c r="L11882" s="172" t="n"/>
      <c r="M11882" s="168" t="n"/>
      <c r="N11882" s="176" t="n"/>
      <c r="O11882" s="172" t="n"/>
      <c r="P11882" s="168" t="n"/>
      <c r="Q11882" s="176" t="n"/>
      <c r="R11882" s="172" t="n"/>
    </row>
    <row r="11883">
      <c r="J11883" s="168" t="n"/>
      <c r="K11883" s="176" t="n"/>
      <c r="L11883" s="172" t="n"/>
      <c r="M11883" s="168" t="n"/>
      <c r="N11883" s="176" t="n"/>
      <c r="O11883" s="172" t="n"/>
      <c r="P11883" s="168" t="n"/>
      <c r="Q11883" s="176" t="n"/>
      <c r="R11883" s="172" t="n"/>
    </row>
    <row r="11884">
      <c r="J11884" s="168" t="n"/>
      <c r="K11884" s="176" t="n"/>
      <c r="L11884" s="172" t="n"/>
      <c r="M11884" s="168" t="n"/>
      <c r="N11884" s="176" t="n"/>
      <c r="O11884" s="172" t="n"/>
      <c r="P11884" s="168" t="n"/>
      <c r="Q11884" s="176" t="n"/>
      <c r="R11884" s="172" t="n"/>
    </row>
    <row r="11885">
      <c r="J11885" s="168" t="n"/>
      <c r="K11885" s="176" t="n"/>
      <c r="L11885" s="172" t="n"/>
      <c r="M11885" s="168" t="n"/>
      <c r="N11885" s="176" t="n"/>
      <c r="O11885" s="172" t="n"/>
      <c r="P11885" s="168" t="n"/>
      <c r="Q11885" s="176" t="n"/>
      <c r="R11885" s="172" t="n"/>
    </row>
    <row r="11886">
      <c r="J11886" s="168" t="n"/>
      <c r="K11886" s="176" t="n"/>
      <c r="L11886" s="172" t="n"/>
      <c r="M11886" s="168" t="n"/>
      <c r="N11886" s="176" t="n"/>
      <c r="O11886" s="172" t="n"/>
      <c r="P11886" s="168" t="n"/>
      <c r="Q11886" s="176" t="n"/>
      <c r="R11886" s="172" t="n"/>
    </row>
    <row r="11887">
      <c r="J11887" s="168" t="n"/>
      <c r="K11887" s="176" t="n"/>
      <c r="L11887" s="172" t="n"/>
      <c r="M11887" s="168" t="n"/>
      <c r="N11887" s="176" t="n"/>
      <c r="O11887" s="172" t="n"/>
      <c r="P11887" s="168" t="n"/>
      <c r="Q11887" s="176" t="n"/>
      <c r="R11887" s="172" t="n"/>
    </row>
    <row r="11888">
      <c r="J11888" s="168" t="n"/>
      <c r="K11888" s="176" t="n"/>
      <c r="L11888" s="172" t="n"/>
      <c r="M11888" s="168" t="n"/>
      <c r="N11888" s="176" t="n"/>
      <c r="O11888" s="172" t="n"/>
      <c r="P11888" s="168" t="n"/>
      <c r="Q11888" s="176" t="n"/>
      <c r="R11888" s="172" t="n"/>
    </row>
    <row r="11889">
      <c r="J11889" s="168" t="n"/>
      <c r="K11889" s="176" t="n"/>
      <c r="L11889" s="172" t="n"/>
      <c r="M11889" s="168" t="n"/>
      <c r="N11889" s="176" t="n"/>
      <c r="O11889" s="172" t="n"/>
      <c r="P11889" s="168" t="n"/>
      <c r="Q11889" s="176" t="n"/>
      <c r="R11889" s="172" t="n"/>
    </row>
    <row r="11890">
      <c r="J11890" s="168" t="n"/>
      <c r="K11890" s="176" t="n"/>
      <c r="L11890" s="172" t="n"/>
      <c r="M11890" s="168" t="n"/>
      <c r="N11890" s="176" t="n"/>
      <c r="O11890" s="172" t="n"/>
      <c r="P11890" s="168" t="n"/>
      <c r="Q11890" s="176" t="n"/>
      <c r="R11890" s="172" t="n"/>
    </row>
    <row r="11891">
      <c r="J11891" s="168" t="n"/>
      <c r="K11891" s="176" t="n"/>
      <c r="L11891" s="172" t="n"/>
      <c r="M11891" s="168" t="n"/>
      <c r="N11891" s="176" t="n"/>
      <c r="O11891" s="172" t="n"/>
      <c r="P11891" s="168" t="n"/>
      <c r="Q11891" s="176" t="n"/>
      <c r="R11891" s="172" t="n"/>
    </row>
    <row r="11892">
      <c r="J11892" s="168" t="n"/>
      <c r="K11892" s="176" t="n"/>
      <c r="L11892" s="172" t="n"/>
      <c r="M11892" s="168" t="n"/>
      <c r="N11892" s="176" t="n"/>
      <c r="O11892" s="172" t="n"/>
      <c r="P11892" s="168" t="n"/>
      <c r="Q11892" s="176" t="n"/>
      <c r="R11892" s="172" t="n"/>
    </row>
    <row r="11893">
      <c r="J11893" s="168" t="n"/>
      <c r="K11893" s="176" t="n"/>
      <c r="L11893" s="172" t="n"/>
      <c r="M11893" s="168" t="n"/>
      <c r="N11893" s="176" t="n"/>
      <c r="O11893" s="172" t="n"/>
      <c r="P11893" s="168" t="n"/>
      <c r="Q11893" s="176" t="n"/>
      <c r="R11893" s="172" t="n"/>
    </row>
    <row r="11894">
      <c r="J11894" s="168" t="n"/>
      <c r="K11894" s="176" t="n"/>
      <c r="L11894" s="172" t="n"/>
      <c r="M11894" s="168" t="n"/>
      <c r="N11894" s="176" t="n"/>
      <c r="O11894" s="172" t="n"/>
      <c r="P11894" s="168" t="n"/>
      <c r="Q11894" s="176" t="n"/>
      <c r="R11894" s="172" t="n"/>
    </row>
    <row r="11895">
      <c r="J11895" s="168" t="n"/>
      <c r="K11895" s="176" t="n"/>
      <c r="L11895" s="172" t="n"/>
      <c r="M11895" s="168" t="n"/>
      <c r="N11895" s="176" t="n"/>
      <c r="O11895" s="172" t="n"/>
      <c r="P11895" s="168" t="n"/>
      <c r="Q11895" s="176" t="n"/>
      <c r="R11895" s="172" t="n"/>
    </row>
    <row r="11896">
      <c r="J11896" s="168" t="n"/>
      <c r="K11896" s="176" t="n"/>
      <c r="L11896" s="172" t="n"/>
      <c r="M11896" s="168" t="n"/>
      <c r="N11896" s="176" t="n"/>
      <c r="O11896" s="172" t="n"/>
      <c r="P11896" s="168" t="n"/>
      <c r="Q11896" s="176" t="n"/>
      <c r="R11896" s="172" t="n"/>
    </row>
    <row r="11897">
      <c r="J11897" s="168" t="n"/>
      <c r="K11897" s="176" t="n"/>
      <c r="L11897" s="172" t="n"/>
      <c r="M11897" s="168" t="n"/>
      <c r="N11897" s="176" t="n"/>
      <c r="O11897" s="172" t="n"/>
      <c r="P11897" s="168" t="n"/>
      <c r="Q11897" s="176" t="n"/>
      <c r="R11897" s="172" t="n"/>
    </row>
    <row r="11898">
      <c r="J11898" s="168" t="n"/>
      <c r="K11898" s="176" t="n"/>
      <c r="L11898" s="172" t="n"/>
      <c r="M11898" s="168" t="n"/>
      <c r="N11898" s="176" t="n"/>
      <c r="O11898" s="172" t="n"/>
      <c r="P11898" s="168" t="n"/>
      <c r="Q11898" s="176" t="n"/>
      <c r="R11898" s="172" t="n"/>
    </row>
    <row r="11899">
      <c r="J11899" s="168" t="n"/>
      <c r="K11899" s="176" t="n"/>
      <c r="L11899" s="172" t="n"/>
      <c r="M11899" s="168" t="n"/>
      <c r="N11899" s="176" t="n"/>
      <c r="O11899" s="172" t="n"/>
      <c r="P11899" s="168" t="n"/>
      <c r="Q11899" s="176" t="n"/>
      <c r="R11899" s="172" t="n"/>
    </row>
    <row r="11900">
      <c r="J11900" s="168" t="n"/>
      <c r="K11900" s="176" t="n"/>
      <c r="L11900" s="172" t="n"/>
      <c r="M11900" s="168" t="n"/>
      <c r="N11900" s="176" t="n"/>
      <c r="O11900" s="172" t="n"/>
      <c r="P11900" s="168" t="n"/>
      <c r="Q11900" s="176" t="n"/>
      <c r="R11900" s="172" t="n"/>
    </row>
    <row r="11901">
      <c r="J11901" s="168" t="n"/>
      <c r="K11901" s="176" t="n"/>
      <c r="L11901" s="172" t="n"/>
      <c r="M11901" s="168" t="n"/>
      <c r="N11901" s="176" t="n"/>
      <c r="O11901" s="172" t="n"/>
      <c r="P11901" s="168" t="n"/>
      <c r="Q11901" s="176" t="n"/>
      <c r="R11901" s="172" t="n"/>
    </row>
    <row r="11902">
      <c r="J11902" s="168" t="n"/>
      <c r="K11902" s="176" t="n"/>
      <c r="L11902" s="172" t="n"/>
      <c r="M11902" s="168" t="n"/>
      <c r="N11902" s="176" t="n"/>
      <c r="O11902" s="172" t="n"/>
      <c r="P11902" s="168" t="n"/>
      <c r="Q11902" s="176" t="n"/>
      <c r="R11902" s="172" t="n"/>
    </row>
    <row r="11903">
      <c r="J11903" s="168" t="n"/>
      <c r="K11903" s="176" t="n"/>
      <c r="L11903" s="172" t="n"/>
      <c r="M11903" s="168" t="n"/>
      <c r="N11903" s="176" t="n"/>
      <c r="O11903" s="172" t="n"/>
      <c r="P11903" s="168" t="n"/>
      <c r="Q11903" s="176" t="n"/>
      <c r="R11903" s="172" t="n"/>
    </row>
    <row r="11904">
      <c r="J11904" s="168" t="n"/>
      <c r="K11904" s="176" t="n"/>
      <c r="L11904" s="172" t="n"/>
      <c r="M11904" s="168" t="n"/>
      <c r="N11904" s="176" t="n"/>
      <c r="O11904" s="172" t="n"/>
      <c r="P11904" s="168" t="n"/>
      <c r="Q11904" s="176" t="n"/>
      <c r="R11904" s="172" t="n"/>
    </row>
    <row r="11905">
      <c r="J11905" s="168" t="n"/>
      <c r="K11905" s="176" t="n"/>
      <c r="L11905" s="172" t="n"/>
      <c r="M11905" s="168" t="n"/>
      <c r="N11905" s="176" t="n"/>
      <c r="O11905" s="172" t="n"/>
      <c r="P11905" s="168" t="n"/>
      <c r="Q11905" s="176" t="n"/>
      <c r="R11905" s="172" t="n"/>
    </row>
    <row r="11906">
      <c r="J11906" s="168" t="n"/>
      <c r="K11906" s="176" t="n"/>
      <c r="L11906" s="172" t="n"/>
      <c r="M11906" s="168" t="n"/>
      <c r="N11906" s="176" t="n"/>
      <c r="O11906" s="172" t="n"/>
      <c r="P11906" s="168" t="n"/>
      <c r="Q11906" s="176" t="n"/>
      <c r="R11906" s="172" t="n"/>
    </row>
    <row r="11907">
      <c r="J11907" s="168" t="n"/>
      <c r="K11907" s="176" t="n"/>
      <c r="L11907" s="172" t="n"/>
      <c r="M11907" s="168" t="n"/>
      <c r="N11907" s="176" t="n"/>
      <c r="O11907" s="172" t="n"/>
      <c r="P11907" s="168" t="n"/>
      <c r="Q11907" s="176" t="n"/>
      <c r="R11907" s="172" t="n"/>
    </row>
    <row r="11908">
      <c r="J11908" s="168" t="n"/>
      <c r="K11908" s="176" t="n"/>
      <c r="L11908" s="172" t="n"/>
      <c r="M11908" s="168" t="n"/>
      <c r="N11908" s="176" t="n"/>
      <c r="O11908" s="172" t="n"/>
      <c r="P11908" s="168" t="n"/>
      <c r="Q11908" s="176" t="n"/>
      <c r="R11908" s="172" t="n"/>
    </row>
    <row r="11909">
      <c r="J11909" s="168" t="n"/>
      <c r="K11909" s="176" t="n"/>
      <c r="L11909" s="172" t="n"/>
      <c r="M11909" s="168" t="n"/>
      <c r="N11909" s="176" t="n"/>
      <c r="O11909" s="172" t="n"/>
      <c r="P11909" s="168" t="n"/>
      <c r="Q11909" s="176" t="n"/>
      <c r="R11909" s="172" t="n"/>
    </row>
    <row r="11910">
      <c r="J11910" s="168" t="n"/>
      <c r="K11910" s="176" t="n"/>
      <c r="L11910" s="172" t="n"/>
      <c r="M11910" s="168" t="n"/>
      <c r="N11910" s="176" t="n"/>
      <c r="O11910" s="172" t="n"/>
      <c r="P11910" s="168" t="n"/>
      <c r="Q11910" s="176" t="n"/>
      <c r="R11910" s="172" t="n"/>
    </row>
    <row r="11911">
      <c r="J11911" s="168" t="n"/>
      <c r="K11911" s="176" t="n"/>
      <c r="L11911" s="172" t="n"/>
      <c r="M11911" s="168" t="n"/>
      <c r="N11911" s="176" t="n"/>
      <c r="O11911" s="172" t="n"/>
      <c r="P11911" s="168" t="n"/>
      <c r="Q11911" s="176" t="n"/>
      <c r="R11911" s="172" t="n"/>
    </row>
    <row r="11912">
      <c r="J11912" s="168" t="n"/>
      <c r="K11912" s="176" t="n"/>
      <c r="L11912" s="172" t="n"/>
      <c r="M11912" s="168" t="n"/>
      <c r="N11912" s="176" t="n"/>
      <c r="O11912" s="172" t="n"/>
      <c r="P11912" s="168" t="n"/>
      <c r="Q11912" s="176" t="n"/>
      <c r="R11912" s="172" t="n"/>
    </row>
    <row r="11913">
      <c r="J11913" s="168" t="n"/>
      <c r="K11913" s="176" t="n"/>
      <c r="L11913" s="172" t="n"/>
      <c r="M11913" s="168" t="n"/>
      <c r="N11913" s="176" t="n"/>
      <c r="O11913" s="172" t="n"/>
      <c r="P11913" s="168" t="n"/>
      <c r="Q11913" s="176" t="n"/>
      <c r="R11913" s="172" t="n"/>
    </row>
    <row r="11914">
      <c r="J11914" s="168" t="n"/>
      <c r="K11914" s="176" t="n"/>
      <c r="L11914" s="172" t="n"/>
      <c r="M11914" s="168" t="n"/>
      <c r="N11914" s="176" t="n"/>
      <c r="O11914" s="172" t="n"/>
      <c r="P11914" s="168" t="n"/>
      <c r="Q11914" s="176" t="n"/>
      <c r="R11914" s="172" t="n"/>
    </row>
    <row r="11915">
      <c r="J11915" s="168" t="n"/>
      <c r="K11915" s="176" t="n"/>
      <c r="L11915" s="172" t="n"/>
      <c r="M11915" s="168" t="n"/>
      <c r="N11915" s="176" t="n"/>
      <c r="O11915" s="172" t="n"/>
      <c r="P11915" s="168" t="n"/>
      <c r="Q11915" s="176" t="n"/>
      <c r="R11915" s="172" t="n"/>
    </row>
    <row r="11916">
      <c r="J11916" s="168" t="n"/>
      <c r="K11916" s="176" t="n"/>
      <c r="L11916" s="172" t="n"/>
      <c r="M11916" s="168" t="n"/>
      <c r="N11916" s="176" t="n"/>
      <c r="O11916" s="172" t="n"/>
      <c r="P11916" s="168" t="n"/>
      <c r="Q11916" s="176" t="n"/>
      <c r="R11916" s="172" t="n"/>
    </row>
    <row r="11917">
      <c r="J11917" s="168" t="n"/>
      <c r="K11917" s="176" t="n"/>
      <c r="L11917" s="172" t="n"/>
      <c r="M11917" s="168" t="n"/>
      <c r="N11917" s="176" t="n"/>
      <c r="O11917" s="172" t="n"/>
      <c r="P11917" s="168" t="n"/>
      <c r="Q11917" s="176" t="n"/>
      <c r="R11917" s="172" t="n"/>
    </row>
    <row r="11918">
      <c r="J11918" s="168" t="n"/>
      <c r="K11918" s="176" t="n"/>
      <c r="L11918" s="172" t="n"/>
      <c r="M11918" s="168" t="n"/>
      <c r="N11918" s="176" t="n"/>
      <c r="O11918" s="172" t="n"/>
      <c r="P11918" s="168" t="n"/>
      <c r="Q11918" s="176" t="n"/>
      <c r="R11918" s="172" t="n"/>
    </row>
    <row r="11919">
      <c r="J11919" s="168" t="n"/>
      <c r="K11919" s="176" t="n"/>
      <c r="L11919" s="172" t="n"/>
      <c r="M11919" s="168" t="n"/>
      <c r="N11919" s="176" t="n"/>
      <c r="O11919" s="172" t="n"/>
      <c r="P11919" s="168" t="n"/>
      <c r="Q11919" s="176" t="n"/>
      <c r="R11919" s="172" t="n"/>
    </row>
    <row r="11920">
      <c r="J11920" s="168" t="n"/>
      <c r="K11920" s="176" t="n"/>
      <c r="L11920" s="172" t="n"/>
      <c r="M11920" s="168" t="n"/>
      <c r="N11920" s="176" t="n"/>
      <c r="O11920" s="172" t="n"/>
      <c r="P11920" s="168" t="n"/>
      <c r="Q11920" s="176" t="n"/>
      <c r="R11920" s="172" t="n"/>
    </row>
    <row r="11921">
      <c r="J11921" s="168" t="n"/>
      <c r="K11921" s="176" t="n"/>
      <c r="L11921" s="172" t="n"/>
      <c r="M11921" s="168" t="n"/>
      <c r="N11921" s="176" t="n"/>
      <c r="O11921" s="172" t="n"/>
      <c r="P11921" s="168" t="n"/>
      <c r="Q11921" s="176" t="n"/>
      <c r="R11921" s="172" t="n"/>
    </row>
    <row r="11922">
      <c r="J11922" s="168" t="n"/>
      <c r="K11922" s="176" t="n"/>
      <c r="L11922" s="172" t="n"/>
      <c r="M11922" s="168" t="n"/>
      <c r="N11922" s="176" t="n"/>
      <c r="O11922" s="172" t="n"/>
      <c r="P11922" s="168" t="n"/>
      <c r="Q11922" s="176" t="n"/>
      <c r="R11922" s="172" t="n"/>
    </row>
    <row r="11923">
      <c r="J11923" s="168" t="n"/>
      <c r="K11923" s="176" t="n"/>
      <c r="L11923" s="172" t="n"/>
      <c r="M11923" s="168" t="n"/>
      <c r="N11923" s="176" t="n"/>
      <c r="O11923" s="172" t="n"/>
      <c r="P11923" s="168" t="n"/>
      <c r="Q11923" s="176" t="n"/>
      <c r="R11923" s="172" t="n"/>
    </row>
    <row r="11924">
      <c r="J11924" s="168" t="n"/>
      <c r="K11924" s="176" t="n"/>
      <c r="L11924" s="172" t="n"/>
      <c r="M11924" s="168" t="n"/>
      <c r="N11924" s="176" t="n"/>
      <c r="O11924" s="172" t="n"/>
      <c r="P11924" s="168" t="n"/>
      <c r="Q11924" s="176" t="n"/>
      <c r="R11924" s="172" t="n"/>
    </row>
    <row r="11925">
      <c r="J11925" s="168" t="n"/>
      <c r="K11925" s="176" t="n"/>
      <c r="L11925" s="172" t="n"/>
      <c r="M11925" s="168" t="n"/>
      <c r="N11925" s="176" t="n"/>
      <c r="O11925" s="172" t="n"/>
      <c r="P11925" s="168" t="n"/>
      <c r="Q11925" s="176" t="n"/>
      <c r="R11925" s="172" t="n"/>
    </row>
    <row r="11926">
      <c r="J11926" s="168" t="n"/>
      <c r="K11926" s="176" t="n"/>
      <c r="L11926" s="172" t="n"/>
      <c r="M11926" s="168" t="n"/>
      <c r="N11926" s="176" t="n"/>
      <c r="O11926" s="172" t="n"/>
      <c r="P11926" s="168" t="n"/>
      <c r="Q11926" s="176" t="n"/>
      <c r="R11926" s="172" t="n"/>
    </row>
    <row r="11927">
      <c r="J11927" s="168" t="n"/>
      <c r="K11927" s="176" t="n"/>
      <c r="L11927" s="172" t="n"/>
      <c r="M11927" s="168" t="n"/>
      <c r="N11927" s="176" t="n"/>
      <c r="O11927" s="172" t="n"/>
      <c r="P11927" s="168" t="n"/>
      <c r="Q11927" s="176" t="n"/>
      <c r="R11927" s="172" t="n"/>
    </row>
    <row r="11928">
      <c r="J11928" s="168" t="n"/>
      <c r="K11928" s="176" t="n"/>
      <c r="L11928" s="172" t="n"/>
      <c r="M11928" s="168" t="n"/>
      <c r="N11928" s="176" t="n"/>
      <c r="O11928" s="172" t="n"/>
      <c r="P11928" s="168" t="n"/>
      <c r="Q11928" s="176" t="n"/>
      <c r="R11928" s="172" t="n"/>
    </row>
    <row r="11929">
      <c r="J11929" s="168" t="n"/>
      <c r="K11929" s="176" t="n"/>
      <c r="L11929" s="172" t="n"/>
      <c r="M11929" s="168" t="n"/>
      <c r="N11929" s="176" t="n"/>
      <c r="O11929" s="172" t="n"/>
      <c r="P11929" s="168" t="n"/>
      <c r="Q11929" s="176" t="n"/>
      <c r="R11929" s="172" t="n"/>
    </row>
    <row r="11930">
      <c r="J11930" s="168" t="n"/>
      <c r="K11930" s="176" t="n"/>
      <c r="L11930" s="172" t="n"/>
      <c r="M11930" s="168" t="n"/>
      <c r="N11930" s="176" t="n"/>
      <c r="O11930" s="172" t="n"/>
      <c r="P11930" s="168" t="n"/>
      <c r="Q11930" s="176" t="n"/>
      <c r="R11930" s="172" t="n"/>
    </row>
    <row r="11931">
      <c r="J11931" s="168" t="n"/>
      <c r="K11931" s="176" t="n"/>
      <c r="L11931" s="172" t="n"/>
      <c r="M11931" s="168" t="n"/>
      <c r="N11931" s="176" t="n"/>
      <c r="O11931" s="172" t="n"/>
      <c r="P11931" s="168" t="n"/>
      <c r="Q11931" s="176" t="n"/>
      <c r="R11931" s="172" t="n"/>
    </row>
    <row r="11932">
      <c r="J11932" s="168" t="n"/>
      <c r="K11932" s="176" t="n"/>
      <c r="L11932" s="172" t="n"/>
      <c r="M11932" s="168" t="n"/>
      <c r="N11932" s="176" t="n"/>
      <c r="O11932" s="172" t="n"/>
      <c r="P11932" s="168" t="n"/>
      <c r="Q11932" s="176" t="n"/>
      <c r="R11932" s="172" t="n"/>
    </row>
    <row r="11933">
      <c r="J11933" s="168" t="n"/>
      <c r="K11933" s="176" t="n"/>
      <c r="L11933" s="172" t="n"/>
      <c r="M11933" s="168" t="n"/>
      <c r="N11933" s="176" t="n"/>
      <c r="O11933" s="172" t="n"/>
      <c r="P11933" s="168" t="n"/>
      <c r="Q11933" s="176" t="n"/>
      <c r="R11933" s="172" t="n"/>
    </row>
    <row r="11934">
      <c r="J11934" s="168" t="n"/>
      <c r="K11934" s="176" t="n"/>
      <c r="L11934" s="172" t="n"/>
      <c r="M11934" s="168" t="n"/>
      <c r="N11934" s="176" t="n"/>
      <c r="O11934" s="172" t="n"/>
      <c r="P11934" s="168" t="n"/>
      <c r="Q11934" s="176" t="n"/>
      <c r="R11934" s="172" t="n"/>
    </row>
    <row r="11935">
      <c r="J11935" s="168" t="n"/>
      <c r="K11935" s="176" t="n"/>
      <c r="L11935" s="172" t="n"/>
      <c r="M11935" s="168" t="n"/>
      <c r="N11935" s="176" t="n"/>
      <c r="O11935" s="172" t="n"/>
      <c r="P11935" s="168" t="n"/>
      <c r="Q11935" s="176" t="n"/>
      <c r="R11935" s="172" t="n"/>
    </row>
    <row r="11936">
      <c r="J11936" s="168" t="n"/>
      <c r="K11936" s="176" t="n"/>
      <c r="L11936" s="172" t="n"/>
      <c r="M11936" s="168" t="n"/>
      <c r="N11936" s="176" t="n"/>
      <c r="O11936" s="172" t="n"/>
      <c r="P11936" s="168" t="n"/>
      <c r="Q11936" s="176" t="n"/>
      <c r="R11936" s="172" t="n"/>
    </row>
    <row r="11937">
      <c r="J11937" s="168" t="n"/>
      <c r="K11937" s="176" t="n"/>
      <c r="L11937" s="172" t="n"/>
      <c r="M11937" s="168" t="n"/>
      <c r="N11937" s="176" t="n"/>
      <c r="O11937" s="172" t="n"/>
      <c r="P11937" s="168" t="n"/>
      <c r="Q11937" s="176" t="n"/>
      <c r="R11937" s="172" t="n"/>
    </row>
    <row r="11938">
      <c r="J11938" s="168" t="n"/>
      <c r="K11938" s="176" t="n"/>
      <c r="L11938" s="172" t="n"/>
      <c r="M11938" s="168" t="n"/>
      <c r="N11938" s="176" t="n"/>
      <c r="O11938" s="172" t="n"/>
      <c r="P11938" s="168" t="n"/>
      <c r="Q11938" s="176" t="n"/>
      <c r="R11938" s="172" t="n"/>
    </row>
    <row r="11939">
      <c r="J11939" s="168" t="n"/>
      <c r="K11939" s="176" t="n"/>
      <c r="L11939" s="172" t="n"/>
      <c r="M11939" s="168" t="n"/>
      <c r="N11939" s="176" t="n"/>
      <c r="O11939" s="172" t="n"/>
      <c r="P11939" s="168" t="n"/>
      <c r="Q11939" s="176" t="n"/>
      <c r="R11939" s="172" t="n"/>
    </row>
    <row r="11940">
      <c r="J11940" s="168" t="n"/>
      <c r="K11940" s="176" t="n"/>
      <c r="L11940" s="172" t="n"/>
      <c r="M11940" s="168" t="n"/>
      <c r="N11940" s="176" t="n"/>
      <c r="O11940" s="172" t="n"/>
      <c r="P11940" s="168" t="n"/>
      <c r="Q11940" s="176" t="n"/>
      <c r="R11940" s="172" t="n"/>
    </row>
    <row r="11941">
      <c r="J11941" s="168" t="n"/>
      <c r="K11941" s="176" t="n"/>
      <c r="L11941" s="172" t="n"/>
      <c r="M11941" s="168" t="n"/>
      <c r="N11941" s="176" t="n"/>
      <c r="O11941" s="172" t="n"/>
      <c r="P11941" s="168" t="n"/>
      <c r="Q11941" s="176" t="n"/>
      <c r="R11941" s="172" t="n"/>
    </row>
    <row r="11942">
      <c r="J11942" s="168" t="n"/>
      <c r="K11942" s="176" t="n"/>
      <c r="L11942" s="172" t="n"/>
      <c r="M11942" s="168" t="n"/>
      <c r="N11942" s="176" t="n"/>
      <c r="O11942" s="172" t="n"/>
      <c r="P11942" s="168" t="n"/>
      <c r="Q11942" s="176" t="n"/>
      <c r="R11942" s="172" t="n"/>
    </row>
    <row r="11943">
      <c r="J11943" s="168" t="n"/>
      <c r="K11943" s="176" t="n"/>
      <c r="L11943" s="172" t="n"/>
      <c r="M11943" s="168" t="n"/>
      <c r="N11943" s="176" t="n"/>
      <c r="O11943" s="172" t="n"/>
      <c r="P11943" s="168" t="n"/>
      <c r="Q11943" s="176" t="n"/>
      <c r="R11943" s="172" t="n"/>
    </row>
    <row r="11944">
      <c r="J11944" s="168" t="n"/>
      <c r="K11944" s="176" t="n"/>
      <c r="L11944" s="172" t="n"/>
      <c r="M11944" s="168" t="n"/>
      <c r="N11944" s="176" t="n"/>
      <c r="O11944" s="172" t="n"/>
      <c r="P11944" s="168" t="n"/>
      <c r="Q11944" s="176" t="n"/>
      <c r="R11944" s="172" t="n"/>
    </row>
    <row r="11945">
      <c r="J11945" s="168" t="n"/>
      <c r="K11945" s="176" t="n"/>
      <c r="L11945" s="172" t="n"/>
      <c r="M11945" s="168" t="n"/>
      <c r="N11945" s="176" t="n"/>
      <c r="O11945" s="172" t="n"/>
      <c r="P11945" s="168" t="n"/>
      <c r="Q11945" s="176" t="n"/>
      <c r="R11945" s="172" t="n"/>
    </row>
    <row r="11946">
      <c r="J11946" s="168" t="n"/>
      <c r="K11946" s="176" t="n"/>
      <c r="L11946" s="172" t="n"/>
      <c r="M11946" s="168" t="n"/>
      <c r="N11946" s="176" t="n"/>
      <c r="O11946" s="172" t="n"/>
      <c r="P11946" s="168" t="n"/>
      <c r="Q11946" s="176" t="n"/>
      <c r="R11946" s="172" t="n"/>
    </row>
    <row r="11947">
      <c r="J11947" s="168" t="n"/>
      <c r="K11947" s="176" t="n"/>
      <c r="L11947" s="172" t="n"/>
      <c r="M11947" s="168" t="n"/>
      <c r="N11947" s="176" t="n"/>
      <c r="O11947" s="172" t="n"/>
      <c r="P11947" s="168" t="n"/>
      <c r="Q11947" s="176" t="n"/>
      <c r="R11947" s="172" t="n"/>
    </row>
    <row r="11948">
      <c r="J11948" s="168" t="n"/>
      <c r="K11948" s="176" t="n"/>
      <c r="L11948" s="172" t="n"/>
      <c r="M11948" s="168" t="n"/>
      <c r="N11948" s="176" t="n"/>
      <c r="O11948" s="172" t="n"/>
      <c r="P11948" s="168" t="n"/>
      <c r="Q11948" s="176" t="n"/>
      <c r="R11948" s="172" t="n"/>
    </row>
    <row r="11949">
      <c r="J11949" s="168" t="n"/>
      <c r="K11949" s="176" t="n"/>
      <c r="L11949" s="172" t="n"/>
      <c r="M11949" s="168" t="n"/>
      <c r="N11949" s="176" t="n"/>
      <c r="O11949" s="172" t="n"/>
      <c r="P11949" s="168" t="n"/>
      <c r="Q11949" s="176" t="n"/>
      <c r="R11949" s="172" t="n"/>
    </row>
    <row r="11950">
      <c r="J11950" s="168" t="n"/>
      <c r="K11950" s="176" t="n"/>
      <c r="L11950" s="172" t="n"/>
      <c r="M11950" s="168" t="n"/>
      <c r="N11950" s="176" t="n"/>
      <c r="O11950" s="172" t="n"/>
      <c r="P11950" s="168" t="n"/>
      <c r="Q11950" s="176" t="n"/>
      <c r="R11950" s="172" t="n"/>
    </row>
    <row r="11951">
      <c r="J11951" s="168" t="n"/>
      <c r="K11951" s="176" t="n"/>
      <c r="L11951" s="172" t="n"/>
      <c r="M11951" s="168" t="n"/>
      <c r="N11951" s="176" t="n"/>
      <c r="O11951" s="172" t="n"/>
      <c r="P11951" s="168" t="n"/>
      <c r="Q11951" s="176" t="n"/>
      <c r="R11951" s="172" t="n"/>
    </row>
    <row r="11952">
      <c r="J11952" s="168" t="n"/>
      <c r="K11952" s="176" t="n"/>
      <c r="L11952" s="172" t="n"/>
      <c r="M11952" s="168" t="n"/>
      <c r="N11952" s="176" t="n"/>
      <c r="O11952" s="172" t="n"/>
      <c r="P11952" s="168" t="n"/>
      <c r="Q11952" s="176" t="n"/>
      <c r="R11952" s="172" t="n"/>
    </row>
    <row r="11953">
      <c r="J11953" s="168" t="n"/>
      <c r="K11953" s="176" t="n"/>
      <c r="L11953" s="172" t="n"/>
      <c r="M11953" s="168" t="n"/>
      <c r="N11953" s="176" t="n"/>
      <c r="O11953" s="172" t="n"/>
      <c r="P11953" s="168" t="n"/>
      <c r="Q11953" s="176" t="n"/>
      <c r="R11953" s="172" t="n"/>
    </row>
    <row r="11954">
      <c r="J11954" s="168" t="n"/>
      <c r="K11954" s="176" t="n"/>
      <c r="L11954" s="172" t="n"/>
      <c r="M11954" s="168" t="n"/>
      <c r="N11954" s="176" t="n"/>
      <c r="O11954" s="172" t="n"/>
      <c r="P11954" s="168" t="n"/>
      <c r="Q11954" s="176" t="n"/>
      <c r="R11954" s="172" t="n"/>
    </row>
    <row r="11955">
      <c r="J11955" s="168" t="n"/>
      <c r="K11955" s="176" t="n"/>
      <c r="L11955" s="172" t="n"/>
      <c r="M11955" s="168" t="n"/>
      <c r="N11955" s="176" t="n"/>
      <c r="O11955" s="172" t="n"/>
      <c r="P11955" s="168" t="n"/>
      <c r="Q11955" s="176" t="n"/>
      <c r="R11955" s="172" t="n"/>
    </row>
    <row r="11956">
      <c r="J11956" s="168" t="n"/>
      <c r="K11956" s="176" t="n"/>
      <c r="L11956" s="172" t="n"/>
      <c r="M11956" s="168" t="n"/>
      <c r="N11956" s="176" t="n"/>
      <c r="O11956" s="172" t="n"/>
      <c r="P11956" s="168" t="n"/>
      <c r="Q11956" s="176" t="n"/>
      <c r="R11956" s="172" t="n"/>
    </row>
    <row r="11957">
      <c r="J11957" s="168" t="n"/>
      <c r="K11957" s="176" t="n"/>
      <c r="L11957" s="172" t="n"/>
      <c r="M11957" s="168" t="n"/>
      <c r="N11957" s="176" t="n"/>
      <c r="O11957" s="172" t="n"/>
      <c r="P11957" s="168" t="n"/>
      <c r="Q11957" s="176" t="n"/>
      <c r="R11957" s="172" t="n"/>
    </row>
    <row r="11958">
      <c r="J11958" s="168" t="n"/>
      <c r="K11958" s="176" t="n"/>
      <c r="L11958" s="172" t="n"/>
      <c r="M11958" s="168" t="n"/>
      <c r="N11958" s="176" t="n"/>
      <c r="O11958" s="172" t="n"/>
      <c r="P11958" s="168" t="n"/>
      <c r="Q11958" s="176" t="n"/>
      <c r="R11958" s="172" t="n"/>
    </row>
    <row r="11959">
      <c r="J11959" s="168" t="n"/>
      <c r="K11959" s="176" t="n"/>
      <c r="L11959" s="172" t="n"/>
      <c r="M11959" s="168" t="n"/>
      <c r="N11959" s="176" t="n"/>
      <c r="O11959" s="172" t="n"/>
      <c r="P11959" s="168" t="n"/>
      <c r="Q11959" s="176" t="n"/>
      <c r="R11959" s="172" t="n"/>
    </row>
    <row r="11960">
      <c r="J11960" s="168" t="n"/>
      <c r="K11960" s="176" t="n"/>
      <c r="L11960" s="172" t="n"/>
      <c r="M11960" s="168" t="n"/>
      <c r="N11960" s="176" t="n"/>
      <c r="O11960" s="172" t="n"/>
      <c r="P11960" s="168" t="n"/>
      <c r="Q11960" s="176" t="n"/>
      <c r="R11960" s="172" t="n"/>
    </row>
    <row r="11961">
      <c r="J11961" s="168" t="n"/>
      <c r="K11961" s="176" t="n"/>
      <c r="L11961" s="172" t="n"/>
      <c r="M11961" s="168" t="n"/>
      <c r="N11961" s="176" t="n"/>
      <c r="O11961" s="172" t="n"/>
      <c r="P11961" s="168" t="n"/>
      <c r="Q11961" s="176" t="n"/>
      <c r="R11961" s="172" t="n"/>
    </row>
    <row r="11962">
      <c r="J11962" s="168" t="n"/>
      <c r="K11962" s="176" t="n"/>
      <c r="L11962" s="172" t="n"/>
      <c r="M11962" s="168" t="n"/>
      <c r="N11962" s="176" t="n"/>
      <c r="O11962" s="172" t="n"/>
      <c r="P11962" s="168" t="n"/>
      <c r="Q11962" s="176" t="n"/>
      <c r="R11962" s="172" t="n"/>
    </row>
    <row r="11963">
      <c r="J11963" s="168" t="n"/>
      <c r="K11963" s="176" t="n"/>
      <c r="L11963" s="172" t="n"/>
      <c r="M11963" s="168" t="n"/>
      <c r="N11963" s="176" t="n"/>
      <c r="O11963" s="172" t="n"/>
      <c r="P11963" s="168" t="n"/>
      <c r="Q11963" s="176" t="n"/>
      <c r="R11963" s="172" t="n"/>
    </row>
    <row r="11964">
      <c r="J11964" s="168" t="n"/>
      <c r="K11964" s="176" t="n"/>
      <c r="L11964" s="172" t="n"/>
      <c r="M11964" s="168" t="n"/>
      <c r="N11964" s="176" t="n"/>
      <c r="O11964" s="172" t="n"/>
      <c r="P11964" s="168" t="n"/>
      <c r="Q11964" s="176" t="n"/>
      <c r="R11964" s="172" t="n"/>
    </row>
    <row r="11965">
      <c r="J11965" s="168" t="n"/>
      <c r="K11965" s="176" t="n"/>
      <c r="L11965" s="172" t="n"/>
      <c r="M11965" s="168" t="n"/>
      <c r="N11965" s="176" t="n"/>
      <c r="O11965" s="172" t="n"/>
      <c r="P11965" s="168" t="n"/>
      <c r="Q11965" s="176" t="n"/>
      <c r="R11965" s="172" t="n"/>
    </row>
    <row r="11966">
      <c r="J11966" s="168" t="n"/>
      <c r="K11966" s="176" t="n"/>
      <c r="L11966" s="172" t="n"/>
      <c r="M11966" s="168" t="n"/>
      <c r="N11966" s="176" t="n"/>
      <c r="O11966" s="172" t="n"/>
      <c r="P11966" s="168" t="n"/>
      <c r="Q11966" s="176" t="n"/>
      <c r="R11966" s="172" t="n"/>
    </row>
    <row r="11967">
      <c r="J11967" s="168" t="n"/>
      <c r="K11967" s="176" t="n"/>
      <c r="L11967" s="172" t="n"/>
      <c r="M11967" s="168" t="n"/>
      <c r="N11967" s="176" t="n"/>
      <c r="O11967" s="172" t="n"/>
      <c r="P11967" s="168" t="n"/>
      <c r="Q11967" s="176" t="n"/>
      <c r="R11967" s="172" t="n"/>
    </row>
    <row r="11968">
      <c r="J11968" s="168" t="n"/>
      <c r="K11968" s="176" t="n"/>
      <c r="L11968" s="172" t="n"/>
      <c r="M11968" s="168" t="n"/>
      <c r="N11968" s="176" t="n"/>
      <c r="O11968" s="172" t="n"/>
      <c r="P11968" s="168" t="n"/>
      <c r="Q11968" s="176" t="n"/>
      <c r="R11968" s="172" t="n"/>
    </row>
    <row r="11969">
      <c r="J11969" s="168" t="n"/>
      <c r="K11969" s="176" t="n"/>
      <c r="L11969" s="172" t="n"/>
      <c r="M11969" s="168" t="n"/>
      <c r="N11969" s="176" t="n"/>
      <c r="O11969" s="172" t="n"/>
      <c r="P11969" s="168" t="n"/>
      <c r="Q11969" s="176" t="n"/>
      <c r="R11969" s="172" t="n"/>
    </row>
    <row r="11970">
      <c r="J11970" s="168" t="n"/>
      <c r="K11970" s="176" t="n"/>
      <c r="L11970" s="172" t="n"/>
      <c r="M11970" s="168" t="n"/>
      <c r="N11970" s="176" t="n"/>
      <c r="O11970" s="172" t="n"/>
      <c r="P11970" s="168" t="n"/>
      <c r="Q11970" s="176" t="n"/>
      <c r="R11970" s="172" t="n"/>
    </row>
    <row r="11971">
      <c r="J11971" s="168" t="n"/>
      <c r="K11971" s="176" t="n"/>
      <c r="L11971" s="172" t="n"/>
      <c r="M11971" s="168" t="n"/>
      <c r="N11971" s="176" t="n"/>
      <c r="O11971" s="172" t="n"/>
      <c r="P11971" s="168" t="n"/>
      <c r="Q11971" s="176" t="n"/>
      <c r="R11971" s="172" t="n"/>
    </row>
    <row r="11972">
      <c r="J11972" s="168" t="n"/>
      <c r="K11972" s="176" t="n"/>
      <c r="L11972" s="172" t="n"/>
      <c r="M11972" s="168" t="n"/>
      <c r="N11972" s="176" t="n"/>
      <c r="O11972" s="172" t="n"/>
      <c r="P11972" s="168" t="n"/>
      <c r="Q11972" s="176" t="n"/>
      <c r="R11972" s="172" t="n"/>
    </row>
    <row r="11973">
      <c r="J11973" s="168" t="n"/>
      <c r="K11973" s="176" t="n"/>
      <c r="L11973" s="172" t="n"/>
      <c r="M11973" s="168" t="n"/>
      <c r="N11973" s="176" t="n"/>
      <c r="O11973" s="172" t="n"/>
      <c r="P11973" s="168" t="n"/>
      <c r="Q11973" s="176" t="n"/>
      <c r="R11973" s="172" t="n"/>
    </row>
    <row r="11974">
      <c r="J11974" s="168" t="n"/>
      <c r="K11974" s="176" t="n"/>
      <c r="L11974" s="172" t="n"/>
      <c r="M11974" s="168" t="n"/>
      <c r="N11974" s="176" t="n"/>
      <c r="O11974" s="172" t="n"/>
      <c r="P11974" s="168" t="n"/>
      <c r="Q11974" s="176" t="n"/>
      <c r="R11974" s="172" t="n"/>
    </row>
    <row r="11975">
      <c r="J11975" s="168" t="n"/>
      <c r="K11975" s="176" t="n"/>
      <c r="L11975" s="172" t="n"/>
      <c r="M11975" s="168" t="n"/>
      <c r="N11975" s="176" t="n"/>
      <c r="O11975" s="172" t="n"/>
      <c r="P11975" s="168" t="n"/>
      <c r="Q11975" s="176" t="n"/>
      <c r="R11975" s="172" t="n"/>
    </row>
    <row r="11976">
      <c r="J11976" s="168" t="n"/>
      <c r="K11976" s="176" t="n"/>
      <c r="L11976" s="172" t="n"/>
      <c r="M11976" s="168" t="n"/>
      <c r="N11976" s="176" t="n"/>
      <c r="O11976" s="172" t="n"/>
      <c r="P11976" s="168" t="n"/>
      <c r="Q11976" s="176" t="n"/>
      <c r="R11976" s="172" t="n"/>
    </row>
    <row r="11977">
      <c r="J11977" s="168" t="n"/>
      <c r="K11977" s="176" t="n"/>
      <c r="L11977" s="172" t="n"/>
      <c r="M11977" s="168" t="n"/>
      <c r="N11977" s="176" t="n"/>
      <c r="O11977" s="172" t="n"/>
      <c r="P11977" s="168" t="n"/>
      <c r="Q11977" s="176" t="n"/>
      <c r="R11977" s="172" t="n"/>
    </row>
    <row r="11978">
      <c r="J11978" s="168" t="n"/>
      <c r="K11978" s="176" t="n"/>
      <c r="L11978" s="172" t="n"/>
      <c r="M11978" s="168" t="n"/>
      <c r="N11978" s="176" t="n"/>
      <c r="O11978" s="172" t="n"/>
      <c r="P11978" s="168" t="n"/>
      <c r="Q11978" s="176" t="n"/>
      <c r="R11978" s="172" t="n"/>
    </row>
    <row r="11979">
      <c r="J11979" s="168" t="n"/>
      <c r="K11979" s="176" t="n"/>
      <c r="L11979" s="172" t="n"/>
      <c r="M11979" s="168" t="n"/>
      <c r="N11979" s="176" t="n"/>
      <c r="O11979" s="172" t="n"/>
      <c r="P11979" s="168" t="n"/>
      <c r="Q11979" s="176" t="n"/>
      <c r="R11979" s="172" t="n"/>
    </row>
    <row r="11980">
      <c r="J11980" s="168" t="n"/>
      <c r="K11980" s="176" t="n"/>
      <c r="L11980" s="172" t="n"/>
      <c r="M11980" s="168" t="n"/>
      <c r="N11980" s="176" t="n"/>
      <c r="O11980" s="172" t="n"/>
      <c r="P11980" s="168" t="n"/>
      <c r="Q11980" s="176" t="n"/>
      <c r="R11980" s="172" t="n"/>
    </row>
    <row r="11981">
      <c r="J11981" s="168" t="n"/>
      <c r="K11981" s="176" t="n"/>
      <c r="L11981" s="172" t="n"/>
      <c r="M11981" s="168" t="n"/>
      <c r="N11981" s="176" t="n"/>
      <c r="O11981" s="172" t="n"/>
      <c r="P11981" s="168" t="n"/>
      <c r="Q11981" s="176" t="n"/>
      <c r="R11981" s="172" t="n"/>
    </row>
    <row r="11982">
      <c r="J11982" s="168" t="n"/>
      <c r="K11982" s="176" t="n"/>
      <c r="L11982" s="172" t="n"/>
      <c r="M11982" s="168" t="n"/>
      <c r="N11982" s="176" t="n"/>
      <c r="O11982" s="172" t="n"/>
      <c r="P11982" s="168" t="n"/>
      <c r="Q11982" s="176" t="n"/>
      <c r="R11982" s="172" t="n"/>
    </row>
    <row r="11983">
      <c r="J11983" s="168" t="n"/>
      <c r="K11983" s="176" t="n"/>
      <c r="L11983" s="172" t="n"/>
      <c r="M11983" s="168" t="n"/>
      <c r="N11983" s="176" t="n"/>
      <c r="O11983" s="172" t="n"/>
      <c r="P11983" s="168" t="n"/>
      <c r="Q11983" s="176" t="n"/>
      <c r="R11983" s="172" t="n"/>
    </row>
    <row r="11984">
      <c r="J11984" s="168" t="n"/>
      <c r="K11984" s="176" t="n"/>
      <c r="L11984" s="172" t="n"/>
      <c r="M11984" s="168" t="n"/>
      <c r="N11984" s="176" t="n"/>
      <c r="O11984" s="172" t="n"/>
      <c r="P11984" s="168" t="n"/>
      <c r="Q11984" s="176" t="n"/>
      <c r="R11984" s="172" t="n"/>
    </row>
    <row r="11985">
      <c r="J11985" s="168" t="n"/>
      <c r="K11985" s="176" t="n"/>
      <c r="L11985" s="172" t="n"/>
      <c r="M11985" s="168" t="n"/>
      <c r="N11985" s="176" t="n"/>
      <c r="O11985" s="172" t="n"/>
      <c r="P11985" s="168" t="n"/>
      <c r="Q11985" s="176" t="n"/>
      <c r="R11985" s="172" t="n"/>
    </row>
    <row r="11986">
      <c r="J11986" s="168" t="n"/>
      <c r="K11986" s="176" t="n"/>
      <c r="L11986" s="172" t="n"/>
      <c r="M11986" s="168" t="n"/>
      <c r="N11986" s="176" t="n"/>
      <c r="O11986" s="172" t="n"/>
      <c r="P11986" s="168" t="n"/>
      <c r="Q11986" s="176" t="n"/>
      <c r="R11986" s="172" t="n"/>
    </row>
    <row r="11987">
      <c r="J11987" s="168" t="n"/>
      <c r="K11987" s="176" t="n"/>
      <c r="L11987" s="172" t="n"/>
      <c r="M11987" s="168" t="n"/>
      <c r="N11987" s="176" t="n"/>
      <c r="O11987" s="172" t="n"/>
      <c r="P11987" s="168" t="n"/>
      <c r="Q11987" s="176" t="n"/>
      <c r="R11987" s="172" t="n"/>
    </row>
    <row r="11988">
      <c r="J11988" s="168" t="n"/>
      <c r="K11988" s="176" t="n"/>
      <c r="L11988" s="172" t="n"/>
      <c r="M11988" s="168" t="n"/>
      <c r="N11988" s="176" t="n"/>
      <c r="O11988" s="172" t="n"/>
      <c r="P11988" s="168" t="n"/>
      <c r="Q11988" s="176" t="n"/>
      <c r="R11988" s="172" t="n"/>
    </row>
    <row r="11989">
      <c r="J11989" s="168" t="n"/>
      <c r="K11989" s="176" t="n"/>
      <c r="L11989" s="172" t="n"/>
      <c r="M11989" s="168" t="n"/>
      <c r="N11989" s="176" t="n"/>
      <c r="O11989" s="172" t="n"/>
      <c r="P11989" s="168" t="n"/>
      <c r="Q11989" s="176" t="n"/>
      <c r="R11989" s="172" t="n"/>
    </row>
    <row r="11990">
      <c r="J11990" s="168" t="n"/>
      <c r="K11990" s="176" t="n"/>
      <c r="L11990" s="172" t="n"/>
      <c r="M11990" s="168" t="n"/>
      <c r="N11990" s="176" t="n"/>
      <c r="O11990" s="172" t="n"/>
      <c r="P11990" s="168" t="n"/>
      <c r="Q11990" s="176" t="n"/>
      <c r="R11990" s="172" t="n"/>
    </row>
    <row r="11991">
      <c r="J11991" s="168" t="n"/>
      <c r="K11991" s="176" t="n"/>
      <c r="L11991" s="172" t="n"/>
      <c r="M11991" s="168" t="n"/>
      <c r="N11991" s="176" t="n"/>
      <c r="O11991" s="172" t="n"/>
      <c r="P11991" s="168" t="n"/>
      <c r="Q11991" s="176" t="n"/>
      <c r="R11991" s="172" t="n"/>
    </row>
    <row r="11992">
      <c r="J11992" s="168" t="n"/>
      <c r="K11992" s="176" t="n"/>
      <c r="L11992" s="172" t="n"/>
      <c r="M11992" s="168" t="n"/>
      <c r="N11992" s="176" t="n"/>
      <c r="O11992" s="172" t="n"/>
      <c r="P11992" s="168" t="n"/>
      <c r="Q11992" s="176" t="n"/>
      <c r="R11992" s="172" t="n"/>
    </row>
    <row r="11993">
      <c r="J11993" s="168" t="n"/>
      <c r="K11993" s="176" t="n"/>
      <c r="L11993" s="172" t="n"/>
      <c r="M11993" s="168" t="n"/>
      <c r="N11993" s="176" t="n"/>
      <c r="O11993" s="172" t="n"/>
      <c r="P11993" s="168" t="n"/>
      <c r="Q11993" s="176" t="n"/>
      <c r="R11993" s="172" t="n"/>
    </row>
    <row r="11994">
      <c r="J11994" s="168" t="n"/>
      <c r="K11994" s="176" t="n"/>
      <c r="L11994" s="172" t="n"/>
      <c r="M11994" s="168" t="n"/>
      <c r="N11994" s="176" t="n"/>
      <c r="O11994" s="172" t="n"/>
      <c r="P11994" s="168" t="n"/>
      <c r="Q11994" s="176" t="n"/>
      <c r="R11994" s="172" t="n"/>
    </row>
    <row r="11995">
      <c r="J11995" s="168" t="n"/>
      <c r="K11995" s="176" t="n"/>
      <c r="L11995" s="172" t="n"/>
      <c r="M11995" s="168" t="n"/>
      <c r="N11995" s="176" t="n"/>
      <c r="O11995" s="172" t="n"/>
      <c r="P11995" s="168" t="n"/>
      <c r="Q11995" s="176" t="n"/>
      <c r="R11995" s="172" t="n"/>
    </row>
    <row r="11996">
      <c r="J11996" s="168" t="n"/>
      <c r="K11996" s="176" t="n"/>
      <c r="L11996" s="172" t="n"/>
      <c r="M11996" s="168" t="n"/>
      <c r="N11996" s="176" t="n"/>
      <c r="O11996" s="172" t="n"/>
      <c r="P11996" s="168" t="n"/>
      <c r="Q11996" s="176" t="n"/>
      <c r="R11996" s="172" t="n"/>
    </row>
    <row r="11997">
      <c r="J11997" s="168" t="n"/>
      <c r="K11997" s="176" t="n"/>
      <c r="L11997" s="172" t="n"/>
      <c r="M11997" s="168" t="n"/>
      <c r="N11997" s="176" t="n"/>
      <c r="O11997" s="172" t="n"/>
      <c r="P11997" s="168" t="n"/>
      <c r="Q11997" s="176" t="n"/>
      <c r="R11997" s="172" t="n"/>
    </row>
    <row r="11998">
      <c r="J11998" s="168" t="n"/>
      <c r="K11998" s="176" t="n"/>
      <c r="L11998" s="172" t="n"/>
      <c r="M11998" s="168" t="n"/>
      <c r="N11998" s="176" t="n"/>
      <c r="O11998" s="172" t="n"/>
      <c r="P11998" s="168" t="n"/>
      <c r="Q11998" s="176" t="n"/>
      <c r="R11998" s="172" t="n"/>
    </row>
    <row r="11999">
      <c r="J11999" s="168" t="n"/>
      <c r="K11999" s="176" t="n"/>
      <c r="L11999" s="172" t="n"/>
      <c r="M11999" s="168" t="n"/>
      <c r="N11999" s="176" t="n"/>
      <c r="O11999" s="172" t="n"/>
      <c r="P11999" s="168" t="n"/>
      <c r="Q11999" s="176" t="n"/>
      <c r="R11999" s="172" t="n"/>
    </row>
    <row r="12000">
      <c r="J12000" s="168" t="n"/>
      <c r="K12000" s="176" t="n"/>
      <c r="L12000" s="172" t="n"/>
      <c r="M12000" s="168" t="n"/>
      <c r="N12000" s="176" t="n"/>
      <c r="O12000" s="172" t="n"/>
      <c r="P12000" s="168" t="n"/>
      <c r="Q12000" s="176" t="n"/>
      <c r="R12000" s="172" t="n"/>
    </row>
    <row r="12001">
      <c r="J12001" s="168" t="n"/>
      <c r="K12001" s="176" t="n"/>
      <c r="L12001" s="172" t="n"/>
      <c r="M12001" s="168" t="n"/>
      <c r="N12001" s="176" t="n"/>
      <c r="O12001" s="172" t="n"/>
      <c r="P12001" s="168" t="n"/>
      <c r="Q12001" s="176" t="n"/>
      <c r="R12001" s="172" t="n"/>
    </row>
    <row r="12002">
      <c r="J12002" s="168" t="n"/>
      <c r="K12002" s="176" t="n"/>
      <c r="L12002" s="172" t="n"/>
      <c r="M12002" s="168" t="n"/>
      <c r="N12002" s="176" t="n"/>
      <c r="O12002" s="172" t="n"/>
      <c r="P12002" s="168" t="n"/>
      <c r="Q12002" s="176" t="n"/>
      <c r="R12002" s="172" t="n"/>
    </row>
    <row r="12003">
      <c r="J12003" s="168" t="n"/>
      <c r="K12003" s="176" t="n"/>
      <c r="L12003" s="172" t="n"/>
      <c r="M12003" s="168" t="n"/>
      <c r="N12003" s="176" t="n"/>
      <c r="O12003" s="172" t="n"/>
      <c r="P12003" s="168" t="n"/>
      <c r="Q12003" s="176" t="n"/>
      <c r="R12003" s="172" t="n"/>
    </row>
    <row r="12004">
      <c r="J12004" s="168" t="n"/>
      <c r="K12004" s="176" t="n"/>
      <c r="L12004" s="172" t="n"/>
      <c r="M12004" s="168" t="n"/>
      <c r="N12004" s="176" t="n"/>
      <c r="O12004" s="172" t="n"/>
      <c r="P12004" s="168" t="n"/>
      <c r="Q12004" s="176" t="n"/>
      <c r="R12004" s="172" t="n"/>
    </row>
    <row r="12005">
      <c r="J12005" s="168" t="n"/>
      <c r="K12005" s="176" t="n"/>
      <c r="L12005" s="172" t="n"/>
      <c r="M12005" s="168" t="n"/>
      <c r="N12005" s="176" t="n"/>
      <c r="O12005" s="172" t="n"/>
      <c r="P12005" s="168" t="n"/>
      <c r="Q12005" s="176" t="n"/>
      <c r="R12005" s="172" t="n"/>
    </row>
    <row r="12006">
      <c r="J12006" s="168" t="n"/>
      <c r="K12006" s="176" t="n"/>
      <c r="L12006" s="172" t="n"/>
      <c r="M12006" s="168" t="n"/>
      <c r="N12006" s="176" t="n"/>
      <c r="O12006" s="172" t="n"/>
      <c r="P12006" s="168" t="n"/>
      <c r="Q12006" s="176" t="n"/>
      <c r="R12006" s="172" t="n"/>
    </row>
    <row r="12007">
      <c r="J12007" s="168" t="n"/>
      <c r="K12007" s="176" t="n"/>
      <c r="L12007" s="172" t="n"/>
      <c r="M12007" s="168" t="n"/>
      <c r="N12007" s="176" t="n"/>
      <c r="O12007" s="172" t="n"/>
      <c r="P12007" s="168" t="n"/>
      <c r="Q12007" s="176" t="n"/>
      <c r="R12007" s="172" t="n"/>
    </row>
    <row r="12008">
      <c r="J12008" s="168" t="n"/>
      <c r="K12008" s="176" t="n"/>
      <c r="L12008" s="172" t="n"/>
      <c r="M12008" s="168" t="n"/>
      <c r="N12008" s="176" t="n"/>
      <c r="O12008" s="172" t="n"/>
      <c r="P12008" s="168" t="n"/>
      <c r="Q12008" s="176" t="n"/>
      <c r="R12008" s="172" t="n"/>
    </row>
    <row r="12009">
      <c r="J12009" s="168" t="n"/>
      <c r="K12009" s="176" t="n"/>
      <c r="L12009" s="172" t="n"/>
      <c r="M12009" s="168" t="n"/>
      <c r="N12009" s="176" t="n"/>
      <c r="O12009" s="172" t="n"/>
      <c r="P12009" s="168" t="n"/>
      <c r="Q12009" s="176" t="n"/>
      <c r="R12009" s="172" t="n"/>
    </row>
    <row r="12010">
      <c r="J12010" s="168" t="n"/>
      <c r="K12010" s="176" t="n"/>
      <c r="L12010" s="172" t="n"/>
      <c r="M12010" s="168" t="n"/>
      <c r="N12010" s="176" t="n"/>
      <c r="O12010" s="172" t="n"/>
      <c r="P12010" s="168" t="n"/>
      <c r="Q12010" s="176" t="n"/>
      <c r="R12010" s="172" t="n"/>
    </row>
    <row r="12011">
      <c r="J12011" s="168" t="n"/>
      <c r="K12011" s="176" t="n"/>
      <c r="L12011" s="172" t="n"/>
      <c r="M12011" s="168" t="n"/>
      <c r="N12011" s="176" t="n"/>
      <c r="O12011" s="172" t="n"/>
      <c r="P12011" s="168" t="n"/>
      <c r="Q12011" s="176" t="n"/>
      <c r="R12011" s="172" t="n"/>
    </row>
    <row r="12012">
      <c r="J12012" s="168" t="n"/>
      <c r="K12012" s="176" t="n"/>
      <c r="L12012" s="172" t="n"/>
      <c r="M12012" s="168" t="n"/>
      <c r="N12012" s="176" t="n"/>
      <c r="O12012" s="172" t="n"/>
      <c r="P12012" s="168" t="n"/>
      <c r="Q12012" s="176" t="n"/>
      <c r="R12012" s="172" t="n"/>
    </row>
    <row r="12013">
      <c r="J12013" s="168" t="n"/>
      <c r="K12013" s="176" t="n"/>
      <c r="L12013" s="172" t="n"/>
      <c r="M12013" s="168" t="n"/>
      <c r="N12013" s="176" t="n"/>
      <c r="O12013" s="172" t="n"/>
      <c r="P12013" s="168" t="n"/>
      <c r="Q12013" s="176" t="n"/>
      <c r="R12013" s="172" t="n"/>
    </row>
    <row r="12014">
      <c r="J12014" s="168" t="n"/>
      <c r="K12014" s="176" t="n"/>
      <c r="L12014" s="172" t="n"/>
      <c r="M12014" s="168" t="n"/>
      <c r="N12014" s="176" t="n"/>
      <c r="O12014" s="172" t="n"/>
      <c r="P12014" s="168" t="n"/>
      <c r="Q12014" s="176" t="n"/>
      <c r="R12014" s="172" t="n"/>
    </row>
    <row r="12015">
      <c r="J12015" s="168" t="n"/>
      <c r="K12015" s="176" t="n"/>
      <c r="L12015" s="172" t="n"/>
      <c r="M12015" s="168" t="n"/>
      <c r="N12015" s="176" t="n"/>
      <c r="O12015" s="172" t="n"/>
      <c r="P12015" s="168" t="n"/>
      <c r="Q12015" s="176" t="n"/>
      <c r="R12015" s="172" t="n"/>
    </row>
    <row r="12016">
      <c r="J12016" s="168" t="n"/>
      <c r="K12016" s="176" t="n"/>
      <c r="L12016" s="172" t="n"/>
      <c r="M12016" s="168" t="n"/>
      <c r="N12016" s="176" t="n"/>
      <c r="O12016" s="172" t="n"/>
      <c r="P12016" s="168" t="n"/>
      <c r="Q12016" s="176" t="n"/>
      <c r="R12016" s="172" t="n"/>
    </row>
    <row r="12017">
      <c r="J12017" s="168" t="n"/>
      <c r="K12017" s="176" t="n"/>
      <c r="L12017" s="172" t="n"/>
      <c r="M12017" s="168" t="n"/>
      <c r="N12017" s="176" t="n"/>
      <c r="O12017" s="172" t="n"/>
      <c r="P12017" s="168" t="n"/>
      <c r="Q12017" s="176" t="n"/>
      <c r="R12017" s="172" t="n"/>
    </row>
    <row r="12018">
      <c r="J12018" s="168" t="n"/>
      <c r="K12018" s="176" t="n"/>
      <c r="L12018" s="172" t="n"/>
      <c r="M12018" s="168" t="n"/>
      <c r="N12018" s="176" t="n"/>
      <c r="O12018" s="172" t="n"/>
      <c r="P12018" s="168" t="n"/>
      <c r="Q12018" s="176" t="n"/>
      <c r="R12018" s="172" t="n"/>
    </row>
    <row r="12019">
      <c r="J12019" s="168" t="n"/>
      <c r="K12019" s="176" t="n"/>
      <c r="L12019" s="172" t="n"/>
      <c r="M12019" s="168" t="n"/>
      <c r="N12019" s="176" t="n"/>
      <c r="O12019" s="172" t="n"/>
      <c r="P12019" s="168" t="n"/>
      <c r="Q12019" s="176" t="n"/>
      <c r="R12019" s="172" t="n"/>
    </row>
    <row r="12020">
      <c r="J12020" s="168" t="n"/>
      <c r="K12020" s="176" t="n"/>
      <c r="L12020" s="172" t="n"/>
      <c r="M12020" s="168" t="n"/>
      <c r="N12020" s="176" t="n"/>
      <c r="O12020" s="172" t="n"/>
      <c r="P12020" s="168" t="n"/>
      <c r="Q12020" s="176" t="n"/>
      <c r="R12020" s="172" t="n"/>
    </row>
    <row r="12021">
      <c r="J12021" s="168" t="n"/>
      <c r="K12021" s="176" t="n"/>
      <c r="L12021" s="172" t="n"/>
      <c r="M12021" s="168" t="n"/>
      <c r="N12021" s="176" t="n"/>
      <c r="O12021" s="172" t="n"/>
      <c r="P12021" s="168" t="n"/>
      <c r="Q12021" s="176" t="n"/>
      <c r="R12021" s="172" t="n"/>
    </row>
    <row r="12022">
      <c r="J12022" s="168" t="n"/>
      <c r="K12022" s="176" t="n"/>
      <c r="L12022" s="172" t="n"/>
      <c r="M12022" s="168" t="n"/>
      <c r="N12022" s="176" t="n"/>
      <c r="O12022" s="172" t="n"/>
      <c r="P12022" s="168" t="n"/>
      <c r="Q12022" s="176" t="n"/>
      <c r="R12022" s="172" t="n"/>
    </row>
    <row r="12023">
      <c r="J12023" s="168" t="n"/>
      <c r="K12023" s="176" t="n"/>
      <c r="L12023" s="172" t="n"/>
      <c r="M12023" s="168" t="n"/>
      <c r="N12023" s="176" t="n"/>
      <c r="O12023" s="172" t="n"/>
      <c r="P12023" s="168" t="n"/>
      <c r="Q12023" s="176" t="n"/>
      <c r="R12023" s="172" t="n"/>
    </row>
    <row r="12024">
      <c r="J12024" s="168" t="n"/>
      <c r="K12024" s="176" t="n"/>
      <c r="L12024" s="172" t="n"/>
      <c r="M12024" s="168" t="n"/>
      <c r="N12024" s="176" t="n"/>
      <c r="O12024" s="172" t="n"/>
      <c r="P12024" s="168" t="n"/>
      <c r="Q12024" s="176" t="n"/>
      <c r="R12024" s="172" t="n"/>
    </row>
    <row r="12025">
      <c r="J12025" s="168" t="n"/>
      <c r="K12025" s="176" t="n"/>
      <c r="L12025" s="172" t="n"/>
      <c r="M12025" s="168" t="n"/>
      <c r="N12025" s="176" t="n"/>
      <c r="O12025" s="172" t="n"/>
      <c r="P12025" s="168" t="n"/>
      <c r="Q12025" s="176" t="n"/>
      <c r="R12025" s="172" t="n"/>
    </row>
    <row r="12026">
      <c r="J12026" s="168" t="n"/>
      <c r="K12026" s="176" t="n"/>
      <c r="L12026" s="172" t="n"/>
      <c r="M12026" s="168" t="n"/>
      <c r="N12026" s="176" t="n"/>
      <c r="O12026" s="172" t="n"/>
      <c r="P12026" s="168" t="n"/>
      <c r="Q12026" s="176" t="n"/>
      <c r="R12026" s="172" t="n"/>
    </row>
    <row r="12027">
      <c r="J12027" s="168" t="n"/>
      <c r="K12027" s="176" t="n"/>
      <c r="L12027" s="172" t="n"/>
      <c r="M12027" s="168" t="n"/>
      <c r="N12027" s="176" t="n"/>
      <c r="O12027" s="172" t="n"/>
      <c r="P12027" s="168" t="n"/>
      <c r="Q12027" s="176" t="n"/>
      <c r="R12027" s="172" t="n"/>
    </row>
    <row r="12028">
      <c r="J12028" s="168" t="n"/>
      <c r="K12028" s="176" t="n"/>
      <c r="L12028" s="172" t="n"/>
      <c r="M12028" s="168" t="n"/>
      <c r="N12028" s="176" t="n"/>
      <c r="O12028" s="172" t="n"/>
      <c r="P12028" s="168" t="n"/>
      <c r="Q12028" s="176" t="n"/>
      <c r="R12028" s="172" t="n"/>
    </row>
    <row r="12029">
      <c r="J12029" s="168" t="n"/>
      <c r="K12029" s="176" t="n"/>
      <c r="L12029" s="172" t="n"/>
      <c r="M12029" s="168" t="n"/>
      <c r="N12029" s="176" t="n"/>
      <c r="O12029" s="172" t="n"/>
      <c r="P12029" s="168" t="n"/>
      <c r="Q12029" s="176" t="n"/>
      <c r="R12029" s="172" t="n"/>
    </row>
    <row r="12030">
      <c r="J12030" s="168" t="n"/>
      <c r="K12030" s="176" t="n"/>
      <c r="L12030" s="172" t="n"/>
      <c r="M12030" s="168" t="n"/>
      <c r="N12030" s="176" t="n"/>
      <c r="O12030" s="172" t="n"/>
      <c r="P12030" s="168" t="n"/>
      <c r="Q12030" s="176" t="n"/>
      <c r="R12030" s="172" t="n"/>
    </row>
    <row r="12031">
      <c r="J12031" s="168" t="n"/>
      <c r="K12031" s="176" t="n"/>
      <c r="L12031" s="172" t="n"/>
      <c r="M12031" s="168" t="n"/>
      <c r="N12031" s="176" t="n"/>
      <c r="O12031" s="172" t="n"/>
      <c r="P12031" s="168" t="n"/>
      <c r="Q12031" s="176" t="n"/>
      <c r="R12031" s="172" t="n"/>
    </row>
    <row r="12032">
      <c r="J12032" s="168" t="n"/>
      <c r="K12032" s="176" t="n"/>
      <c r="L12032" s="172" t="n"/>
      <c r="M12032" s="168" t="n"/>
      <c r="N12032" s="176" t="n"/>
      <c r="O12032" s="172" t="n"/>
      <c r="P12032" s="168" t="n"/>
      <c r="Q12032" s="176" t="n"/>
      <c r="R12032" s="172" t="n"/>
    </row>
    <row r="12033">
      <c r="J12033" s="168" t="n"/>
      <c r="K12033" s="176" t="n"/>
      <c r="L12033" s="172" t="n"/>
      <c r="M12033" s="168" t="n"/>
      <c r="N12033" s="176" t="n"/>
      <c r="O12033" s="172" t="n"/>
      <c r="P12033" s="168" t="n"/>
      <c r="Q12033" s="176" t="n"/>
      <c r="R12033" s="172" t="n"/>
    </row>
    <row r="12034">
      <c r="J12034" s="168" t="n"/>
      <c r="K12034" s="176" t="n"/>
      <c r="L12034" s="172" t="n"/>
      <c r="M12034" s="168" t="n"/>
      <c r="N12034" s="176" t="n"/>
      <c r="O12034" s="172" t="n"/>
      <c r="P12034" s="168" t="n"/>
      <c r="Q12034" s="176" t="n"/>
      <c r="R12034" s="172" t="n"/>
    </row>
    <row r="12035">
      <c r="J12035" s="168" t="n"/>
      <c r="K12035" s="176" t="n"/>
      <c r="L12035" s="172" t="n"/>
      <c r="M12035" s="168" t="n"/>
      <c r="N12035" s="176" t="n"/>
      <c r="O12035" s="172" t="n"/>
      <c r="P12035" s="168" t="n"/>
      <c r="Q12035" s="176" t="n"/>
      <c r="R12035" s="172" t="n"/>
    </row>
    <row r="12036">
      <c r="J12036" s="168" t="n"/>
      <c r="K12036" s="176" t="n"/>
      <c r="L12036" s="172" t="n"/>
      <c r="M12036" s="168" t="n"/>
      <c r="N12036" s="176" t="n"/>
      <c r="O12036" s="172" t="n"/>
      <c r="P12036" s="168" t="n"/>
      <c r="Q12036" s="176" t="n"/>
      <c r="R12036" s="172" t="n"/>
    </row>
    <row r="12037">
      <c r="J12037" s="168" t="n"/>
      <c r="K12037" s="176" t="n"/>
      <c r="L12037" s="172" t="n"/>
      <c r="M12037" s="168" t="n"/>
      <c r="N12037" s="176" t="n"/>
      <c r="O12037" s="172" t="n"/>
      <c r="P12037" s="168" t="n"/>
      <c r="Q12037" s="176" t="n"/>
      <c r="R12037" s="172" t="n"/>
    </row>
    <row r="12038">
      <c r="J12038" s="168" t="n"/>
      <c r="K12038" s="176" t="n"/>
      <c r="L12038" s="172" t="n"/>
      <c r="M12038" s="168" t="n"/>
      <c r="N12038" s="176" t="n"/>
      <c r="O12038" s="172" t="n"/>
      <c r="P12038" s="168" t="n"/>
      <c r="Q12038" s="176" t="n"/>
      <c r="R12038" s="172" t="n"/>
    </row>
    <row r="12039">
      <c r="J12039" s="168" t="n"/>
      <c r="K12039" s="176" t="n"/>
      <c r="L12039" s="172" t="n"/>
      <c r="M12039" s="168" t="n"/>
      <c r="N12039" s="176" t="n"/>
      <c r="O12039" s="172" t="n"/>
      <c r="P12039" s="168" t="n"/>
      <c r="Q12039" s="176" t="n"/>
      <c r="R12039" s="172" t="n"/>
    </row>
    <row r="12040">
      <c r="J12040" s="168" t="n"/>
      <c r="K12040" s="176" t="n"/>
      <c r="L12040" s="172" t="n"/>
      <c r="M12040" s="168" t="n"/>
      <c r="N12040" s="176" t="n"/>
      <c r="O12040" s="172" t="n"/>
      <c r="P12040" s="168" t="n"/>
      <c r="Q12040" s="176" t="n"/>
      <c r="R12040" s="172" t="n"/>
    </row>
    <row r="12041">
      <c r="J12041" s="168" t="n"/>
      <c r="K12041" s="176" t="n"/>
      <c r="L12041" s="172" t="n"/>
      <c r="M12041" s="168" t="n"/>
      <c r="N12041" s="176" t="n"/>
      <c r="O12041" s="172" t="n"/>
      <c r="P12041" s="168" t="n"/>
      <c r="Q12041" s="176" t="n"/>
      <c r="R12041" s="172" t="n"/>
    </row>
    <row r="12042">
      <c r="J12042" s="168" t="n"/>
      <c r="K12042" s="176" t="n"/>
      <c r="L12042" s="172" t="n"/>
      <c r="M12042" s="168" t="n"/>
      <c r="N12042" s="176" t="n"/>
      <c r="O12042" s="172" t="n"/>
      <c r="P12042" s="168" t="n"/>
      <c r="Q12042" s="176" t="n"/>
      <c r="R12042" s="172" t="n"/>
    </row>
    <row r="12043">
      <c r="J12043" s="168" t="n"/>
      <c r="K12043" s="176" t="n"/>
      <c r="L12043" s="172" t="n"/>
      <c r="M12043" s="168" t="n"/>
      <c r="N12043" s="176" t="n"/>
      <c r="O12043" s="172" t="n"/>
      <c r="P12043" s="168" t="n"/>
      <c r="Q12043" s="176" t="n"/>
      <c r="R12043" s="172" t="n"/>
    </row>
    <row r="12044">
      <c r="J12044" s="168" t="n"/>
      <c r="K12044" s="176" t="n"/>
      <c r="L12044" s="172" t="n"/>
      <c r="M12044" s="168" t="n"/>
      <c r="N12044" s="176" t="n"/>
      <c r="O12044" s="172" t="n"/>
      <c r="P12044" s="168" t="n"/>
      <c r="Q12044" s="176" t="n"/>
      <c r="R12044" s="172" t="n"/>
    </row>
    <row r="12045">
      <c r="J12045" s="168" t="n"/>
      <c r="K12045" s="176" t="n"/>
      <c r="L12045" s="172" t="n"/>
      <c r="M12045" s="168" t="n"/>
      <c r="N12045" s="176" t="n"/>
      <c r="O12045" s="172" t="n"/>
      <c r="P12045" s="168" t="n"/>
      <c r="Q12045" s="176" t="n"/>
      <c r="R12045" s="172" t="n"/>
    </row>
    <row r="12046">
      <c r="J12046" s="168" t="n"/>
      <c r="K12046" s="176" t="n"/>
      <c r="L12046" s="172" t="n"/>
      <c r="M12046" s="168" t="n"/>
      <c r="N12046" s="176" t="n"/>
      <c r="O12046" s="172" t="n"/>
      <c r="P12046" s="168" t="n"/>
      <c r="Q12046" s="176" t="n"/>
      <c r="R12046" s="172" t="n"/>
    </row>
    <row r="12047">
      <c r="J12047" s="168" t="n"/>
      <c r="K12047" s="176" t="n"/>
      <c r="L12047" s="172" t="n"/>
      <c r="M12047" s="168" t="n"/>
      <c r="N12047" s="176" t="n"/>
      <c r="O12047" s="172" t="n"/>
      <c r="P12047" s="168" t="n"/>
      <c r="Q12047" s="176" t="n"/>
      <c r="R12047" s="172" t="n"/>
    </row>
    <row r="12048">
      <c r="J12048" s="168" t="n"/>
      <c r="K12048" s="176" t="n"/>
      <c r="L12048" s="172" t="n"/>
      <c r="M12048" s="168" t="n"/>
      <c r="N12048" s="176" t="n"/>
      <c r="O12048" s="172" t="n"/>
      <c r="P12048" s="168" t="n"/>
      <c r="Q12048" s="176" t="n"/>
      <c r="R12048" s="172" t="n"/>
    </row>
    <row r="12049">
      <c r="J12049" s="168" t="n"/>
      <c r="K12049" s="176" t="n"/>
      <c r="L12049" s="172" t="n"/>
      <c r="M12049" s="168" t="n"/>
      <c r="N12049" s="176" t="n"/>
      <c r="O12049" s="172" t="n"/>
      <c r="P12049" s="168" t="n"/>
      <c r="Q12049" s="176" t="n"/>
      <c r="R12049" s="172" t="n"/>
    </row>
    <row r="12050">
      <c r="J12050" s="168" t="n"/>
      <c r="K12050" s="176" t="n"/>
      <c r="L12050" s="172" t="n"/>
      <c r="M12050" s="168" t="n"/>
      <c r="N12050" s="176" t="n"/>
      <c r="O12050" s="172" t="n"/>
      <c r="P12050" s="168" t="n"/>
      <c r="Q12050" s="176" t="n"/>
      <c r="R12050" s="172" t="n"/>
    </row>
    <row r="12051">
      <c r="J12051" s="168" t="n"/>
      <c r="K12051" s="176" t="n"/>
      <c r="L12051" s="172" t="n"/>
      <c r="M12051" s="168" t="n"/>
      <c r="N12051" s="176" t="n"/>
      <c r="O12051" s="172" t="n"/>
      <c r="P12051" s="168" t="n"/>
      <c r="Q12051" s="176" t="n"/>
      <c r="R12051" s="172" t="n"/>
    </row>
    <row r="12052">
      <c r="J12052" s="168" t="n"/>
      <c r="K12052" s="176" t="n"/>
      <c r="L12052" s="172" t="n"/>
      <c r="M12052" s="168" t="n"/>
      <c r="N12052" s="176" t="n"/>
      <c r="O12052" s="172" t="n"/>
      <c r="P12052" s="168" t="n"/>
      <c r="Q12052" s="176" t="n"/>
      <c r="R12052" s="172" t="n"/>
    </row>
    <row r="12053">
      <c r="J12053" s="168" t="n"/>
      <c r="K12053" s="176" t="n"/>
      <c r="L12053" s="172" t="n"/>
      <c r="M12053" s="168" t="n"/>
      <c r="N12053" s="176" t="n"/>
      <c r="O12053" s="172" t="n"/>
      <c r="P12053" s="168" t="n"/>
      <c r="Q12053" s="176" t="n"/>
      <c r="R12053" s="172" t="n"/>
    </row>
    <row r="12054">
      <c r="J12054" s="168" t="n"/>
      <c r="K12054" s="176" t="n"/>
      <c r="L12054" s="172" t="n"/>
      <c r="M12054" s="168" t="n"/>
      <c r="N12054" s="176" t="n"/>
      <c r="O12054" s="172" t="n"/>
      <c r="P12054" s="168" t="n"/>
      <c r="Q12054" s="176" t="n"/>
      <c r="R12054" s="172" t="n"/>
    </row>
    <row r="12055">
      <c r="J12055" s="168" t="n"/>
      <c r="K12055" s="176" t="n"/>
      <c r="L12055" s="172" t="n"/>
      <c r="M12055" s="168" t="n"/>
      <c r="N12055" s="176" t="n"/>
      <c r="O12055" s="172" t="n"/>
      <c r="P12055" s="168" t="n"/>
      <c r="Q12055" s="176" t="n"/>
      <c r="R12055" s="172" t="n"/>
    </row>
    <row r="12056">
      <c r="J12056" s="168" t="n"/>
      <c r="K12056" s="176" t="n"/>
      <c r="L12056" s="172" t="n"/>
      <c r="M12056" s="168" t="n"/>
      <c r="N12056" s="176" t="n"/>
      <c r="O12056" s="172" t="n"/>
      <c r="P12056" s="168" t="n"/>
      <c r="Q12056" s="176" t="n"/>
      <c r="R12056" s="172" t="n"/>
    </row>
    <row r="12057">
      <c r="J12057" s="168" t="n"/>
      <c r="K12057" s="176" t="n"/>
      <c r="L12057" s="172" t="n"/>
      <c r="M12057" s="168" t="n"/>
      <c r="N12057" s="176" t="n"/>
      <c r="O12057" s="172" t="n"/>
      <c r="P12057" s="168" t="n"/>
      <c r="Q12057" s="176" t="n"/>
      <c r="R12057" s="172" t="n"/>
    </row>
    <row r="12058">
      <c r="J12058" s="168" t="n"/>
      <c r="K12058" s="176" t="n"/>
      <c r="L12058" s="172" t="n"/>
      <c r="M12058" s="168" t="n"/>
      <c r="N12058" s="176" t="n"/>
      <c r="O12058" s="172" t="n"/>
      <c r="P12058" s="168" t="n"/>
      <c r="Q12058" s="176" t="n"/>
      <c r="R12058" s="172" t="n"/>
    </row>
    <row r="12059">
      <c r="J12059" s="168" t="n"/>
      <c r="K12059" s="176" t="n"/>
      <c r="L12059" s="172" t="n"/>
      <c r="M12059" s="168" t="n"/>
      <c r="N12059" s="176" t="n"/>
      <c r="O12059" s="172" t="n"/>
      <c r="P12059" s="168" t="n"/>
      <c r="Q12059" s="176" t="n"/>
      <c r="R12059" s="172" t="n"/>
    </row>
    <row r="12060">
      <c r="J12060" s="168" t="n"/>
      <c r="K12060" s="176" t="n"/>
      <c r="L12060" s="172" t="n"/>
      <c r="M12060" s="168" t="n"/>
      <c r="N12060" s="176" t="n"/>
      <c r="O12060" s="172" t="n"/>
      <c r="P12060" s="168" t="n"/>
      <c r="Q12060" s="176" t="n"/>
      <c r="R12060" s="172" t="n"/>
    </row>
    <row r="12061">
      <c r="J12061" s="168" t="n"/>
      <c r="K12061" s="176" t="n"/>
      <c r="L12061" s="172" t="n"/>
      <c r="M12061" s="168" t="n"/>
      <c r="N12061" s="176" t="n"/>
      <c r="O12061" s="172" t="n"/>
      <c r="P12061" s="168" t="n"/>
      <c r="Q12061" s="176" t="n"/>
      <c r="R12061" s="172" t="n"/>
    </row>
    <row r="12062">
      <c r="J12062" s="168" t="n"/>
      <c r="K12062" s="176" t="n"/>
      <c r="L12062" s="172" t="n"/>
      <c r="M12062" s="168" t="n"/>
      <c r="N12062" s="176" t="n"/>
      <c r="O12062" s="172" t="n"/>
      <c r="P12062" s="168" t="n"/>
      <c r="Q12062" s="176" t="n"/>
      <c r="R12062" s="172" t="n"/>
    </row>
    <row r="12063">
      <c r="J12063" s="168" t="n"/>
      <c r="K12063" s="176" t="n"/>
      <c r="L12063" s="172" t="n"/>
      <c r="M12063" s="168" t="n"/>
      <c r="N12063" s="176" t="n"/>
      <c r="O12063" s="172" t="n"/>
      <c r="P12063" s="168" t="n"/>
      <c r="Q12063" s="176" t="n"/>
      <c r="R12063" s="172" t="n"/>
    </row>
    <row r="12064">
      <c r="J12064" s="168" t="n"/>
      <c r="K12064" s="176" t="n"/>
      <c r="L12064" s="172" t="n"/>
      <c r="M12064" s="168" t="n"/>
      <c r="N12064" s="176" t="n"/>
      <c r="O12064" s="172" t="n"/>
      <c r="P12064" s="168" t="n"/>
      <c r="Q12064" s="176" t="n"/>
      <c r="R12064" s="172" t="n"/>
    </row>
    <row r="12065">
      <c r="J12065" s="168" t="n"/>
      <c r="K12065" s="176" t="n"/>
      <c r="L12065" s="172" t="n"/>
      <c r="M12065" s="168" t="n"/>
      <c r="N12065" s="176" t="n"/>
      <c r="O12065" s="172" t="n"/>
      <c r="P12065" s="168" t="n"/>
      <c r="Q12065" s="176" t="n"/>
      <c r="R12065" s="172" t="n"/>
    </row>
    <row r="12066">
      <c r="J12066" s="168" t="n"/>
      <c r="K12066" s="176" t="n"/>
      <c r="L12066" s="172" t="n"/>
      <c r="M12066" s="168" t="n"/>
      <c r="N12066" s="176" t="n"/>
      <c r="O12066" s="172" t="n"/>
      <c r="P12066" s="168" t="n"/>
      <c r="Q12066" s="176" t="n"/>
      <c r="R12066" s="172" t="n"/>
    </row>
    <row r="12067">
      <c r="J12067" s="168" t="n"/>
      <c r="K12067" s="176" t="n"/>
      <c r="L12067" s="172" t="n"/>
      <c r="M12067" s="168" t="n"/>
      <c r="N12067" s="176" t="n"/>
      <c r="O12067" s="172" t="n"/>
      <c r="P12067" s="168" t="n"/>
      <c r="Q12067" s="176" t="n"/>
      <c r="R12067" s="172" t="n"/>
    </row>
    <row r="12068">
      <c r="J12068" s="168" t="n"/>
      <c r="K12068" s="176" t="n"/>
      <c r="L12068" s="172" t="n"/>
      <c r="M12068" s="168" t="n"/>
      <c r="N12068" s="176" t="n"/>
      <c r="O12068" s="172" t="n"/>
      <c r="P12068" s="168" t="n"/>
      <c r="Q12068" s="176" t="n"/>
      <c r="R12068" s="172" t="n"/>
    </row>
    <row r="12069">
      <c r="J12069" s="168" t="n"/>
      <c r="K12069" s="176" t="n"/>
      <c r="L12069" s="172" t="n"/>
      <c r="M12069" s="168" t="n"/>
      <c r="N12069" s="176" t="n"/>
      <c r="O12069" s="172" t="n"/>
      <c r="P12069" s="168" t="n"/>
      <c r="Q12069" s="176" t="n"/>
      <c r="R12069" s="172" t="n"/>
    </row>
    <row r="12070">
      <c r="J12070" s="168" t="n"/>
      <c r="K12070" s="176" t="n"/>
      <c r="L12070" s="172" t="n"/>
      <c r="M12070" s="168" t="n"/>
      <c r="N12070" s="176" t="n"/>
      <c r="O12070" s="172" t="n"/>
      <c r="P12070" s="168" t="n"/>
      <c r="Q12070" s="176" t="n"/>
      <c r="R12070" s="172" t="n"/>
    </row>
    <row r="12071">
      <c r="J12071" s="168" t="n"/>
      <c r="K12071" s="176" t="n"/>
      <c r="L12071" s="172" t="n"/>
      <c r="M12071" s="168" t="n"/>
      <c r="N12071" s="176" t="n"/>
      <c r="O12071" s="172" t="n"/>
      <c r="P12071" s="168" t="n"/>
      <c r="Q12071" s="176" t="n"/>
      <c r="R12071" s="172" t="n"/>
    </row>
    <row r="12072">
      <c r="J12072" s="168" t="n"/>
      <c r="K12072" s="176" t="n"/>
      <c r="L12072" s="172" t="n"/>
      <c r="M12072" s="168" t="n"/>
      <c r="N12072" s="176" t="n"/>
      <c r="O12072" s="172" t="n"/>
      <c r="P12072" s="168" t="n"/>
      <c r="Q12072" s="176" t="n"/>
      <c r="R12072" s="172" t="n"/>
    </row>
    <row r="12073">
      <c r="J12073" s="168" t="n"/>
      <c r="K12073" s="176" t="n"/>
      <c r="L12073" s="172" t="n"/>
      <c r="M12073" s="168" t="n"/>
      <c r="N12073" s="176" t="n"/>
      <c r="O12073" s="172" t="n"/>
      <c r="P12073" s="168" t="n"/>
      <c r="Q12073" s="176" t="n"/>
      <c r="R12073" s="172" t="n"/>
    </row>
    <row r="12074">
      <c r="J12074" s="168" t="n"/>
      <c r="K12074" s="176" t="n"/>
      <c r="L12074" s="172" t="n"/>
      <c r="M12074" s="168" t="n"/>
      <c r="N12074" s="176" t="n"/>
      <c r="O12074" s="172" t="n"/>
      <c r="P12074" s="168" t="n"/>
      <c r="Q12074" s="176" t="n"/>
      <c r="R12074" s="172" t="n"/>
    </row>
    <row r="12075">
      <c r="J12075" s="168" t="n"/>
      <c r="K12075" s="176" t="n"/>
      <c r="L12075" s="172" t="n"/>
      <c r="M12075" s="168" t="n"/>
      <c r="N12075" s="176" t="n"/>
      <c r="O12075" s="172" t="n"/>
      <c r="P12075" s="168" t="n"/>
      <c r="Q12075" s="176" t="n"/>
      <c r="R12075" s="172" t="n"/>
    </row>
    <row r="12076">
      <c r="J12076" s="168" t="n"/>
      <c r="K12076" s="176" t="n"/>
      <c r="L12076" s="172" t="n"/>
      <c r="M12076" s="168" t="n"/>
      <c r="N12076" s="176" t="n"/>
      <c r="O12076" s="172" t="n"/>
      <c r="P12076" s="168" t="n"/>
      <c r="Q12076" s="176" t="n"/>
      <c r="R12076" s="172" t="n"/>
    </row>
    <row r="12077">
      <c r="J12077" s="168" t="n"/>
      <c r="K12077" s="176" t="n"/>
      <c r="L12077" s="172" t="n"/>
      <c r="M12077" s="168" t="n"/>
      <c r="N12077" s="176" t="n"/>
      <c r="O12077" s="172" t="n"/>
      <c r="P12077" s="168" t="n"/>
      <c r="Q12077" s="176" t="n"/>
      <c r="R12077" s="172" t="n"/>
    </row>
    <row r="12078">
      <c r="J12078" s="168" t="n"/>
      <c r="K12078" s="176" t="n"/>
      <c r="L12078" s="172" t="n"/>
      <c r="M12078" s="168" t="n"/>
      <c r="N12078" s="176" t="n"/>
      <c r="O12078" s="172" t="n"/>
      <c r="P12078" s="168" t="n"/>
      <c r="Q12078" s="176" t="n"/>
      <c r="R12078" s="172" t="n"/>
    </row>
    <row r="12079">
      <c r="J12079" s="168" t="n"/>
      <c r="K12079" s="176" t="n"/>
      <c r="L12079" s="172" t="n"/>
      <c r="M12079" s="168" t="n"/>
      <c r="N12079" s="176" t="n"/>
      <c r="O12079" s="172" t="n"/>
      <c r="P12079" s="168" t="n"/>
      <c r="Q12079" s="176" t="n"/>
      <c r="R12079" s="172" t="n"/>
    </row>
    <row r="12080">
      <c r="J12080" s="168" t="n"/>
      <c r="K12080" s="176" t="n"/>
      <c r="L12080" s="172" t="n"/>
      <c r="M12080" s="168" t="n"/>
      <c r="N12080" s="176" t="n"/>
      <c r="O12080" s="172" t="n"/>
      <c r="P12080" s="168" t="n"/>
      <c r="Q12080" s="176" t="n"/>
      <c r="R12080" s="172" t="n"/>
    </row>
    <row r="12081">
      <c r="J12081" s="168" t="n"/>
      <c r="K12081" s="176" t="n"/>
      <c r="L12081" s="172" t="n"/>
      <c r="M12081" s="168" t="n"/>
      <c r="N12081" s="176" t="n"/>
      <c r="O12081" s="172" t="n"/>
      <c r="P12081" s="168" t="n"/>
      <c r="Q12081" s="176" t="n"/>
      <c r="R12081" s="172" t="n"/>
    </row>
    <row r="12082">
      <c r="J12082" s="168" t="n"/>
      <c r="K12082" s="176" t="n"/>
      <c r="L12082" s="172" t="n"/>
      <c r="M12082" s="168" t="n"/>
      <c r="N12082" s="176" t="n"/>
      <c r="O12082" s="172" t="n"/>
      <c r="P12082" s="168" t="n"/>
      <c r="Q12082" s="176" t="n"/>
      <c r="R12082" s="172" t="n"/>
    </row>
    <row r="12083">
      <c r="J12083" s="168" t="n"/>
      <c r="K12083" s="176" t="n"/>
      <c r="L12083" s="172" t="n"/>
      <c r="M12083" s="168" t="n"/>
      <c r="N12083" s="176" t="n"/>
      <c r="O12083" s="172" t="n"/>
      <c r="P12083" s="168" t="n"/>
      <c r="Q12083" s="176" t="n"/>
      <c r="R12083" s="172" t="n"/>
    </row>
    <row r="12084">
      <c r="J12084" s="168" t="n"/>
      <c r="K12084" s="176" t="n"/>
      <c r="L12084" s="172" t="n"/>
      <c r="M12084" s="168" t="n"/>
      <c r="N12084" s="176" t="n"/>
      <c r="O12084" s="172" t="n"/>
      <c r="P12084" s="168" t="n"/>
      <c r="Q12084" s="176" t="n"/>
      <c r="R12084" s="172" t="n"/>
    </row>
    <row r="12085">
      <c r="J12085" s="168" t="n"/>
      <c r="K12085" s="176" t="n"/>
      <c r="L12085" s="172" t="n"/>
      <c r="M12085" s="168" t="n"/>
      <c r="N12085" s="176" t="n"/>
      <c r="O12085" s="172" t="n"/>
      <c r="P12085" s="168" t="n"/>
      <c r="Q12085" s="176" t="n"/>
      <c r="R12085" s="172" t="n"/>
    </row>
    <row r="12086">
      <c r="J12086" s="168" t="n"/>
      <c r="K12086" s="176" t="n"/>
      <c r="L12086" s="172" t="n"/>
      <c r="M12086" s="168" t="n"/>
      <c r="N12086" s="176" t="n"/>
      <c r="O12086" s="172" t="n"/>
      <c r="P12086" s="168" t="n"/>
      <c r="Q12086" s="176" t="n"/>
      <c r="R12086" s="172" t="n"/>
    </row>
    <row r="12087">
      <c r="J12087" s="168" t="n"/>
      <c r="K12087" s="176" t="n"/>
      <c r="L12087" s="172" t="n"/>
      <c r="M12087" s="168" t="n"/>
      <c r="N12087" s="176" t="n"/>
      <c r="O12087" s="172" t="n"/>
      <c r="P12087" s="168" t="n"/>
      <c r="Q12087" s="176" t="n"/>
      <c r="R12087" s="172" t="n"/>
    </row>
    <row r="12088">
      <c r="J12088" s="168" t="n"/>
      <c r="K12088" s="176" t="n"/>
      <c r="L12088" s="172" t="n"/>
      <c r="M12088" s="168" t="n"/>
      <c r="N12088" s="176" t="n"/>
      <c r="O12088" s="172" t="n"/>
      <c r="P12088" s="168" t="n"/>
      <c r="Q12088" s="176" t="n"/>
      <c r="R12088" s="172" t="n"/>
    </row>
    <row r="12089">
      <c r="J12089" s="168" t="n"/>
      <c r="K12089" s="176" t="n"/>
      <c r="L12089" s="172" t="n"/>
      <c r="M12089" s="168" t="n"/>
      <c r="N12089" s="176" t="n"/>
      <c r="O12089" s="172" t="n"/>
      <c r="P12089" s="168" t="n"/>
      <c r="Q12089" s="176" t="n"/>
      <c r="R12089" s="172" t="n"/>
    </row>
    <row r="12090">
      <c r="J12090" s="168" t="n"/>
      <c r="K12090" s="176" t="n"/>
      <c r="L12090" s="172" t="n"/>
      <c r="M12090" s="168" t="n"/>
      <c r="N12090" s="176" t="n"/>
      <c r="O12090" s="172" t="n"/>
      <c r="P12090" s="168" t="n"/>
      <c r="Q12090" s="176" t="n"/>
      <c r="R12090" s="172" t="n"/>
    </row>
    <row r="12091">
      <c r="J12091" s="168" t="n"/>
      <c r="K12091" s="176" t="n"/>
      <c r="L12091" s="172" t="n"/>
      <c r="M12091" s="168" t="n"/>
      <c r="N12091" s="176" t="n"/>
      <c r="O12091" s="172" t="n"/>
      <c r="P12091" s="168" t="n"/>
      <c r="Q12091" s="176" t="n"/>
      <c r="R12091" s="172" t="n"/>
    </row>
    <row r="12092">
      <c r="J12092" s="168" t="n"/>
      <c r="K12092" s="176" t="n"/>
      <c r="L12092" s="172" t="n"/>
      <c r="M12092" s="168" t="n"/>
      <c r="N12092" s="176" t="n"/>
      <c r="O12092" s="172" t="n"/>
      <c r="P12092" s="168" t="n"/>
      <c r="Q12092" s="176" t="n"/>
      <c r="R12092" s="172" t="n"/>
    </row>
    <row r="12093">
      <c r="J12093" s="168" t="n"/>
      <c r="K12093" s="176" t="n"/>
      <c r="L12093" s="172" t="n"/>
      <c r="M12093" s="168" t="n"/>
      <c r="N12093" s="176" t="n"/>
      <c r="O12093" s="172" t="n"/>
      <c r="P12093" s="168" t="n"/>
      <c r="Q12093" s="176" t="n"/>
      <c r="R12093" s="172" t="n"/>
    </row>
    <row r="12094">
      <c r="J12094" s="168" t="n"/>
      <c r="K12094" s="176" t="n"/>
      <c r="L12094" s="172" t="n"/>
      <c r="M12094" s="168" t="n"/>
      <c r="N12094" s="176" t="n"/>
      <c r="O12094" s="172" t="n"/>
      <c r="P12094" s="168" t="n"/>
      <c r="Q12094" s="176" t="n"/>
      <c r="R12094" s="172" t="n"/>
    </row>
    <row r="12095">
      <c r="J12095" s="168" t="n"/>
      <c r="K12095" s="176" t="n"/>
      <c r="L12095" s="172" t="n"/>
      <c r="M12095" s="168" t="n"/>
      <c r="N12095" s="176" t="n"/>
      <c r="O12095" s="172" t="n"/>
      <c r="P12095" s="168" t="n"/>
      <c r="Q12095" s="176" t="n"/>
      <c r="R12095" s="172" t="n"/>
    </row>
    <row r="12096">
      <c r="J12096" s="168" t="n"/>
      <c r="K12096" s="176" t="n"/>
      <c r="L12096" s="172" t="n"/>
      <c r="M12096" s="168" t="n"/>
      <c r="N12096" s="176" t="n"/>
      <c r="O12096" s="172" t="n"/>
      <c r="P12096" s="168" t="n"/>
      <c r="Q12096" s="176" t="n"/>
      <c r="R12096" s="172" t="n"/>
    </row>
    <row r="12097">
      <c r="J12097" s="168" t="n"/>
      <c r="K12097" s="176" t="n"/>
      <c r="L12097" s="172" t="n"/>
      <c r="M12097" s="168" t="n"/>
      <c r="N12097" s="176" t="n"/>
      <c r="O12097" s="172" t="n"/>
      <c r="P12097" s="168" t="n"/>
      <c r="Q12097" s="176" t="n"/>
      <c r="R12097" s="172" t="n"/>
    </row>
    <row r="12098">
      <c r="J12098" s="168" t="n"/>
      <c r="K12098" s="176" t="n"/>
      <c r="L12098" s="172" t="n"/>
      <c r="M12098" s="168" t="n"/>
      <c r="N12098" s="176" t="n"/>
      <c r="O12098" s="172" t="n"/>
      <c r="P12098" s="168" t="n"/>
      <c r="Q12098" s="176" t="n"/>
      <c r="R12098" s="172" t="n"/>
    </row>
    <row r="12099">
      <c r="J12099" s="168" t="n"/>
      <c r="K12099" s="176" t="n"/>
      <c r="L12099" s="172" t="n"/>
      <c r="M12099" s="168" t="n"/>
      <c r="N12099" s="176" t="n"/>
      <c r="O12099" s="172" t="n"/>
      <c r="P12099" s="168" t="n"/>
      <c r="Q12099" s="176" t="n"/>
      <c r="R12099" s="172" t="n"/>
    </row>
    <row r="12100">
      <c r="J12100" s="168" t="n"/>
      <c r="K12100" s="176" t="n"/>
      <c r="L12100" s="172" t="n"/>
      <c r="M12100" s="168" t="n"/>
      <c r="N12100" s="176" t="n"/>
      <c r="O12100" s="172" t="n"/>
      <c r="P12100" s="168" t="n"/>
      <c r="Q12100" s="176" t="n"/>
      <c r="R12100" s="172" t="n"/>
    </row>
    <row r="12101">
      <c r="J12101" s="168" t="n"/>
      <c r="K12101" s="176" t="n"/>
      <c r="L12101" s="172" t="n"/>
      <c r="M12101" s="168" t="n"/>
      <c r="N12101" s="176" t="n"/>
      <c r="O12101" s="172" t="n"/>
      <c r="P12101" s="168" t="n"/>
      <c r="Q12101" s="176" t="n"/>
      <c r="R12101" s="172" t="n"/>
    </row>
    <row r="12102">
      <c r="J12102" s="168" t="n"/>
      <c r="K12102" s="176" t="n"/>
      <c r="L12102" s="172" t="n"/>
      <c r="M12102" s="168" t="n"/>
      <c r="N12102" s="176" t="n"/>
      <c r="O12102" s="172" t="n"/>
      <c r="P12102" s="168" t="n"/>
      <c r="Q12102" s="176" t="n"/>
      <c r="R12102" s="172" t="n"/>
    </row>
    <row r="12103">
      <c r="J12103" s="168" t="n"/>
      <c r="K12103" s="176" t="n"/>
      <c r="L12103" s="172" t="n"/>
      <c r="M12103" s="168" t="n"/>
      <c r="N12103" s="176" t="n"/>
      <c r="O12103" s="172" t="n"/>
      <c r="P12103" s="168" t="n"/>
      <c r="Q12103" s="176" t="n"/>
      <c r="R12103" s="172" t="n"/>
    </row>
    <row r="12104">
      <c r="J12104" s="168" t="n"/>
      <c r="K12104" s="176" t="n"/>
      <c r="L12104" s="172" t="n"/>
      <c r="M12104" s="168" t="n"/>
      <c r="N12104" s="176" t="n"/>
      <c r="O12104" s="172" t="n"/>
      <c r="P12104" s="168" t="n"/>
      <c r="Q12104" s="176" t="n"/>
      <c r="R12104" s="172" t="n"/>
    </row>
    <row r="12105">
      <c r="J12105" s="168" t="n"/>
      <c r="K12105" s="176" t="n"/>
      <c r="L12105" s="172" t="n"/>
      <c r="M12105" s="168" t="n"/>
      <c r="N12105" s="176" t="n"/>
      <c r="O12105" s="172" t="n"/>
      <c r="P12105" s="168" t="n"/>
      <c r="Q12105" s="176" t="n"/>
      <c r="R12105" s="172" t="n"/>
    </row>
    <row r="12106">
      <c r="J12106" s="168" t="n"/>
      <c r="K12106" s="176" t="n"/>
      <c r="L12106" s="172" t="n"/>
      <c r="M12106" s="168" t="n"/>
      <c r="N12106" s="176" t="n"/>
      <c r="O12106" s="172" t="n"/>
      <c r="P12106" s="168" t="n"/>
      <c r="Q12106" s="176" t="n"/>
      <c r="R12106" s="172" t="n"/>
    </row>
    <row r="12107">
      <c r="J12107" s="168" t="n"/>
      <c r="K12107" s="176" t="n"/>
      <c r="L12107" s="172" t="n"/>
      <c r="M12107" s="168" t="n"/>
      <c r="N12107" s="176" t="n"/>
      <c r="O12107" s="172" t="n"/>
      <c r="P12107" s="168" t="n"/>
      <c r="Q12107" s="176" t="n"/>
      <c r="R12107" s="172" t="n"/>
    </row>
    <row r="12108">
      <c r="J12108" s="168" t="n"/>
      <c r="K12108" s="176" t="n"/>
      <c r="L12108" s="172" t="n"/>
      <c r="M12108" s="168" t="n"/>
      <c r="N12108" s="176" t="n"/>
      <c r="O12108" s="172" t="n"/>
      <c r="P12108" s="168" t="n"/>
      <c r="Q12108" s="176" t="n"/>
      <c r="R12108" s="172" t="n"/>
    </row>
    <row r="12109">
      <c r="J12109" s="168" t="n"/>
      <c r="K12109" s="176" t="n"/>
      <c r="L12109" s="172" t="n"/>
      <c r="M12109" s="168" t="n"/>
      <c r="N12109" s="176" t="n"/>
      <c r="O12109" s="172" t="n"/>
      <c r="P12109" s="168" t="n"/>
      <c r="Q12109" s="176" t="n"/>
      <c r="R12109" s="172" t="n"/>
    </row>
    <row r="12110">
      <c r="J12110" s="168" t="n"/>
      <c r="K12110" s="176" t="n"/>
      <c r="L12110" s="172" t="n"/>
      <c r="M12110" s="168" t="n"/>
      <c r="N12110" s="176" t="n"/>
      <c r="O12110" s="172" t="n"/>
      <c r="P12110" s="168" t="n"/>
      <c r="Q12110" s="176" t="n"/>
      <c r="R12110" s="172" t="n"/>
    </row>
    <row r="12111">
      <c r="J12111" s="168" t="n"/>
      <c r="K12111" s="176" t="n"/>
      <c r="L12111" s="172" t="n"/>
      <c r="M12111" s="168" t="n"/>
      <c r="N12111" s="176" t="n"/>
      <c r="O12111" s="172" t="n"/>
      <c r="P12111" s="168" t="n"/>
      <c r="Q12111" s="176" t="n"/>
      <c r="R12111" s="172" t="n"/>
    </row>
    <row r="12112">
      <c r="J12112" s="168" t="n"/>
      <c r="K12112" s="176" t="n"/>
      <c r="L12112" s="172" t="n"/>
      <c r="M12112" s="168" t="n"/>
      <c r="N12112" s="176" t="n"/>
      <c r="O12112" s="172" t="n"/>
      <c r="P12112" s="168" t="n"/>
      <c r="Q12112" s="176" t="n"/>
      <c r="R12112" s="172" t="n"/>
    </row>
    <row r="12113">
      <c r="J12113" s="168" t="n"/>
      <c r="K12113" s="176" t="n"/>
      <c r="L12113" s="172" t="n"/>
      <c r="M12113" s="168" t="n"/>
      <c r="N12113" s="176" t="n"/>
      <c r="O12113" s="172" t="n"/>
      <c r="P12113" s="168" t="n"/>
      <c r="Q12113" s="176" t="n"/>
      <c r="R12113" s="172" t="n"/>
    </row>
    <row r="12114">
      <c r="J12114" s="168" t="n"/>
      <c r="K12114" s="176" t="n"/>
      <c r="L12114" s="172" t="n"/>
      <c r="M12114" s="168" t="n"/>
      <c r="N12114" s="176" t="n"/>
      <c r="O12114" s="172" t="n"/>
      <c r="P12114" s="168" t="n"/>
      <c r="Q12114" s="176" t="n"/>
      <c r="R12114" s="172" t="n"/>
    </row>
    <row r="12115">
      <c r="J12115" s="168" t="n"/>
      <c r="K12115" s="176" t="n"/>
      <c r="L12115" s="172" t="n"/>
      <c r="M12115" s="168" t="n"/>
      <c r="N12115" s="176" t="n"/>
      <c r="O12115" s="172" t="n"/>
      <c r="P12115" s="168" t="n"/>
      <c r="Q12115" s="176" t="n"/>
      <c r="R12115" s="172" t="n"/>
    </row>
    <row r="12116">
      <c r="J12116" s="168" t="n"/>
      <c r="K12116" s="176" t="n"/>
      <c r="L12116" s="172" t="n"/>
      <c r="M12116" s="168" t="n"/>
      <c r="N12116" s="176" t="n"/>
      <c r="O12116" s="172" t="n"/>
      <c r="P12116" s="168" t="n"/>
      <c r="Q12116" s="176" t="n"/>
      <c r="R12116" s="172" t="n"/>
    </row>
    <row r="12117">
      <c r="J12117" s="168" t="n"/>
      <c r="K12117" s="176" t="n"/>
      <c r="L12117" s="172" t="n"/>
      <c r="M12117" s="168" t="n"/>
      <c r="N12117" s="176" t="n"/>
      <c r="O12117" s="172" t="n"/>
      <c r="P12117" s="168" t="n"/>
      <c r="Q12117" s="176" t="n"/>
      <c r="R12117" s="172" t="n"/>
    </row>
    <row r="12118">
      <c r="J12118" s="168" t="n"/>
      <c r="K12118" s="176" t="n"/>
      <c r="L12118" s="172" t="n"/>
      <c r="M12118" s="168" t="n"/>
      <c r="N12118" s="176" t="n"/>
      <c r="O12118" s="172" t="n"/>
      <c r="P12118" s="168" t="n"/>
      <c r="Q12118" s="176" t="n"/>
      <c r="R12118" s="172" t="n"/>
    </row>
    <row r="12119">
      <c r="J12119" s="168" t="n"/>
      <c r="K12119" s="176" t="n"/>
      <c r="L12119" s="172" t="n"/>
      <c r="M12119" s="168" t="n"/>
      <c r="N12119" s="176" t="n"/>
      <c r="O12119" s="172" t="n"/>
      <c r="P12119" s="168" t="n"/>
      <c r="Q12119" s="176" t="n"/>
      <c r="R12119" s="172" t="n"/>
    </row>
    <row r="12120">
      <c r="J12120" s="168" t="n"/>
      <c r="K12120" s="176" t="n"/>
      <c r="L12120" s="172" t="n"/>
      <c r="M12120" s="168" t="n"/>
      <c r="N12120" s="176" t="n"/>
      <c r="O12120" s="172" t="n"/>
      <c r="P12120" s="168" t="n"/>
      <c r="Q12120" s="176" t="n"/>
      <c r="R12120" s="172" t="n"/>
    </row>
    <row r="12121">
      <c r="J12121" s="168" t="n"/>
      <c r="K12121" s="176" t="n"/>
      <c r="L12121" s="172" t="n"/>
      <c r="M12121" s="168" t="n"/>
      <c r="N12121" s="176" t="n"/>
      <c r="O12121" s="172" t="n"/>
      <c r="P12121" s="168" t="n"/>
      <c r="Q12121" s="176" t="n"/>
      <c r="R12121" s="172" t="n"/>
    </row>
    <row r="12122">
      <c r="J12122" s="168" t="n"/>
      <c r="K12122" s="176" t="n"/>
      <c r="L12122" s="172" t="n"/>
      <c r="M12122" s="168" t="n"/>
      <c r="N12122" s="176" t="n"/>
      <c r="O12122" s="172" t="n"/>
      <c r="P12122" s="168" t="n"/>
      <c r="Q12122" s="176" t="n"/>
      <c r="R12122" s="172" t="n"/>
    </row>
    <row r="12123">
      <c r="J12123" s="168" t="n"/>
      <c r="K12123" s="176" t="n"/>
      <c r="L12123" s="172" t="n"/>
      <c r="M12123" s="168" t="n"/>
      <c r="N12123" s="176" t="n"/>
      <c r="O12123" s="172" t="n"/>
      <c r="P12123" s="168" t="n"/>
      <c r="Q12123" s="176" t="n"/>
      <c r="R12123" s="172" t="n"/>
    </row>
    <row r="12124">
      <c r="J12124" s="168" t="n"/>
      <c r="K12124" s="176" t="n"/>
      <c r="L12124" s="172" t="n"/>
      <c r="M12124" s="168" t="n"/>
      <c r="N12124" s="176" t="n"/>
      <c r="O12124" s="172" t="n"/>
      <c r="P12124" s="168" t="n"/>
      <c r="Q12124" s="176" t="n"/>
      <c r="R12124" s="172" t="n"/>
    </row>
    <row r="12125">
      <c r="J12125" s="168" t="n"/>
      <c r="K12125" s="176" t="n"/>
      <c r="L12125" s="172" t="n"/>
      <c r="M12125" s="168" t="n"/>
      <c r="N12125" s="176" t="n"/>
      <c r="O12125" s="172" t="n"/>
      <c r="P12125" s="168" t="n"/>
      <c r="Q12125" s="176" t="n"/>
      <c r="R12125" s="172" t="n"/>
    </row>
    <row r="12126">
      <c r="J12126" s="168" t="n"/>
      <c r="K12126" s="176" t="n"/>
      <c r="L12126" s="172" t="n"/>
      <c r="M12126" s="168" t="n"/>
      <c r="N12126" s="176" t="n"/>
      <c r="O12126" s="172" t="n"/>
      <c r="P12126" s="168" t="n"/>
      <c r="Q12126" s="176" t="n"/>
      <c r="R12126" s="172" t="n"/>
    </row>
    <row r="12127">
      <c r="J12127" s="168" t="n"/>
      <c r="K12127" s="176" t="n"/>
      <c r="L12127" s="172" t="n"/>
      <c r="M12127" s="168" t="n"/>
      <c r="N12127" s="176" t="n"/>
      <c r="O12127" s="172" t="n"/>
      <c r="P12127" s="168" t="n"/>
      <c r="Q12127" s="176" t="n"/>
      <c r="R12127" s="172" t="n"/>
    </row>
    <row r="12128">
      <c r="J12128" s="168" t="n"/>
      <c r="K12128" s="176" t="n"/>
      <c r="L12128" s="172" t="n"/>
      <c r="M12128" s="168" t="n"/>
      <c r="N12128" s="176" t="n"/>
      <c r="O12128" s="172" t="n"/>
      <c r="P12128" s="168" t="n"/>
      <c r="Q12128" s="176" t="n"/>
      <c r="R12128" s="172" t="n"/>
    </row>
    <row r="12129">
      <c r="J12129" s="168" t="n"/>
      <c r="K12129" s="176" t="n"/>
      <c r="L12129" s="172" t="n"/>
      <c r="M12129" s="168" t="n"/>
      <c r="N12129" s="176" t="n"/>
      <c r="O12129" s="172" t="n"/>
      <c r="P12129" s="168" t="n"/>
      <c r="Q12129" s="176" t="n"/>
      <c r="R12129" s="172" t="n"/>
    </row>
    <row r="12130">
      <c r="J12130" s="168" t="n"/>
      <c r="K12130" s="176" t="n"/>
      <c r="L12130" s="172" t="n"/>
      <c r="M12130" s="168" t="n"/>
      <c r="N12130" s="176" t="n"/>
      <c r="O12130" s="172" t="n"/>
      <c r="P12130" s="168" t="n"/>
      <c r="Q12130" s="176" t="n"/>
      <c r="R12130" s="172" t="n"/>
    </row>
    <row r="12131">
      <c r="J12131" s="168" t="n"/>
      <c r="K12131" s="176" t="n"/>
      <c r="L12131" s="172" t="n"/>
      <c r="M12131" s="168" t="n"/>
      <c r="N12131" s="176" t="n"/>
      <c r="O12131" s="172" t="n"/>
      <c r="P12131" s="168" t="n"/>
      <c r="Q12131" s="176" t="n"/>
      <c r="R12131" s="172" t="n"/>
    </row>
    <row r="12132">
      <c r="J12132" s="168" t="n"/>
      <c r="K12132" s="176" t="n"/>
      <c r="L12132" s="172" t="n"/>
      <c r="M12132" s="168" t="n"/>
      <c r="N12132" s="176" t="n"/>
      <c r="O12132" s="172" t="n"/>
      <c r="P12132" s="168" t="n"/>
      <c r="Q12132" s="176" t="n"/>
      <c r="R12132" s="172" t="n"/>
    </row>
    <row r="12133">
      <c r="J12133" s="168" t="n"/>
      <c r="K12133" s="176" t="n"/>
      <c r="L12133" s="172" t="n"/>
      <c r="M12133" s="168" t="n"/>
      <c r="N12133" s="176" t="n"/>
      <c r="O12133" s="172" t="n"/>
      <c r="P12133" s="168" t="n"/>
      <c r="Q12133" s="176" t="n"/>
      <c r="R12133" s="172" t="n"/>
    </row>
    <row r="12134">
      <c r="J12134" s="168" t="n"/>
      <c r="K12134" s="176" t="n"/>
      <c r="L12134" s="172" t="n"/>
      <c r="M12134" s="168" t="n"/>
      <c r="N12134" s="176" t="n"/>
      <c r="O12134" s="172" t="n"/>
      <c r="P12134" s="168" t="n"/>
      <c r="Q12134" s="176" t="n"/>
      <c r="R12134" s="172" t="n"/>
    </row>
    <row r="12135">
      <c r="J12135" s="168" t="n"/>
      <c r="K12135" s="176" t="n"/>
      <c r="L12135" s="172" t="n"/>
      <c r="M12135" s="168" t="n"/>
      <c r="N12135" s="176" t="n"/>
      <c r="O12135" s="172" t="n"/>
      <c r="P12135" s="168" t="n"/>
      <c r="Q12135" s="176" t="n"/>
      <c r="R12135" s="172" t="n"/>
    </row>
    <row r="12136">
      <c r="J12136" s="168" t="n"/>
      <c r="K12136" s="176" t="n"/>
      <c r="L12136" s="172" t="n"/>
      <c r="M12136" s="168" t="n"/>
      <c r="N12136" s="176" t="n"/>
      <c r="O12136" s="172" t="n"/>
      <c r="P12136" s="168" t="n"/>
      <c r="Q12136" s="176" t="n"/>
      <c r="R12136" s="172" t="n"/>
    </row>
    <row r="12137">
      <c r="J12137" s="168" t="n"/>
      <c r="K12137" s="176" t="n"/>
      <c r="L12137" s="172" t="n"/>
      <c r="M12137" s="168" t="n"/>
      <c r="N12137" s="176" t="n"/>
      <c r="O12137" s="172" t="n"/>
      <c r="P12137" s="168" t="n"/>
      <c r="Q12137" s="176" t="n"/>
      <c r="R12137" s="172" t="n"/>
    </row>
    <row r="12138">
      <c r="J12138" s="168" t="n"/>
      <c r="K12138" s="176" t="n"/>
      <c r="L12138" s="172" t="n"/>
      <c r="M12138" s="168" t="n"/>
      <c r="N12138" s="176" t="n"/>
      <c r="O12138" s="172" t="n"/>
      <c r="P12138" s="168" t="n"/>
      <c r="Q12138" s="176" t="n"/>
      <c r="R12138" s="172" t="n"/>
    </row>
    <row r="12139">
      <c r="J12139" s="168" t="n"/>
      <c r="K12139" s="176" t="n"/>
      <c r="L12139" s="172" t="n"/>
      <c r="M12139" s="168" t="n"/>
      <c r="N12139" s="176" t="n"/>
      <c r="O12139" s="172" t="n"/>
      <c r="P12139" s="168" t="n"/>
      <c r="Q12139" s="176" t="n"/>
      <c r="R12139" s="172" t="n"/>
    </row>
    <row r="12140">
      <c r="J12140" s="168" t="n"/>
      <c r="K12140" s="176" t="n"/>
      <c r="L12140" s="172" t="n"/>
      <c r="M12140" s="168" t="n"/>
      <c r="N12140" s="176" t="n"/>
      <c r="O12140" s="172" t="n"/>
      <c r="P12140" s="168" t="n"/>
      <c r="Q12140" s="176" t="n"/>
      <c r="R12140" s="172" t="n"/>
    </row>
    <row r="12141">
      <c r="J12141" s="168" t="n"/>
      <c r="K12141" s="176" t="n"/>
      <c r="L12141" s="172" t="n"/>
      <c r="M12141" s="168" t="n"/>
      <c r="N12141" s="176" t="n"/>
      <c r="O12141" s="172" t="n"/>
      <c r="P12141" s="168" t="n"/>
      <c r="Q12141" s="176" t="n"/>
      <c r="R12141" s="172" t="n"/>
    </row>
    <row r="12142">
      <c r="J12142" s="168" t="n"/>
      <c r="K12142" s="176" t="n"/>
      <c r="L12142" s="172" t="n"/>
      <c r="M12142" s="168" t="n"/>
      <c r="N12142" s="176" t="n"/>
      <c r="O12142" s="172" t="n"/>
      <c r="P12142" s="168" t="n"/>
      <c r="Q12142" s="176" t="n"/>
      <c r="R12142" s="172" t="n"/>
    </row>
    <row r="12143">
      <c r="J12143" s="168" t="n"/>
      <c r="K12143" s="176" t="n"/>
      <c r="L12143" s="172" t="n"/>
      <c r="M12143" s="168" t="n"/>
      <c r="N12143" s="176" t="n"/>
      <c r="O12143" s="172" t="n"/>
      <c r="P12143" s="168" t="n"/>
      <c r="Q12143" s="176" t="n"/>
      <c r="R12143" s="172" t="n"/>
    </row>
    <row r="12144">
      <c r="J12144" s="168" t="n"/>
      <c r="K12144" s="176" t="n"/>
      <c r="L12144" s="172" t="n"/>
      <c r="M12144" s="168" t="n"/>
      <c r="N12144" s="176" t="n"/>
      <c r="O12144" s="172" t="n"/>
      <c r="P12144" s="168" t="n"/>
      <c r="Q12144" s="176" t="n"/>
      <c r="R12144" s="172" t="n"/>
    </row>
    <row r="12145">
      <c r="J12145" s="168" t="n"/>
      <c r="K12145" s="176" t="n"/>
      <c r="L12145" s="172" t="n"/>
      <c r="M12145" s="168" t="n"/>
      <c r="N12145" s="176" t="n"/>
      <c r="O12145" s="172" t="n"/>
      <c r="P12145" s="168" t="n"/>
      <c r="Q12145" s="176" t="n"/>
      <c r="R12145" s="172" t="n"/>
    </row>
    <row r="12146">
      <c r="J12146" s="168" t="n"/>
      <c r="K12146" s="176" t="n"/>
      <c r="L12146" s="172" t="n"/>
      <c r="M12146" s="168" t="n"/>
      <c r="N12146" s="176" t="n"/>
      <c r="O12146" s="172" t="n"/>
      <c r="P12146" s="168" t="n"/>
      <c r="Q12146" s="176" t="n"/>
      <c r="R12146" s="172" t="n"/>
    </row>
    <row r="12147">
      <c r="J12147" s="168" t="n"/>
      <c r="K12147" s="176" t="n"/>
      <c r="L12147" s="172" t="n"/>
      <c r="M12147" s="168" t="n"/>
      <c r="N12147" s="176" t="n"/>
      <c r="O12147" s="172" t="n"/>
      <c r="P12147" s="168" t="n"/>
      <c r="Q12147" s="176" t="n"/>
      <c r="R12147" s="172" t="n"/>
    </row>
    <row r="12148">
      <c r="J12148" s="168" t="n"/>
      <c r="K12148" s="176" t="n"/>
      <c r="L12148" s="172" t="n"/>
      <c r="M12148" s="168" t="n"/>
      <c r="N12148" s="176" t="n"/>
      <c r="O12148" s="172" t="n"/>
      <c r="P12148" s="168" t="n"/>
      <c r="Q12148" s="176" t="n"/>
      <c r="R12148" s="172" t="n"/>
    </row>
    <row r="12149">
      <c r="J12149" s="168" t="n"/>
      <c r="K12149" s="176" t="n"/>
      <c r="L12149" s="172" t="n"/>
      <c r="M12149" s="168" t="n"/>
      <c r="N12149" s="176" t="n"/>
      <c r="O12149" s="172" t="n"/>
      <c r="P12149" s="168" t="n"/>
      <c r="Q12149" s="176" t="n"/>
      <c r="R12149" s="172" t="n"/>
    </row>
    <row r="12150">
      <c r="J12150" s="168" t="n"/>
      <c r="K12150" s="176" t="n"/>
      <c r="L12150" s="172" t="n"/>
      <c r="M12150" s="168" t="n"/>
      <c r="N12150" s="176" t="n"/>
      <c r="O12150" s="172" t="n"/>
      <c r="P12150" s="168" t="n"/>
      <c r="Q12150" s="176" t="n"/>
      <c r="R12150" s="172" t="n"/>
    </row>
    <row r="12151">
      <c r="J12151" s="168" t="n"/>
      <c r="K12151" s="176" t="n"/>
      <c r="L12151" s="172" t="n"/>
      <c r="M12151" s="168" t="n"/>
      <c r="N12151" s="176" t="n"/>
      <c r="O12151" s="172" t="n"/>
      <c r="P12151" s="168" t="n"/>
      <c r="Q12151" s="176" t="n"/>
      <c r="R12151" s="172" t="n"/>
    </row>
    <row r="12152">
      <c r="J12152" s="168" t="n"/>
      <c r="K12152" s="176" t="n"/>
      <c r="L12152" s="172" t="n"/>
      <c r="M12152" s="168" t="n"/>
      <c r="N12152" s="176" t="n"/>
      <c r="O12152" s="172" t="n"/>
      <c r="P12152" s="168" t="n"/>
      <c r="Q12152" s="176" t="n"/>
      <c r="R12152" s="172" t="n"/>
    </row>
    <row r="12153">
      <c r="J12153" s="168" t="n"/>
      <c r="K12153" s="176" t="n"/>
      <c r="L12153" s="172" t="n"/>
      <c r="M12153" s="168" t="n"/>
      <c r="N12153" s="176" t="n"/>
      <c r="O12153" s="172" t="n"/>
      <c r="P12153" s="168" t="n"/>
      <c r="Q12153" s="176" t="n"/>
      <c r="R12153" s="172" t="n"/>
    </row>
    <row r="12154">
      <c r="J12154" s="168" t="n"/>
      <c r="K12154" s="176" t="n"/>
      <c r="L12154" s="172" t="n"/>
      <c r="M12154" s="168" t="n"/>
      <c r="N12154" s="176" t="n"/>
      <c r="O12154" s="172" t="n"/>
      <c r="P12154" s="168" t="n"/>
      <c r="Q12154" s="176" t="n"/>
      <c r="R12154" s="172" t="n"/>
    </row>
    <row r="12155">
      <c r="J12155" s="168" t="n"/>
      <c r="K12155" s="176" t="n"/>
      <c r="L12155" s="172" t="n"/>
      <c r="M12155" s="168" t="n"/>
      <c r="N12155" s="176" t="n"/>
      <c r="O12155" s="172" t="n"/>
      <c r="P12155" s="168" t="n"/>
      <c r="Q12155" s="176" t="n"/>
      <c r="R12155" s="172" t="n"/>
    </row>
    <row r="12156">
      <c r="J12156" s="168" t="n"/>
      <c r="K12156" s="176" t="n"/>
      <c r="L12156" s="172" t="n"/>
      <c r="M12156" s="168" t="n"/>
      <c r="N12156" s="176" t="n"/>
      <c r="O12156" s="172" t="n"/>
      <c r="P12156" s="168" t="n"/>
      <c r="Q12156" s="176" t="n"/>
      <c r="R12156" s="172" t="n"/>
    </row>
    <row r="12157">
      <c r="J12157" s="168" t="n"/>
      <c r="K12157" s="176" t="n"/>
      <c r="L12157" s="172" t="n"/>
      <c r="M12157" s="168" t="n"/>
      <c r="N12157" s="176" t="n"/>
      <c r="O12157" s="172" t="n"/>
      <c r="P12157" s="168" t="n"/>
      <c r="Q12157" s="176" t="n"/>
      <c r="R12157" s="172" t="n"/>
    </row>
    <row r="12158">
      <c r="J12158" s="168" t="n"/>
      <c r="K12158" s="176" t="n"/>
      <c r="L12158" s="172" t="n"/>
      <c r="M12158" s="168" t="n"/>
      <c r="N12158" s="176" t="n"/>
      <c r="O12158" s="172" t="n"/>
      <c r="P12158" s="168" t="n"/>
      <c r="Q12158" s="176" t="n"/>
      <c r="R12158" s="172" t="n"/>
    </row>
    <row r="12159">
      <c r="J12159" s="168" t="n"/>
      <c r="K12159" s="176" t="n"/>
      <c r="L12159" s="172" t="n"/>
      <c r="M12159" s="168" t="n"/>
      <c r="N12159" s="176" t="n"/>
      <c r="O12159" s="172" t="n"/>
      <c r="P12159" s="168" t="n"/>
      <c r="Q12159" s="176" t="n"/>
      <c r="R12159" s="172" t="n"/>
    </row>
    <row r="12160">
      <c r="J12160" s="168" t="n"/>
      <c r="K12160" s="176" t="n"/>
      <c r="L12160" s="172" t="n"/>
      <c r="M12160" s="168" t="n"/>
      <c r="N12160" s="176" t="n"/>
      <c r="O12160" s="172" t="n"/>
      <c r="P12160" s="168" t="n"/>
      <c r="Q12160" s="176" t="n"/>
      <c r="R12160" s="172" t="n"/>
    </row>
    <row r="12161">
      <c r="J12161" s="168" t="n"/>
      <c r="K12161" s="176" t="n"/>
      <c r="L12161" s="172" t="n"/>
      <c r="M12161" s="168" t="n"/>
      <c r="N12161" s="176" t="n"/>
      <c r="O12161" s="172" t="n"/>
      <c r="P12161" s="168" t="n"/>
      <c r="Q12161" s="176" t="n"/>
      <c r="R12161" s="172" t="n"/>
    </row>
    <row r="12162">
      <c r="J12162" s="168" t="n"/>
      <c r="K12162" s="176" t="n"/>
      <c r="L12162" s="172" t="n"/>
      <c r="M12162" s="168" t="n"/>
      <c r="N12162" s="176" t="n"/>
      <c r="O12162" s="172" t="n"/>
      <c r="P12162" s="168" t="n"/>
      <c r="Q12162" s="176" t="n"/>
      <c r="R12162" s="172" t="n"/>
    </row>
    <row r="12163">
      <c r="J12163" s="168" t="n"/>
      <c r="K12163" s="176" t="n"/>
      <c r="L12163" s="172" t="n"/>
      <c r="M12163" s="168" t="n"/>
      <c r="N12163" s="176" t="n"/>
      <c r="O12163" s="172" t="n"/>
      <c r="P12163" s="168" t="n"/>
      <c r="Q12163" s="176" t="n"/>
      <c r="R12163" s="172" t="n"/>
    </row>
    <row r="12164">
      <c r="J12164" s="168" t="n"/>
      <c r="K12164" s="176" t="n"/>
      <c r="L12164" s="172" t="n"/>
      <c r="M12164" s="168" t="n"/>
      <c r="N12164" s="176" t="n"/>
      <c r="O12164" s="172" t="n"/>
      <c r="P12164" s="168" t="n"/>
      <c r="Q12164" s="176" t="n"/>
      <c r="R12164" s="172" t="n"/>
    </row>
    <row r="12165">
      <c r="J12165" s="168" t="n"/>
      <c r="K12165" s="176" t="n"/>
      <c r="L12165" s="172" t="n"/>
      <c r="M12165" s="168" t="n"/>
      <c r="N12165" s="176" t="n"/>
      <c r="O12165" s="172" t="n"/>
      <c r="P12165" s="168" t="n"/>
      <c r="Q12165" s="176" t="n"/>
      <c r="R12165" s="172" t="n"/>
    </row>
    <row r="12166">
      <c r="J12166" s="168" t="n"/>
      <c r="K12166" s="176" t="n"/>
      <c r="L12166" s="172" t="n"/>
      <c r="M12166" s="168" t="n"/>
      <c r="N12166" s="176" t="n"/>
      <c r="O12166" s="172" t="n"/>
      <c r="P12166" s="168" t="n"/>
      <c r="Q12166" s="176" t="n"/>
      <c r="R12166" s="172" t="n"/>
    </row>
    <row r="12167">
      <c r="J12167" s="168" t="n"/>
      <c r="K12167" s="176" t="n"/>
      <c r="L12167" s="172" t="n"/>
      <c r="M12167" s="168" t="n"/>
      <c r="N12167" s="176" t="n"/>
      <c r="O12167" s="172" t="n"/>
      <c r="P12167" s="168" t="n"/>
      <c r="Q12167" s="176" t="n"/>
      <c r="R12167" s="172" t="n"/>
    </row>
    <row r="12168">
      <c r="J12168" s="168" t="n"/>
      <c r="K12168" s="176" t="n"/>
      <c r="L12168" s="172" t="n"/>
      <c r="M12168" s="168" t="n"/>
      <c r="N12168" s="176" t="n"/>
      <c r="O12168" s="172" t="n"/>
      <c r="P12168" s="168" t="n"/>
      <c r="Q12168" s="176" t="n"/>
      <c r="R12168" s="172" t="n"/>
    </row>
    <row r="12169">
      <c r="J12169" s="168" t="n"/>
      <c r="K12169" s="176" t="n"/>
      <c r="L12169" s="172" t="n"/>
      <c r="M12169" s="168" t="n"/>
      <c r="N12169" s="176" t="n"/>
      <c r="O12169" s="172" t="n"/>
      <c r="P12169" s="168" t="n"/>
      <c r="Q12169" s="176" t="n"/>
      <c r="R12169" s="172" t="n"/>
    </row>
    <row r="12170">
      <c r="J12170" s="168" t="n"/>
      <c r="K12170" s="176" t="n"/>
      <c r="L12170" s="172" t="n"/>
      <c r="M12170" s="168" t="n"/>
      <c r="N12170" s="176" t="n"/>
      <c r="O12170" s="172" t="n"/>
      <c r="P12170" s="168" t="n"/>
      <c r="Q12170" s="176" t="n"/>
      <c r="R12170" s="172" t="n"/>
    </row>
    <row r="12171">
      <c r="J12171" s="168" t="n"/>
      <c r="K12171" s="176" t="n"/>
      <c r="L12171" s="172" t="n"/>
      <c r="M12171" s="168" t="n"/>
      <c r="N12171" s="176" t="n"/>
      <c r="O12171" s="172" t="n"/>
      <c r="P12171" s="168" t="n"/>
      <c r="Q12171" s="176" t="n"/>
      <c r="R12171" s="172" t="n"/>
    </row>
    <row r="12172">
      <c r="J12172" s="168" t="n"/>
      <c r="K12172" s="176" t="n"/>
      <c r="L12172" s="172" t="n"/>
      <c r="M12172" s="168" t="n"/>
      <c r="N12172" s="176" t="n"/>
      <c r="O12172" s="172" t="n"/>
      <c r="P12172" s="168" t="n"/>
      <c r="Q12172" s="176" t="n"/>
      <c r="R12172" s="172" t="n"/>
    </row>
    <row r="12173">
      <c r="J12173" s="168" t="n"/>
      <c r="K12173" s="176" t="n"/>
      <c r="L12173" s="172" t="n"/>
      <c r="M12173" s="168" t="n"/>
      <c r="N12173" s="176" t="n"/>
      <c r="O12173" s="172" t="n"/>
      <c r="P12173" s="168" t="n"/>
      <c r="Q12173" s="176" t="n"/>
      <c r="R12173" s="172" t="n"/>
    </row>
    <row r="12174">
      <c r="J12174" s="168" t="n"/>
      <c r="K12174" s="176" t="n"/>
      <c r="L12174" s="172" t="n"/>
      <c r="M12174" s="168" t="n"/>
      <c r="N12174" s="176" t="n"/>
      <c r="O12174" s="172" t="n"/>
      <c r="P12174" s="168" t="n"/>
      <c r="Q12174" s="176" t="n"/>
      <c r="R12174" s="172" t="n"/>
    </row>
    <row r="12175">
      <c r="J12175" s="168" t="n"/>
      <c r="K12175" s="176" t="n"/>
      <c r="L12175" s="172" t="n"/>
      <c r="M12175" s="168" t="n"/>
      <c r="N12175" s="176" t="n"/>
      <c r="O12175" s="172" t="n"/>
      <c r="P12175" s="168" t="n"/>
      <c r="Q12175" s="176" t="n"/>
      <c r="R12175" s="172" t="n"/>
    </row>
    <row r="12176">
      <c r="J12176" s="168" t="n"/>
      <c r="K12176" s="176" t="n"/>
      <c r="L12176" s="172" t="n"/>
      <c r="M12176" s="168" t="n"/>
      <c r="N12176" s="176" t="n"/>
      <c r="O12176" s="172" t="n"/>
      <c r="P12176" s="168" t="n"/>
      <c r="Q12176" s="176" t="n"/>
      <c r="R12176" s="172" t="n"/>
    </row>
    <row r="12177">
      <c r="J12177" s="168" t="n"/>
      <c r="K12177" s="176" t="n"/>
      <c r="L12177" s="172" t="n"/>
      <c r="M12177" s="168" t="n"/>
      <c r="N12177" s="176" t="n"/>
      <c r="O12177" s="172" t="n"/>
      <c r="P12177" s="168" t="n"/>
      <c r="Q12177" s="176" t="n"/>
      <c r="R12177" s="172" t="n"/>
    </row>
    <row r="12178">
      <c r="J12178" s="168" t="n"/>
      <c r="K12178" s="176" t="n"/>
      <c r="L12178" s="172" t="n"/>
      <c r="M12178" s="168" t="n"/>
      <c r="N12178" s="176" t="n"/>
      <c r="O12178" s="172" t="n"/>
      <c r="P12178" s="168" t="n"/>
      <c r="Q12178" s="176" t="n"/>
      <c r="R12178" s="172" t="n"/>
    </row>
    <row r="12179">
      <c r="J12179" s="168" t="n"/>
      <c r="K12179" s="176" t="n"/>
      <c r="L12179" s="172" t="n"/>
      <c r="M12179" s="168" t="n"/>
      <c r="N12179" s="176" t="n"/>
      <c r="O12179" s="172" t="n"/>
      <c r="P12179" s="168" t="n"/>
      <c r="Q12179" s="176" t="n"/>
      <c r="R12179" s="172" t="n"/>
    </row>
    <row r="12180">
      <c r="J12180" s="168" t="n"/>
      <c r="K12180" s="176" t="n"/>
      <c r="L12180" s="172" t="n"/>
      <c r="M12180" s="168" t="n"/>
      <c r="N12180" s="176" t="n"/>
      <c r="O12180" s="172" t="n"/>
      <c r="P12180" s="168" t="n"/>
      <c r="Q12180" s="176" t="n"/>
      <c r="R12180" s="172" t="n"/>
    </row>
    <row r="12181">
      <c r="J12181" s="168" t="n"/>
      <c r="K12181" s="176" t="n"/>
      <c r="L12181" s="172" t="n"/>
      <c r="M12181" s="168" t="n"/>
      <c r="N12181" s="176" t="n"/>
      <c r="O12181" s="172" t="n"/>
      <c r="P12181" s="168" t="n"/>
      <c r="Q12181" s="176" t="n"/>
      <c r="R12181" s="172" t="n"/>
    </row>
    <row r="12182">
      <c r="J12182" s="168" t="n"/>
      <c r="K12182" s="176" t="n"/>
      <c r="L12182" s="172" t="n"/>
      <c r="M12182" s="168" t="n"/>
      <c r="N12182" s="176" t="n"/>
      <c r="O12182" s="172" t="n"/>
      <c r="P12182" s="168" t="n"/>
      <c r="Q12182" s="176" t="n"/>
      <c r="R12182" s="172" t="n"/>
    </row>
    <row r="12183">
      <c r="J12183" s="168" t="n"/>
      <c r="K12183" s="176" t="n"/>
      <c r="L12183" s="172" t="n"/>
      <c r="M12183" s="168" t="n"/>
      <c r="N12183" s="176" t="n"/>
      <c r="O12183" s="172" t="n"/>
      <c r="P12183" s="168" t="n"/>
      <c r="Q12183" s="176" t="n"/>
      <c r="R12183" s="172" t="n"/>
    </row>
    <row r="12184">
      <c r="J12184" s="168" t="n"/>
      <c r="K12184" s="176" t="n"/>
      <c r="L12184" s="172" t="n"/>
      <c r="M12184" s="168" t="n"/>
      <c r="N12184" s="176" t="n"/>
      <c r="O12184" s="172" t="n"/>
      <c r="P12184" s="168" t="n"/>
      <c r="Q12184" s="176" t="n"/>
      <c r="R12184" s="172" t="n"/>
    </row>
    <row r="12185">
      <c r="J12185" s="168" t="n"/>
      <c r="K12185" s="176" t="n"/>
      <c r="L12185" s="172" t="n"/>
      <c r="M12185" s="168" t="n"/>
      <c r="N12185" s="176" t="n"/>
      <c r="O12185" s="172" t="n"/>
      <c r="P12185" s="168" t="n"/>
      <c r="Q12185" s="176" t="n"/>
      <c r="R12185" s="172" t="n"/>
    </row>
    <row r="12186">
      <c r="J12186" s="168" t="n"/>
      <c r="K12186" s="176" t="n"/>
      <c r="L12186" s="172" t="n"/>
      <c r="M12186" s="168" t="n"/>
      <c r="N12186" s="176" t="n"/>
      <c r="O12186" s="172" t="n"/>
      <c r="P12186" s="168" t="n"/>
      <c r="Q12186" s="176" t="n"/>
      <c r="R12186" s="172" t="n"/>
    </row>
    <row r="12187">
      <c r="J12187" s="168" t="n"/>
      <c r="K12187" s="176" t="n"/>
      <c r="L12187" s="172" t="n"/>
      <c r="M12187" s="168" t="n"/>
      <c r="N12187" s="176" t="n"/>
      <c r="O12187" s="172" t="n"/>
      <c r="P12187" s="168" t="n"/>
      <c r="Q12187" s="176" t="n"/>
      <c r="R12187" s="172" t="n"/>
    </row>
    <row r="12188">
      <c r="J12188" s="168" t="n"/>
      <c r="K12188" s="176" t="n"/>
      <c r="L12188" s="172" t="n"/>
      <c r="M12188" s="168" t="n"/>
      <c r="N12188" s="176" t="n"/>
      <c r="O12188" s="172" t="n"/>
      <c r="P12188" s="168" t="n"/>
      <c r="Q12188" s="176" t="n"/>
      <c r="R12188" s="172" t="n"/>
    </row>
    <row r="12189">
      <c r="J12189" s="168" t="n"/>
      <c r="K12189" s="176" t="n"/>
      <c r="L12189" s="172" t="n"/>
      <c r="M12189" s="168" t="n"/>
      <c r="N12189" s="176" t="n"/>
      <c r="O12189" s="172" t="n"/>
      <c r="P12189" s="168" t="n"/>
      <c r="Q12189" s="176" t="n"/>
      <c r="R12189" s="172" t="n"/>
    </row>
    <row r="12190">
      <c r="J12190" s="168" t="n"/>
      <c r="K12190" s="176" t="n"/>
      <c r="L12190" s="172" t="n"/>
      <c r="M12190" s="168" t="n"/>
      <c r="N12190" s="176" t="n"/>
      <c r="O12190" s="172" t="n"/>
      <c r="P12190" s="168" t="n"/>
      <c r="Q12190" s="176" t="n"/>
      <c r="R12190" s="172" t="n"/>
    </row>
    <row r="12191">
      <c r="J12191" s="168" t="n"/>
      <c r="K12191" s="176" t="n"/>
      <c r="L12191" s="172" t="n"/>
      <c r="M12191" s="168" t="n"/>
      <c r="N12191" s="176" t="n"/>
      <c r="O12191" s="172" t="n"/>
      <c r="P12191" s="168" t="n"/>
      <c r="Q12191" s="176" t="n"/>
      <c r="R12191" s="172" t="n"/>
    </row>
    <row r="12192">
      <c r="J12192" s="168" t="n"/>
      <c r="K12192" s="176" t="n"/>
      <c r="L12192" s="172" t="n"/>
      <c r="M12192" s="168" t="n"/>
      <c r="N12192" s="176" t="n"/>
      <c r="O12192" s="172" t="n"/>
      <c r="P12192" s="168" t="n"/>
      <c r="Q12192" s="176" t="n"/>
      <c r="R12192" s="172" t="n"/>
    </row>
    <row r="12193">
      <c r="J12193" s="168" t="n"/>
      <c r="K12193" s="176" t="n"/>
      <c r="L12193" s="172" t="n"/>
      <c r="M12193" s="168" t="n"/>
      <c r="N12193" s="176" t="n"/>
      <c r="O12193" s="172" t="n"/>
      <c r="P12193" s="168" t="n"/>
      <c r="Q12193" s="176" t="n"/>
      <c r="R12193" s="172" t="n"/>
    </row>
    <row r="12194">
      <c r="J12194" s="168" t="n"/>
      <c r="K12194" s="176" t="n"/>
      <c r="L12194" s="172" t="n"/>
      <c r="M12194" s="168" t="n"/>
      <c r="N12194" s="176" t="n"/>
      <c r="O12194" s="172" t="n"/>
      <c r="P12194" s="168" t="n"/>
      <c r="Q12194" s="176" t="n"/>
      <c r="R12194" s="172" t="n"/>
    </row>
    <row r="12195">
      <c r="J12195" s="168" t="n"/>
      <c r="K12195" s="176" t="n"/>
      <c r="L12195" s="172" t="n"/>
      <c r="M12195" s="168" t="n"/>
      <c r="N12195" s="176" t="n"/>
      <c r="O12195" s="172" t="n"/>
      <c r="P12195" s="168" t="n"/>
      <c r="Q12195" s="176" t="n"/>
      <c r="R12195" s="172" t="n"/>
    </row>
    <row r="12196">
      <c r="J12196" s="168" t="n"/>
      <c r="K12196" s="176" t="n"/>
      <c r="L12196" s="172" t="n"/>
      <c r="M12196" s="168" t="n"/>
      <c r="N12196" s="176" t="n"/>
      <c r="O12196" s="172" t="n"/>
      <c r="P12196" s="168" t="n"/>
      <c r="Q12196" s="176" t="n"/>
      <c r="R12196" s="172" t="n"/>
    </row>
    <row r="12197">
      <c r="J12197" s="168" t="n"/>
      <c r="K12197" s="176" t="n"/>
      <c r="L12197" s="172" t="n"/>
      <c r="M12197" s="168" t="n"/>
      <c r="N12197" s="176" t="n"/>
      <c r="O12197" s="172" t="n"/>
      <c r="P12197" s="168" t="n"/>
      <c r="Q12197" s="176" t="n"/>
      <c r="R12197" s="172" t="n"/>
    </row>
    <row r="12198">
      <c r="J12198" s="168" t="n"/>
      <c r="K12198" s="176" t="n"/>
      <c r="L12198" s="172" t="n"/>
      <c r="M12198" s="168" t="n"/>
      <c r="N12198" s="176" t="n"/>
      <c r="O12198" s="172" t="n"/>
      <c r="P12198" s="168" t="n"/>
      <c r="Q12198" s="176" t="n"/>
      <c r="R12198" s="172" t="n"/>
    </row>
    <row r="12199">
      <c r="J12199" s="168" t="n"/>
      <c r="K12199" s="176" t="n"/>
      <c r="L12199" s="172" t="n"/>
      <c r="M12199" s="168" t="n"/>
      <c r="N12199" s="176" t="n"/>
      <c r="O12199" s="172" t="n"/>
      <c r="P12199" s="168" t="n"/>
      <c r="Q12199" s="176" t="n"/>
      <c r="R12199" s="172" t="n"/>
    </row>
    <row r="12200">
      <c r="J12200" s="168" t="n"/>
      <c r="K12200" s="176" t="n"/>
      <c r="L12200" s="172" t="n"/>
      <c r="M12200" s="168" t="n"/>
      <c r="N12200" s="176" t="n"/>
      <c r="O12200" s="172" t="n"/>
      <c r="P12200" s="168" t="n"/>
      <c r="Q12200" s="176" t="n"/>
      <c r="R12200" s="172" t="n"/>
    </row>
    <row r="12201">
      <c r="J12201" s="168" t="n"/>
      <c r="K12201" s="176" t="n"/>
      <c r="L12201" s="172" t="n"/>
      <c r="M12201" s="168" t="n"/>
      <c r="N12201" s="176" t="n"/>
      <c r="O12201" s="172" t="n"/>
      <c r="P12201" s="168" t="n"/>
      <c r="Q12201" s="176" t="n"/>
      <c r="R12201" s="172" t="n"/>
    </row>
    <row r="12202">
      <c r="J12202" s="168" t="n"/>
      <c r="K12202" s="176" t="n"/>
      <c r="L12202" s="172" t="n"/>
      <c r="M12202" s="168" t="n"/>
      <c r="N12202" s="176" t="n"/>
      <c r="O12202" s="172" t="n"/>
      <c r="P12202" s="168" t="n"/>
      <c r="Q12202" s="176" t="n"/>
      <c r="R12202" s="172" t="n"/>
    </row>
    <row r="12203">
      <c r="J12203" s="168" t="n"/>
      <c r="K12203" s="176" t="n"/>
      <c r="L12203" s="172" t="n"/>
      <c r="M12203" s="168" t="n"/>
      <c r="N12203" s="176" t="n"/>
      <c r="O12203" s="172" t="n"/>
      <c r="P12203" s="168" t="n"/>
      <c r="Q12203" s="176" t="n"/>
      <c r="R12203" s="172" t="n"/>
    </row>
    <row r="12204">
      <c r="J12204" s="168" t="n"/>
      <c r="K12204" s="176" t="n"/>
      <c r="L12204" s="172" t="n"/>
      <c r="M12204" s="168" t="n"/>
      <c r="N12204" s="176" t="n"/>
      <c r="O12204" s="172" t="n"/>
      <c r="P12204" s="168" t="n"/>
      <c r="Q12204" s="176" t="n"/>
      <c r="R12204" s="172" t="n"/>
    </row>
    <row r="12205">
      <c r="J12205" s="168" t="n"/>
      <c r="K12205" s="176" t="n"/>
      <c r="L12205" s="172" t="n"/>
      <c r="M12205" s="168" t="n"/>
      <c r="N12205" s="176" t="n"/>
      <c r="O12205" s="172" t="n"/>
      <c r="P12205" s="168" t="n"/>
      <c r="Q12205" s="176" t="n"/>
      <c r="R12205" s="172" t="n"/>
    </row>
    <row r="12206">
      <c r="J12206" s="168" t="n"/>
      <c r="K12206" s="176" t="n"/>
      <c r="L12206" s="172" t="n"/>
      <c r="M12206" s="168" t="n"/>
      <c r="N12206" s="176" t="n"/>
      <c r="O12206" s="172" t="n"/>
      <c r="P12206" s="168" t="n"/>
      <c r="Q12206" s="176" t="n"/>
      <c r="R12206" s="172" t="n"/>
    </row>
    <row r="12207">
      <c r="J12207" s="168" t="n"/>
      <c r="K12207" s="176" t="n"/>
      <c r="L12207" s="172" t="n"/>
      <c r="M12207" s="168" t="n"/>
      <c r="N12207" s="176" t="n"/>
      <c r="O12207" s="172" t="n"/>
      <c r="P12207" s="168" t="n"/>
      <c r="Q12207" s="176" t="n"/>
      <c r="R12207" s="172" t="n"/>
    </row>
    <row r="12208">
      <c r="J12208" s="168" t="n"/>
      <c r="K12208" s="176" t="n"/>
      <c r="L12208" s="172" t="n"/>
      <c r="M12208" s="168" t="n"/>
      <c r="N12208" s="176" t="n"/>
      <c r="O12208" s="172" t="n"/>
      <c r="P12208" s="168" t="n"/>
      <c r="Q12208" s="176" t="n"/>
      <c r="R12208" s="172" t="n"/>
    </row>
    <row r="12209">
      <c r="J12209" s="168" t="n"/>
      <c r="K12209" s="176" t="n"/>
      <c r="L12209" s="172" t="n"/>
      <c r="M12209" s="168" t="n"/>
      <c r="N12209" s="176" t="n"/>
      <c r="O12209" s="172" t="n"/>
      <c r="P12209" s="168" t="n"/>
      <c r="Q12209" s="176" t="n"/>
      <c r="R12209" s="172" t="n"/>
    </row>
    <row r="12210">
      <c r="J12210" s="168" t="n"/>
      <c r="K12210" s="176" t="n"/>
      <c r="L12210" s="172" t="n"/>
      <c r="M12210" s="168" t="n"/>
      <c r="N12210" s="176" t="n"/>
      <c r="O12210" s="172" t="n"/>
      <c r="P12210" s="168" t="n"/>
      <c r="Q12210" s="176" t="n"/>
      <c r="R12210" s="172" t="n"/>
    </row>
    <row r="12211">
      <c r="J12211" s="168" t="n"/>
      <c r="K12211" s="176" t="n"/>
      <c r="L12211" s="172" t="n"/>
      <c r="M12211" s="168" t="n"/>
      <c r="N12211" s="176" t="n"/>
      <c r="O12211" s="172" t="n"/>
      <c r="P12211" s="168" t="n"/>
      <c r="Q12211" s="176" t="n"/>
      <c r="R12211" s="172" t="n"/>
    </row>
    <row r="12212">
      <c r="J12212" s="168" t="n"/>
      <c r="K12212" s="176" t="n"/>
      <c r="L12212" s="172" t="n"/>
      <c r="M12212" s="168" t="n"/>
      <c r="N12212" s="176" t="n"/>
      <c r="O12212" s="172" t="n"/>
      <c r="P12212" s="168" t="n"/>
      <c r="Q12212" s="176" t="n"/>
      <c r="R12212" s="172" t="n"/>
    </row>
    <row r="12213">
      <c r="J12213" s="168" t="n"/>
      <c r="K12213" s="176" t="n"/>
      <c r="L12213" s="172" t="n"/>
      <c r="M12213" s="168" t="n"/>
      <c r="N12213" s="176" t="n"/>
      <c r="O12213" s="172" t="n"/>
      <c r="P12213" s="168" t="n"/>
      <c r="Q12213" s="176" t="n"/>
      <c r="R12213" s="172" t="n"/>
    </row>
    <row r="12214">
      <c r="J12214" s="168" t="n"/>
      <c r="K12214" s="176" t="n"/>
      <c r="L12214" s="172" t="n"/>
      <c r="M12214" s="168" t="n"/>
      <c r="N12214" s="176" t="n"/>
      <c r="O12214" s="172" t="n"/>
      <c r="P12214" s="168" t="n"/>
      <c r="Q12214" s="176" t="n"/>
      <c r="R12214" s="172" t="n"/>
    </row>
    <row r="12215">
      <c r="J12215" s="168" t="n"/>
      <c r="K12215" s="176" t="n"/>
      <c r="L12215" s="172" t="n"/>
      <c r="M12215" s="168" t="n"/>
      <c r="N12215" s="176" t="n"/>
      <c r="O12215" s="172" t="n"/>
      <c r="P12215" s="168" t="n"/>
      <c r="Q12215" s="176" t="n"/>
      <c r="R12215" s="172" t="n"/>
    </row>
    <row r="12216">
      <c r="J12216" s="168" t="n"/>
      <c r="K12216" s="176" t="n"/>
      <c r="L12216" s="172" t="n"/>
      <c r="M12216" s="168" t="n"/>
      <c r="N12216" s="176" t="n"/>
      <c r="O12216" s="172" t="n"/>
      <c r="P12216" s="168" t="n"/>
      <c r="Q12216" s="176" t="n"/>
      <c r="R12216" s="172" t="n"/>
    </row>
    <row r="12217">
      <c r="J12217" s="168" t="n"/>
      <c r="K12217" s="176" t="n"/>
      <c r="L12217" s="172" t="n"/>
      <c r="M12217" s="168" t="n"/>
      <c r="N12217" s="176" t="n"/>
      <c r="O12217" s="172" t="n"/>
      <c r="P12217" s="168" t="n"/>
      <c r="Q12217" s="176" t="n"/>
      <c r="R12217" s="172" t="n"/>
    </row>
    <row r="12218">
      <c r="J12218" s="168" t="n"/>
      <c r="K12218" s="176" t="n"/>
      <c r="L12218" s="172" t="n"/>
      <c r="M12218" s="168" t="n"/>
      <c r="N12218" s="176" t="n"/>
      <c r="O12218" s="172" t="n"/>
      <c r="P12218" s="168" t="n"/>
      <c r="Q12218" s="176" t="n"/>
      <c r="R12218" s="172" t="n"/>
    </row>
    <row r="12219">
      <c r="J12219" s="168" t="n"/>
      <c r="K12219" s="176" t="n"/>
      <c r="L12219" s="172" t="n"/>
      <c r="M12219" s="168" t="n"/>
      <c r="N12219" s="176" t="n"/>
      <c r="O12219" s="172" t="n"/>
      <c r="P12219" s="168" t="n"/>
      <c r="Q12219" s="176" t="n"/>
      <c r="R12219" s="172" t="n"/>
    </row>
    <row r="12220">
      <c r="J12220" s="168" t="n"/>
      <c r="K12220" s="176" t="n"/>
      <c r="L12220" s="172" t="n"/>
      <c r="M12220" s="168" t="n"/>
      <c r="N12220" s="176" t="n"/>
      <c r="O12220" s="172" t="n"/>
      <c r="P12220" s="168" t="n"/>
      <c r="Q12220" s="176" t="n"/>
      <c r="R12220" s="172" t="n"/>
    </row>
    <row r="12221">
      <c r="J12221" s="168" t="n"/>
      <c r="K12221" s="176" t="n"/>
      <c r="L12221" s="172" t="n"/>
      <c r="M12221" s="168" t="n"/>
      <c r="N12221" s="176" t="n"/>
      <c r="O12221" s="172" t="n"/>
      <c r="P12221" s="168" t="n"/>
      <c r="Q12221" s="176" t="n"/>
      <c r="R12221" s="172" t="n"/>
    </row>
    <row r="12222">
      <c r="J12222" s="168" t="n"/>
      <c r="K12222" s="176" t="n"/>
      <c r="L12222" s="172" t="n"/>
      <c r="M12222" s="168" t="n"/>
      <c r="N12222" s="176" t="n"/>
      <c r="O12222" s="172" t="n"/>
      <c r="P12222" s="168" t="n"/>
      <c r="Q12222" s="176" t="n"/>
      <c r="R12222" s="172" t="n"/>
    </row>
    <row r="12223">
      <c r="J12223" s="168" t="n"/>
      <c r="K12223" s="176" t="n"/>
      <c r="L12223" s="172" t="n"/>
      <c r="M12223" s="168" t="n"/>
      <c r="N12223" s="176" t="n"/>
      <c r="O12223" s="172" t="n"/>
      <c r="P12223" s="168" t="n"/>
      <c r="Q12223" s="176" t="n"/>
      <c r="R12223" s="172" t="n"/>
    </row>
    <row r="12224">
      <c r="J12224" s="168" t="n"/>
      <c r="K12224" s="176" t="n"/>
      <c r="L12224" s="172" t="n"/>
      <c r="M12224" s="168" t="n"/>
      <c r="N12224" s="176" t="n"/>
      <c r="O12224" s="172" t="n"/>
      <c r="P12224" s="168" t="n"/>
      <c r="Q12224" s="176" t="n"/>
      <c r="R12224" s="172" t="n"/>
    </row>
    <row r="12225">
      <c r="J12225" s="168" t="n"/>
      <c r="K12225" s="176" t="n"/>
      <c r="L12225" s="172" t="n"/>
      <c r="M12225" s="168" t="n"/>
      <c r="N12225" s="176" t="n"/>
      <c r="O12225" s="172" t="n"/>
      <c r="P12225" s="168" t="n"/>
      <c r="Q12225" s="176" t="n"/>
      <c r="R12225" s="172" t="n"/>
    </row>
    <row r="12226">
      <c r="J12226" s="168" t="n"/>
      <c r="K12226" s="176" t="n"/>
      <c r="L12226" s="172" t="n"/>
      <c r="M12226" s="168" t="n"/>
      <c r="N12226" s="176" t="n"/>
      <c r="O12226" s="172" t="n"/>
      <c r="P12226" s="168" t="n"/>
      <c r="Q12226" s="176" t="n"/>
      <c r="R12226" s="172" t="n"/>
    </row>
    <row r="12227">
      <c r="J12227" s="168" t="n"/>
      <c r="K12227" s="176" t="n"/>
      <c r="L12227" s="172" t="n"/>
      <c r="M12227" s="168" t="n"/>
      <c r="N12227" s="176" t="n"/>
      <c r="O12227" s="172" t="n"/>
      <c r="P12227" s="168" t="n"/>
      <c r="Q12227" s="176" t="n"/>
      <c r="R12227" s="172" t="n"/>
    </row>
    <row r="12228">
      <c r="J12228" s="168" t="n"/>
      <c r="K12228" s="176" t="n"/>
      <c r="L12228" s="172" t="n"/>
      <c r="M12228" s="168" t="n"/>
      <c r="N12228" s="176" t="n"/>
      <c r="O12228" s="172" t="n"/>
      <c r="P12228" s="168" t="n"/>
      <c r="Q12228" s="176" t="n"/>
      <c r="R12228" s="172" t="n"/>
    </row>
    <row r="12229">
      <c r="J12229" s="168" t="n"/>
      <c r="K12229" s="176" t="n"/>
      <c r="L12229" s="172" t="n"/>
      <c r="M12229" s="168" t="n"/>
      <c r="N12229" s="176" t="n"/>
      <c r="O12229" s="172" t="n"/>
      <c r="P12229" s="168" t="n"/>
      <c r="Q12229" s="176" t="n"/>
      <c r="R12229" s="172" t="n"/>
    </row>
    <row r="12230">
      <c r="J12230" s="168" t="n"/>
      <c r="K12230" s="176" t="n"/>
      <c r="L12230" s="172" t="n"/>
      <c r="M12230" s="168" t="n"/>
      <c r="N12230" s="176" t="n"/>
      <c r="O12230" s="172" t="n"/>
      <c r="P12230" s="168" t="n"/>
      <c r="Q12230" s="176" t="n"/>
      <c r="R12230" s="172" t="n"/>
    </row>
    <row r="12231">
      <c r="J12231" s="168" t="n"/>
      <c r="K12231" s="176" t="n"/>
      <c r="L12231" s="172" t="n"/>
      <c r="M12231" s="168" t="n"/>
      <c r="N12231" s="176" t="n"/>
      <c r="O12231" s="172" t="n"/>
      <c r="P12231" s="168" t="n"/>
      <c r="Q12231" s="176" t="n"/>
      <c r="R12231" s="172" t="n"/>
    </row>
    <row r="12232">
      <c r="J12232" s="168" t="n"/>
      <c r="K12232" s="176" t="n"/>
      <c r="L12232" s="172" t="n"/>
      <c r="M12232" s="168" t="n"/>
      <c r="N12232" s="176" t="n"/>
      <c r="O12232" s="172" t="n"/>
      <c r="P12232" s="168" t="n"/>
      <c r="Q12232" s="176" t="n"/>
      <c r="R12232" s="172" t="n"/>
    </row>
    <row r="12233">
      <c r="J12233" s="168" t="n"/>
      <c r="K12233" s="176" t="n"/>
      <c r="L12233" s="172" t="n"/>
      <c r="M12233" s="168" t="n"/>
      <c r="N12233" s="176" t="n"/>
      <c r="O12233" s="172" t="n"/>
      <c r="P12233" s="168" t="n"/>
      <c r="Q12233" s="176" t="n"/>
      <c r="R12233" s="172" t="n"/>
    </row>
    <row r="12234">
      <c r="J12234" s="168" t="n"/>
      <c r="K12234" s="176" t="n"/>
      <c r="L12234" s="172" t="n"/>
      <c r="M12234" s="168" t="n"/>
      <c r="N12234" s="176" t="n"/>
      <c r="O12234" s="172" t="n"/>
      <c r="P12234" s="168" t="n"/>
      <c r="Q12234" s="176" t="n"/>
      <c r="R12234" s="172" t="n"/>
    </row>
    <row r="12235">
      <c r="J12235" s="168" t="n"/>
      <c r="K12235" s="176" t="n"/>
      <c r="L12235" s="172" t="n"/>
      <c r="M12235" s="168" t="n"/>
      <c r="N12235" s="176" t="n"/>
      <c r="O12235" s="172" t="n"/>
      <c r="P12235" s="168" t="n"/>
      <c r="Q12235" s="176" t="n"/>
      <c r="R12235" s="172" t="n"/>
    </row>
    <row r="12236">
      <c r="J12236" s="168" t="n"/>
      <c r="K12236" s="176" t="n"/>
      <c r="L12236" s="172" t="n"/>
      <c r="M12236" s="168" t="n"/>
      <c r="N12236" s="176" t="n"/>
      <c r="O12236" s="172" t="n"/>
      <c r="P12236" s="168" t="n"/>
      <c r="Q12236" s="176" t="n"/>
      <c r="R12236" s="172" t="n"/>
    </row>
    <row r="12237">
      <c r="J12237" s="168" t="n"/>
      <c r="K12237" s="176" t="n"/>
      <c r="L12237" s="172" t="n"/>
      <c r="M12237" s="168" t="n"/>
      <c r="N12237" s="176" t="n"/>
      <c r="O12237" s="172" t="n"/>
      <c r="P12237" s="168" t="n"/>
      <c r="Q12237" s="176" t="n"/>
      <c r="R12237" s="172" t="n"/>
    </row>
    <row r="12238">
      <c r="J12238" s="168" t="n"/>
      <c r="K12238" s="176" t="n"/>
      <c r="L12238" s="172" t="n"/>
      <c r="M12238" s="168" t="n"/>
      <c r="N12238" s="176" t="n"/>
      <c r="O12238" s="172" t="n"/>
      <c r="P12238" s="168" t="n"/>
      <c r="Q12238" s="176" t="n"/>
      <c r="R12238" s="172" t="n"/>
    </row>
    <row r="12239">
      <c r="J12239" s="168" t="n"/>
      <c r="K12239" s="176" t="n"/>
      <c r="L12239" s="172" t="n"/>
      <c r="M12239" s="168" t="n"/>
      <c r="N12239" s="176" t="n"/>
      <c r="O12239" s="172" t="n"/>
      <c r="P12239" s="168" t="n"/>
      <c r="Q12239" s="176" t="n"/>
      <c r="R12239" s="172" t="n"/>
    </row>
    <row r="12240">
      <c r="J12240" s="168" t="n"/>
      <c r="K12240" s="176" t="n"/>
      <c r="L12240" s="172" t="n"/>
      <c r="M12240" s="168" t="n"/>
      <c r="N12240" s="176" t="n"/>
      <c r="O12240" s="172" t="n"/>
      <c r="P12240" s="168" t="n"/>
      <c r="Q12240" s="176" t="n"/>
      <c r="R12240" s="172" t="n"/>
    </row>
    <row r="12241">
      <c r="J12241" s="168" t="n"/>
      <c r="K12241" s="176" t="n"/>
      <c r="L12241" s="172" t="n"/>
      <c r="M12241" s="168" t="n"/>
      <c r="N12241" s="176" t="n"/>
      <c r="O12241" s="172" t="n"/>
      <c r="P12241" s="168" t="n"/>
      <c r="Q12241" s="176" t="n"/>
      <c r="R12241" s="172" t="n"/>
    </row>
    <row r="12242">
      <c r="J12242" s="168" t="n"/>
      <c r="K12242" s="176" t="n"/>
      <c r="L12242" s="172" t="n"/>
      <c r="M12242" s="168" t="n"/>
      <c r="N12242" s="176" t="n"/>
      <c r="O12242" s="172" t="n"/>
      <c r="P12242" s="168" t="n"/>
      <c r="Q12242" s="176" t="n"/>
      <c r="R12242" s="172" t="n"/>
    </row>
    <row r="12243">
      <c r="J12243" s="168" t="n"/>
      <c r="K12243" s="176" t="n"/>
      <c r="L12243" s="172" t="n"/>
      <c r="M12243" s="168" t="n"/>
      <c r="N12243" s="176" t="n"/>
      <c r="O12243" s="172" t="n"/>
      <c r="P12243" s="168" t="n"/>
      <c r="Q12243" s="176" t="n"/>
      <c r="R12243" s="172" t="n"/>
    </row>
    <row r="12244">
      <c r="J12244" s="168" t="n"/>
      <c r="K12244" s="176" t="n"/>
      <c r="L12244" s="172" t="n"/>
      <c r="M12244" s="168" t="n"/>
      <c r="N12244" s="176" t="n"/>
      <c r="O12244" s="172" t="n"/>
      <c r="P12244" s="168" t="n"/>
      <c r="Q12244" s="176" t="n"/>
      <c r="R12244" s="172" t="n"/>
    </row>
    <row r="12245">
      <c r="J12245" s="168" t="n"/>
      <c r="K12245" s="176" t="n"/>
      <c r="L12245" s="172" t="n"/>
      <c r="M12245" s="168" t="n"/>
      <c r="N12245" s="176" t="n"/>
      <c r="O12245" s="172" t="n"/>
      <c r="P12245" s="168" t="n"/>
      <c r="Q12245" s="176" t="n"/>
      <c r="R12245" s="172" t="n"/>
    </row>
    <row r="12246">
      <c r="J12246" s="168" t="n"/>
      <c r="K12246" s="176" t="n"/>
      <c r="L12246" s="172" t="n"/>
      <c r="M12246" s="168" t="n"/>
      <c r="N12246" s="176" t="n"/>
      <c r="O12246" s="172" t="n"/>
      <c r="P12246" s="168" t="n"/>
      <c r="Q12246" s="176" t="n"/>
      <c r="R12246" s="172" t="n"/>
    </row>
    <row r="12247">
      <c r="J12247" s="168" t="n"/>
      <c r="K12247" s="176" t="n"/>
      <c r="L12247" s="172" t="n"/>
      <c r="M12247" s="168" t="n"/>
      <c r="N12247" s="176" t="n"/>
      <c r="O12247" s="172" t="n"/>
      <c r="P12247" s="168" t="n"/>
      <c r="Q12247" s="176" t="n"/>
      <c r="R12247" s="172" t="n"/>
    </row>
    <row r="12248">
      <c r="J12248" s="168" t="n"/>
      <c r="K12248" s="176" t="n"/>
      <c r="L12248" s="172" t="n"/>
      <c r="M12248" s="168" t="n"/>
      <c r="N12248" s="176" t="n"/>
      <c r="O12248" s="172" t="n"/>
      <c r="P12248" s="168" t="n"/>
      <c r="Q12248" s="176" t="n"/>
      <c r="R12248" s="172" t="n"/>
    </row>
    <row r="12249">
      <c r="J12249" s="168" t="n"/>
      <c r="K12249" s="176" t="n"/>
      <c r="L12249" s="172" t="n"/>
      <c r="M12249" s="168" t="n"/>
      <c r="N12249" s="176" t="n"/>
      <c r="O12249" s="172" t="n"/>
      <c r="P12249" s="168" t="n"/>
      <c r="Q12249" s="176" t="n"/>
      <c r="R12249" s="172" t="n"/>
    </row>
    <row r="12250">
      <c r="J12250" s="168" t="n"/>
      <c r="K12250" s="176" t="n"/>
      <c r="L12250" s="172" t="n"/>
      <c r="M12250" s="168" t="n"/>
      <c r="N12250" s="176" t="n"/>
      <c r="O12250" s="172" t="n"/>
      <c r="P12250" s="168" t="n"/>
      <c r="Q12250" s="176" t="n"/>
      <c r="R12250" s="172" t="n"/>
    </row>
    <row r="12251">
      <c r="J12251" s="168" t="n"/>
      <c r="K12251" s="176" t="n"/>
      <c r="L12251" s="172" t="n"/>
      <c r="M12251" s="168" t="n"/>
      <c r="N12251" s="176" t="n"/>
      <c r="O12251" s="172" t="n"/>
      <c r="P12251" s="168" t="n"/>
      <c r="Q12251" s="176" t="n"/>
      <c r="R12251" s="172" t="n"/>
    </row>
    <row r="12252">
      <c r="J12252" s="168" t="n"/>
      <c r="K12252" s="176" t="n"/>
      <c r="L12252" s="172" t="n"/>
      <c r="M12252" s="168" t="n"/>
      <c r="N12252" s="176" t="n"/>
      <c r="O12252" s="172" t="n"/>
      <c r="P12252" s="168" t="n"/>
      <c r="Q12252" s="176" t="n"/>
      <c r="R12252" s="172" t="n"/>
    </row>
    <row r="12253">
      <c r="J12253" s="168" t="n"/>
      <c r="K12253" s="176" t="n"/>
      <c r="L12253" s="172" t="n"/>
      <c r="M12253" s="168" t="n"/>
      <c r="N12253" s="176" t="n"/>
      <c r="O12253" s="172" t="n"/>
      <c r="P12253" s="168" t="n"/>
      <c r="Q12253" s="176" t="n"/>
      <c r="R12253" s="172" t="n"/>
    </row>
    <row r="12254">
      <c r="J12254" s="168" t="n"/>
      <c r="K12254" s="176" t="n"/>
      <c r="L12254" s="172" t="n"/>
      <c r="M12254" s="168" t="n"/>
      <c r="N12254" s="176" t="n"/>
      <c r="O12254" s="172" t="n"/>
      <c r="P12254" s="168" t="n"/>
      <c r="Q12254" s="176" t="n"/>
      <c r="R12254" s="172" t="n"/>
    </row>
    <row r="12255">
      <c r="J12255" s="168" t="n"/>
      <c r="K12255" s="176" t="n"/>
      <c r="L12255" s="172" t="n"/>
      <c r="M12255" s="168" t="n"/>
      <c r="N12255" s="176" t="n"/>
      <c r="O12255" s="172" t="n"/>
      <c r="P12255" s="168" t="n"/>
      <c r="Q12255" s="176" t="n"/>
      <c r="R12255" s="172" t="n"/>
    </row>
    <row r="12256">
      <c r="J12256" s="168" t="n"/>
      <c r="K12256" s="176" t="n"/>
      <c r="L12256" s="172" t="n"/>
      <c r="M12256" s="168" t="n"/>
      <c r="N12256" s="176" t="n"/>
      <c r="O12256" s="172" t="n"/>
      <c r="P12256" s="168" t="n"/>
      <c r="Q12256" s="176" t="n"/>
      <c r="R12256" s="172" t="n"/>
    </row>
    <row r="12257">
      <c r="J12257" s="168" t="n"/>
      <c r="K12257" s="176" t="n"/>
      <c r="L12257" s="172" t="n"/>
      <c r="M12257" s="168" t="n"/>
      <c r="N12257" s="176" t="n"/>
      <c r="O12257" s="172" t="n"/>
      <c r="P12257" s="168" t="n"/>
      <c r="Q12257" s="176" t="n"/>
      <c r="R12257" s="172" t="n"/>
    </row>
    <row r="12258">
      <c r="J12258" s="168" t="n"/>
      <c r="K12258" s="176" t="n"/>
      <c r="L12258" s="172" t="n"/>
      <c r="M12258" s="168" t="n"/>
      <c r="N12258" s="176" t="n"/>
      <c r="O12258" s="172" t="n"/>
      <c r="P12258" s="168" t="n"/>
      <c r="Q12258" s="176" t="n"/>
      <c r="R12258" s="172" t="n"/>
    </row>
    <row r="12259">
      <c r="J12259" s="168" t="n"/>
      <c r="K12259" s="176" t="n"/>
      <c r="L12259" s="172" t="n"/>
      <c r="M12259" s="168" t="n"/>
      <c r="N12259" s="176" t="n"/>
      <c r="O12259" s="172" t="n"/>
      <c r="P12259" s="168" t="n"/>
      <c r="Q12259" s="176" t="n"/>
      <c r="R12259" s="172" t="n"/>
    </row>
    <row r="12260">
      <c r="J12260" s="168" t="n"/>
      <c r="K12260" s="176" t="n"/>
      <c r="L12260" s="172" t="n"/>
      <c r="M12260" s="168" t="n"/>
      <c r="N12260" s="176" t="n"/>
      <c r="O12260" s="172" t="n"/>
      <c r="P12260" s="168" t="n"/>
      <c r="Q12260" s="176" t="n"/>
      <c r="R12260" s="172" t="n"/>
    </row>
    <row r="12261">
      <c r="J12261" s="168" t="n"/>
      <c r="K12261" s="176" t="n"/>
      <c r="L12261" s="172" t="n"/>
      <c r="M12261" s="168" t="n"/>
      <c r="N12261" s="176" t="n"/>
      <c r="O12261" s="172" t="n"/>
      <c r="P12261" s="168" t="n"/>
      <c r="Q12261" s="176" t="n"/>
      <c r="R12261" s="172" t="n"/>
    </row>
    <row r="12262">
      <c r="J12262" s="168" t="n"/>
      <c r="K12262" s="176" t="n"/>
      <c r="L12262" s="172" t="n"/>
      <c r="M12262" s="168" t="n"/>
      <c r="N12262" s="176" t="n"/>
      <c r="O12262" s="172" t="n"/>
      <c r="P12262" s="168" t="n"/>
      <c r="Q12262" s="176" t="n"/>
      <c r="R12262" s="172" t="n"/>
    </row>
    <row r="12263">
      <c r="J12263" s="168" t="n"/>
      <c r="K12263" s="176" t="n"/>
      <c r="L12263" s="172" t="n"/>
      <c r="M12263" s="168" t="n"/>
      <c r="N12263" s="176" t="n"/>
      <c r="O12263" s="172" t="n"/>
      <c r="P12263" s="168" t="n"/>
      <c r="Q12263" s="176" t="n"/>
      <c r="R12263" s="172" t="n"/>
    </row>
    <row r="12264">
      <c r="J12264" s="168" t="n"/>
      <c r="K12264" s="176" t="n"/>
      <c r="L12264" s="172" t="n"/>
      <c r="M12264" s="168" t="n"/>
      <c r="N12264" s="176" t="n"/>
      <c r="O12264" s="172" t="n"/>
      <c r="P12264" s="168" t="n"/>
      <c r="Q12264" s="176" t="n"/>
      <c r="R12264" s="172" t="n"/>
    </row>
    <row r="12265">
      <c r="J12265" s="168" t="n"/>
      <c r="K12265" s="176" t="n"/>
      <c r="L12265" s="172" t="n"/>
      <c r="M12265" s="168" t="n"/>
      <c r="N12265" s="176" t="n"/>
      <c r="O12265" s="172" t="n"/>
      <c r="P12265" s="168" t="n"/>
      <c r="Q12265" s="176" t="n"/>
      <c r="R12265" s="172" t="n"/>
    </row>
    <row r="12266">
      <c r="J12266" s="168" t="n"/>
      <c r="K12266" s="176" t="n"/>
      <c r="L12266" s="172" t="n"/>
      <c r="M12266" s="168" t="n"/>
      <c r="N12266" s="176" t="n"/>
      <c r="O12266" s="172" t="n"/>
      <c r="P12266" s="168" t="n"/>
      <c r="Q12266" s="176" t="n"/>
      <c r="R12266" s="172" t="n"/>
    </row>
    <row r="12267">
      <c r="J12267" s="168" t="n"/>
      <c r="K12267" s="176" t="n"/>
      <c r="L12267" s="172" t="n"/>
      <c r="M12267" s="168" t="n"/>
      <c r="N12267" s="176" t="n"/>
      <c r="O12267" s="172" t="n"/>
      <c r="P12267" s="168" t="n"/>
      <c r="Q12267" s="176" t="n"/>
      <c r="R12267" s="172" t="n"/>
    </row>
    <row r="12268">
      <c r="J12268" s="168" t="n"/>
      <c r="K12268" s="176" t="n"/>
      <c r="L12268" s="172" t="n"/>
      <c r="M12268" s="168" t="n"/>
      <c r="N12268" s="176" t="n"/>
      <c r="O12268" s="172" t="n"/>
      <c r="P12268" s="168" t="n"/>
      <c r="Q12268" s="176" t="n"/>
      <c r="R12268" s="172" t="n"/>
    </row>
    <row r="12269">
      <c r="J12269" s="168" t="n"/>
      <c r="K12269" s="176" t="n"/>
      <c r="L12269" s="172" t="n"/>
      <c r="M12269" s="168" t="n"/>
      <c r="N12269" s="176" t="n"/>
      <c r="O12269" s="172" t="n"/>
      <c r="P12269" s="168" t="n"/>
      <c r="Q12269" s="176" t="n"/>
      <c r="R12269" s="172" t="n"/>
    </row>
    <row r="12270">
      <c r="J12270" s="168" t="n"/>
      <c r="K12270" s="176" t="n"/>
      <c r="L12270" s="172" t="n"/>
      <c r="M12270" s="168" t="n"/>
      <c r="N12270" s="176" t="n"/>
      <c r="O12270" s="172" t="n"/>
      <c r="P12270" s="168" t="n"/>
      <c r="Q12270" s="176" t="n"/>
      <c r="R12270" s="172" t="n"/>
    </row>
    <row r="12271">
      <c r="J12271" s="168" t="n"/>
      <c r="K12271" s="176" t="n"/>
      <c r="L12271" s="172" t="n"/>
      <c r="M12271" s="168" t="n"/>
      <c r="N12271" s="176" t="n"/>
      <c r="O12271" s="172" t="n"/>
      <c r="P12271" s="168" t="n"/>
      <c r="Q12271" s="176" t="n"/>
      <c r="R12271" s="172" t="n"/>
    </row>
    <row r="12272">
      <c r="J12272" s="168" t="n"/>
      <c r="K12272" s="176" t="n"/>
      <c r="L12272" s="172" t="n"/>
      <c r="M12272" s="168" t="n"/>
      <c r="N12272" s="176" t="n"/>
      <c r="O12272" s="172" t="n"/>
      <c r="P12272" s="168" t="n"/>
      <c r="Q12272" s="176" t="n"/>
      <c r="R12272" s="172" t="n"/>
    </row>
    <row r="12273">
      <c r="J12273" s="168" t="n"/>
      <c r="K12273" s="176" t="n"/>
      <c r="L12273" s="172" t="n"/>
      <c r="M12273" s="168" t="n"/>
      <c r="N12273" s="176" t="n"/>
      <c r="O12273" s="172" t="n"/>
      <c r="P12273" s="168" t="n"/>
      <c r="Q12273" s="176" t="n"/>
      <c r="R12273" s="172" t="n"/>
    </row>
    <row r="12274">
      <c r="J12274" s="168" t="n"/>
      <c r="K12274" s="176" t="n"/>
      <c r="L12274" s="172" t="n"/>
      <c r="M12274" s="168" t="n"/>
      <c r="N12274" s="176" t="n"/>
      <c r="O12274" s="172" t="n"/>
      <c r="P12274" s="168" t="n"/>
      <c r="Q12274" s="176" t="n"/>
      <c r="R12274" s="172" t="n"/>
    </row>
    <row r="12275">
      <c r="J12275" s="168" t="n"/>
      <c r="K12275" s="176" t="n"/>
      <c r="L12275" s="172" t="n"/>
      <c r="M12275" s="168" t="n"/>
      <c r="N12275" s="176" t="n"/>
      <c r="O12275" s="172" t="n"/>
      <c r="P12275" s="168" t="n"/>
      <c r="Q12275" s="176" t="n"/>
      <c r="R12275" s="172" t="n"/>
    </row>
    <row r="12276">
      <c r="J12276" s="168" t="n"/>
      <c r="K12276" s="176" t="n"/>
      <c r="L12276" s="172" t="n"/>
      <c r="M12276" s="168" t="n"/>
      <c r="N12276" s="176" t="n"/>
      <c r="O12276" s="172" t="n"/>
      <c r="P12276" s="168" t="n"/>
      <c r="Q12276" s="176" t="n"/>
      <c r="R12276" s="172" t="n"/>
    </row>
    <row r="12277">
      <c r="J12277" s="168" t="n"/>
      <c r="K12277" s="176" t="n"/>
      <c r="L12277" s="172" t="n"/>
      <c r="M12277" s="168" t="n"/>
      <c r="N12277" s="176" t="n"/>
      <c r="O12277" s="172" t="n"/>
      <c r="P12277" s="168" t="n"/>
      <c r="Q12277" s="176" t="n"/>
      <c r="R12277" s="172" t="n"/>
    </row>
    <row r="12278">
      <c r="J12278" s="168" t="n"/>
      <c r="K12278" s="176" t="n"/>
      <c r="L12278" s="172" t="n"/>
      <c r="M12278" s="168" t="n"/>
      <c r="N12278" s="176" t="n"/>
      <c r="O12278" s="172" t="n"/>
      <c r="P12278" s="168" t="n"/>
      <c r="Q12278" s="176" t="n"/>
      <c r="R12278" s="172" t="n"/>
    </row>
    <row r="12279">
      <c r="J12279" s="168" t="n"/>
      <c r="K12279" s="176" t="n"/>
      <c r="L12279" s="172" t="n"/>
      <c r="M12279" s="168" t="n"/>
      <c r="N12279" s="176" t="n"/>
      <c r="O12279" s="172" t="n"/>
      <c r="P12279" s="168" t="n"/>
      <c r="Q12279" s="176" t="n"/>
      <c r="R12279" s="172" t="n"/>
    </row>
    <row r="12280">
      <c r="J12280" s="168" t="n"/>
      <c r="K12280" s="176" t="n"/>
      <c r="L12280" s="172" t="n"/>
      <c r="M12280" s="168" t="n"/>
      <c r="N12280" s="176" t="n"/>
      <c r="O12280" s="172" t="n"/>
      <c r="P12280" s="168" t="n"/>
      <c r="Q12280" s="176" t="n"/>
      <c r="R12280" s="172" t="n"/>
    </row>
    <row r="12281">
      <c r="J12281" s="168" t="n"/>
      <c r="K12281" s="176" t="n"/>
      <c r="L12281" s="172" t="n"/>
      <c r="M12281" s="168" t="n"/>
      <c r="N12281" s="176" t="n"/>
      <c r="O12281" s="172" t="n"/>
      <c r="P12281" s="168" t="n"/>
      <c r="Q12281" s="176" t="n"/>
      <c r="R12281" s="172" t="n"/>
    </row>
    <row r="12282">
      <c r="J12282" s="168" t="n"/>
      <c r="K12282" s="176" t="n"/>
      <c r="L12282" s="172" t="n"/>
      <c r="M12282" s="168" t="n"/>
      <c r="N12282" s="176" t="n"/>
      <c r="O12282" s="172" t="n"/>
      <c r="P12282" s="168" t="n"/>
      <c r="Q12282" s="176" t="n"/>
      <c r="R12282" s="172" t="n"/>
    </row>
    <row r="12283">
      <c r="J12283" s="168" t="n"/>
      <c r="K12283" s="176" t="n"/>
      <c r="L12283" s="172" t="n"/>
      <c r="M12283" s="168" t="n"/>
      <c r="N12283" s="176" t="n"/>
      <c r="O12283" s="172" t="n"/>
      <c r="P12283" s="168" t="n"/>
      <c r="Q12283" s="176" t="n"/>
      <c r="R12283" s="172" t="n"/>
    </row>
    <row r="12284">
      <c r="J12284" s="168" t="n"/>
      <c r="K12284" s="176" t="n"/>
      <c r="L12284" s="172" t="n"/>
      <c r="M12284" s="168" t="n"/>
      <c r="N12284" s="176" t="n"/>
      <c r="O12284" s="172" t="n"/>
      <c r="P12284" s="168" t="n"/>
      <c r="Q12284" s="176" t="n"/>
      <c r="R12284" s="172" t="n"/>
    </row>
    <row r="12285">
      <c r="J12285" s="168" t="n"/>
      <c r="K12285" s="176" t="n"/>
      <c r="L12285" s="172" t="n"/>
      <c r="M12285" s="168" t="n"/>
      <c r="N12285" s="176" t="n"/>
      <c r="O12285" s="172" t="n"/>
      <c r="P12285" s="168" t="n"/>
      <c r="Q12285" s="176" t="n"/>
      <c r="R12285" s="172" t="n"/>
    </row>
    <row r="12286">
      <c r="J12286" s="168" t="n"/>
      <c r="K12286" s="176" t="n"/>
      <c r="L12286" s="172" t="n"/>
      <c r="M12286" s="168" t="n"/>
      <c r="N12286" s="176" t="n"/>
      <c r="O12286" s="172" t="n"/>
      <c r="P12286" s="168" t="n"/>
      <c r="Q12286" s="176" t="n"/>
      <c r="R12286" s="172" t="n"/>
    </row>
    <row r="12287">
      <c r="J12287" s="168" t="n"/>
      <c r="K12287" s="176" t="n"/>
      <c r="L12287" s="172" t="n"/>
      <c r="M12287" s="168" t="n"/>
      <c r="N12287" s="176" t="n"/>
      <c r="O12287" s="172" t="n"/>
      <c r="P12287" s="168" t="n"/>
      <c r="Q12287" s="176" t="n"/>
      <c r="R12287" s="172" t="n"/>
    </row>
    <row r="12288">
      <c r="J12288" s="168" t="n"/>
      <c r="K12288" s="176" t="n"/>
      <c r="L12288" s="172" t="n"/>
      <c r="M12288" s="168" t="n"/>
      <c r="N12288" s="176" t="n"/>
      <c r="O12288" s="172" t="n"/>
      <c r="P12288" s="168" t="n"/>
      <c r="Q12288" s="176" t="n"/>
      <c r="R12288" s="172" t="n"/>
    </row>
    <row r="12289">
      <c r="J12289" s="168" t="n"/>
      <c r="K12289" s="176" t="n"/>
      <c r="L12289" s="172" t="n"/>
      <c r="M12289" s="168" t="n"/>
      <c r="N12289" s="176" t="n"/>
      <c r="O12289" s="172" t="n"/>
      <c r="P12289" s="168" t="n"/>
      <c r="Q12289" s="176" t="n"/>
      <c r="R12289" s="172" t="n"/>
    </row>
    <row r="12290">
      <c r="J12290" s="168" t="n"/>
      <c r="K12290" s="176" t="n"/>
      <c r="L12290" s="172" t="n"/>
      <c r="M12290" s="168" t="n"/>
      <c r="N12290" s="176" t="n"/>
      <c r="O12290" s="172" t="n"/>
      <c r="P12290" s="168" t="n"/>
      <c r="Q12290" s="176" t="n"/>
      <c r="R12290" s="172" t="n"/>
    </row>
    <row r="12291">
      <c r="J12291" s="168" t="n"/>
      <c r="K12291" s="176" t="n"/>
      <c r="L12291" s="172" t="n"/>
      <c r="M12291" s="168" t="n"/>
      <c r="N12291" s="176" t="n"/>
      <c r="O12291" s="172" t="n"/>
      <c r="P12291" s="168" t="n"/>
      <c r="Q12291" s="176" t="n"/>
      <c r="R12291" s="172" t="n"/>
    </row>
    <row r="12292">
      <c r="J12292" s="168" t="n"/>
      <c r="K12292" s="176" t="n"/>
      <c r="L12292" s="172" t="n"/>
      <c r="M12292" s="168" t="n"/>
      <c r="N12292" s="176" t="n"/>
      <c r="O12292" s="172" t="n"/>
      <c r="P12292" s="168" t="n"/>
      <c r="Q12292" s="176" t="n"/>
      <c r="R12292" s="172" t="n"/>
    </row>
    <row r="12293">
      <c r="J12293" s="168" t="n"/>
      <c r="K12293" s="176" t="n"/>
      <c r="L12293" s="172" t="n"/>
      <c r="M12293" s="168" t="n"/>
      <c r="N12293" s="176" t="n"/>
      <c r="O12293" s="172" t="n"/>
      <c r="P12293" s="168" t="n"/>
      <c r="Q12293" s="176" t="n"/>
      <c r="R12293" s="172" t="n"/>
    </row>
    <row r="12294">
      <c r="J12294" s="168" t="n"/>
      <c r="K12294" s="176" t="n"/>
      <c r="L12294" s="172" t="n"/>
      <c r="M12294" s="168" t="n"/>
      <c r="N12294" s="176" t="n"/>
      <c r="O12294" s="172" t="n"/>
      <c r="P12294" s="168" t="n"/>
      <c r="Q12294" s="176" t="n"/>
      <c r="R12294" s="172" t="n"/>
    </row>
    <row r="12295">
      <c r="J12295" s="168" t="n"/>
      <c r="K12295" s="176" t="n"/>
      <c r="L12295" s="172" t="n"/>
      <c r="M12295" s="168" t="n"/>
      <c r="N12295" s="176" t="n"/>
      <c r="O12295" s="172" t="n"/>
      <c r="P12295" s="168" t="n"/>
      <c r="Q12295" s="176" t="n"/>
      <c r="R12295" s="172" t="n"/>
    </row>
    <row r="12296">
      <c r="J12296" s="168" t="n"/>
      <c r="K12296" s="176" t="n"/>
      <c r="L12296" s="172" t="n"/>
      <c r="M12296" s="168" t="n"/>
      <c r="N12296" s="176" t="n"/>
      <c r="O12296" s="172" t="n"/>
      <c r="P12296" s="168" t="n"/>
      <c r="Q12296" s="176" t="n"/>
      <c r="R12296" s="172" t="n"/>
    </row>
    <row r="12297">
      <c r="J12297" s="168" t="n"/>
      <c r="K12297" s="176" t="n"/>
      <c r="L12297" s="172" t="n"/>
      <c r="M12297" s="168" t="n"/>
      <c r="N12297" s="176" t="n"/>
      <c r="O12297" s="172" t="n"/>
      <c r="P12297" s="168" t="n"/>
      <c r="Q12297" s="176" t="n"/>
      <c r="R12297" s="172" t="n"/>
    </row>
    <row r="12298">
      <c r="J12298" s="168" t="n"/>
      <c r="K12298" s="176" t="n"/>
      <c r="L12298" s="172" t="n"/>
      <c r="M12298" s="168" t="n"/>
      <c r="N12298" s="176" t="n"/>
      <c r="O12298" s="172" t="n"/>
      <c r="P12298" s="168" t="n"/>
      <c r="Q12298" s="176" t="n"/>
      <c r="R12298" s="172" t="n"/>
    </row>
    <row r="12299">
      <c r="J12299" s="168" t="n"/>
      <c r="K12299" s="176" t="n"/>
      <c r="L12299" s="172" t="n"/>
      <c r="M12299" s="168" t="n"/>
      <c r="N12299" s="176" t="n"/>
      <c r="O12299" s="172" t="n"/>
      <c r="P12299" s="168" t="n"/>
      <c r="Q12299" s="176" t="n"/>
      <c r="R12299" s="172" t="n"/>
    </row>
    <row r="12300">
      <c r="J12300" s="168" t="n"/>
      <c r="K12300" s="176" t="n"/>
      <c r="L12300" s="172" t="n"/>
      <c r="M12300" s="168" t="n"/>
      <c r="N12300" s="176" t="n"/>
      <c r="O12300" s="172" t="n"/>
      <c r="P12300" s="168" t="n"/>
      <c r="Q12300" s="176" t="n"/>
      <c r="R12300" s="172" t="n"/>
    </row>
    <row r="12301">
      <c r="J12301" s="168" t="n"/>
      <c r="K12301" s="176" t="n"/>
      <c r="L12301" s="172" t="n"/>
      <c r="M12301" s="168" t="n"/>
      <c r="N12301" s="176" t="n"/>
      <c r="O12301" s="172" t="n"/>
      <c r="P12301" s="168" t="n"/>
      <c r="Q12301" s="176" t="n"/>
      <c r="R12301" s="172" t="n"/>
    </row>
    <row r="12302">
      <c r="J12302" s="168" t="n"/>
      <c r="K12302" s="176" t="n"/>
      <c r="L12302" s="172" t="n"/>
      <c r="M12302" s="168" t="n"/>
      <c r="N12302" s="176" t="n"/>
      <c r="O12302" s="172" t="n"/>
      <c r="P12302" s="168" t="n"/>
      <c r="Q12302" s="176" t="n"/>
      <c r="R12302" s="172" t="n"/>
    </row>
    <row r="12303">
      <c r="J12303" s="168" t="n"/>
      <c r="K12303" s="176" t="n"/>
      <c r="L12303" s="172" t="n"/>
      <c r="M12303" s="168" t="n"/>
      <c r="N12303" s="176" t="n"/>
      <c r="O12303" s="172" t="n"/>
      <c r="P12303" s="168" t="n"/>
      <c r="Q12303" s="176" t="n"/>
      <c r="R12303" s="172" t="n"/>
    </row>
    <row r="12304">
      <c r="J12304" s="168" t="n"/>
      <c r="K12304" s="176" t="n"/>
      <c r="L12304" s="172" t="n"/>
      <c r="M12304" s="168" t="n"/>
      <c r="N12304" s="176" t="n"/>
      <c r="O12304" s="172" t="n"/>
      <c r="P12304" s="168" t="n"/>
      <c r="Q12304" s="176" t="n"/>
      <c r="R12304" s="172" t="n"/>
    </row>
    <row r="12305">
      <c r="J12305" s="168" t="n"/>
      <c r="K12305" s="176" t="n"/>
      <c r="L12305" s="172" t="n"/>
      <c r="M12305" s="168" t="n"/>
      <c r="N12305" s="176" t="n"/>
      <c r="O12305" s="172" t="n"/>
      <c r="P12305" s="168" t="n"/>
      <c r="Q12305" s="176" t="n"/>
      <c r="R12305" s="172" t="n"/>
    </row>
    <row r="12306">
      <c r="J12306" s="168" t="n"/>
      <c r="K12306" s="176" t="n"/>
      <c r="L12306" s="172" t="n"/>
      <c r="M12306" s="168" t="n"/>
      <c r="N12306" s="176" t="n"/>
      <c r="O12306" s="172" t="n"/>
      <c r="P12306" s="168" t="n"/>
      <c r="Q12306" s="176" t="n"/>
      <c r="R12306" s="172" t="n"/>
    </row>
    <row r="12307">
      <c r="J12307" s="168" t="n"/>
      <c r="K12307" s="176" t="n"/>
      <c r="L12307" s="172" t="n"/>
      <c r="M12307" s="168" t="n"/>
      <c r="N12307" s="176" t="n"/>
      <c r="O12307" s="172" t="n"/>
      <c r="P12307" s="168" t="n"/>
      <c r="Q12307" s="176" t="n"/>
      <c r="R12307" s="172" t="n"/>
    </row>
    <row r="12308">
      <c r="J12308" s="168" t="n"/>
      <c r="K12308" s="176" t="n"/>
      <c r="L12308" s="172" t="n"/>
      <c r="M12308" s="168" t="n"/>
      <c r="N12308" s="176" t="n"/>
      <c r="O12308" s="172" t="n"/>
      <c r="P12308" s="168" t="n"/>
      <c r="Q12308" s="176" t="n"/>
      <c r="R12308" s="172" t="n"/>
    </row>
    <row r="12309">
      <c r="J12309" s="168" t="n"/>
      <c r="K12309" s="176" t="n"/>
      <c r="L12309" s="172" t="n"/>
      <c r="M12309" s="168" t="n"/>
      <c r="N12309" s="176" t="n"/>
      <c r="O12309" s="172" t="n"/>
      <c r="P12309" s="168" t="n"/>
      <c r="Q12309" s="176" t="n"/>
      <c r="R12309" s="172" t="n"/>
    </row>
    <row r="12310">
      <c r="J12310" s="168" t="n"/>
      <c r="K12310" s="176" t="n"/>
      <c r="L12310" s="172" t="n"/>
      <c r="M12310" s="168" t="n"/>
      <c r="N12310" s="176" t="n"/>
      <c r="O12310" s="172" t="n"/>
      <c r="P12310" s="168" t="n"/>
      <c r="Q12310" s="176" t="n"/>
      <c r="R12310" s="172" t="n"/>
    </row>
    <row r="12311">
      <c r="J12311" s="168" t="n"/>
      <c r="K12311" s="176" t="n"/>
      <c r="L12311" s="172" t="n"/>
      <c r="M12311" s="168" t="n"/>
      <c r="N12311" s="176" t="n"/>
      <c r="O12311" s="172" t="n"/>
      <c r="P12311" s="168" t="n"/>
      <c r="Q12311" s="176" t="n"/>
      <c r="R12311" s="172" t="n"/>
    </row>
    <row r="12312">
      <c r="J12312" s="168" t="n"/>
      <c r="K12312" s="176" t="n"/>
      <c r="L12312" s="172" t="n"/>
      <c r="M12312" s="168" t="n"/>
      <c r="N12312" s="176" t="n"/>
      <c r="O12312" s="172" t="n"/>
      <c r="P12312" s="168" t="n"/>
      <c r="Q12312" s="176" t="n"/>
      <c r="R12312" s="172" t="n"/>
    </row>
    <row r="12313">
      <c r="J12313" s="168" t="n"/>
      <c r="K12313" s="176" t="n"/>
      <c r="L12313" s="172" t="n"/>
      <c r="M12313" s="168" t="n"/>
      <c r="N12313" s="176" t="n"/>
      <c r="O12313" s="172" t="n"/>
      <c r="P12313" s="168" t="n"/>
      <c r="Q12313" s="176" t="n"/>
      <c r="R12313" s="172" t="n"/>
    </row>
    <row r="12314">
      <c r="J12314" s="168" t="n"/>
      <c r="K12314" s="176" t="n"/>
      <c r="L12314" s="172" t="n"/>
      <c r="M12314" s="168" t="n"/>
      <c r="N12314" s="176" t="n"/>
      <c r="O12314" s="172" t="n"/>
      <c r="P12314" s="168" t="n"/>
      <c r="Q12314" s="176" t="n"/>
      <c r="R12314" s="172" t="n"/>
    </row>
    <row r="12315">
      <c r="J12315" s="168" t="n"/>
      <c r="K12315" s="176" t="n"/>
      <c r="L12315" s="172" t="n"/>
      <c r="M12315" s="168" t="n"/>
      <c r="N12315" s="176" t="n"/>
      <c r="O12315" s="172" t="n"/>
      <c r="P12315" s="168" t="n"/>
      <c r="Q12315" s="176" t="n"/>
      <c r="R12315" s="172" t="n"/>
    </row>
    <row r="12316">
      <c r="J12316" s="168" t="n"/>
      <c r="K12316" s="176" t="n"/>
      <c r="L12316" s="172" t="n"/>
      <c r="M12316" s="168" t="n"/>
      <c r="N12316" s="176" t="n"/>
      <c r="O12316" s="172" t="n"/>
      <c r="P12316" s="168" t="n"/>
      <c r="Q12316" s="176" t="n"/>
      <c r="R12316" s="172" t="n"/>
    </row>
    <row r="12317">
      <c r="J12317" s="168" t="n"/>
      <c r="K12317" s="176" t="n"/>
      <c r="L12317" s="172" t="n"/>
      <c r="M12317" s="168" t="n"/>
      <c r="N12317" s="176" t="n"/>
      <c r="O12317" s="172" t="n"/>
      <c r="P12317" s="168" t="n"/>
      <c r="Q12317" s="176" t="n"/>
      <c r="R12317" s="172" t="n"/>
    </row>
    <row r="12318">
      <c r="J12318" s="168" t="n"/>
      <c r="K12318" s="176" t="n"/>
      <c r="L12318" s="172" t="n"/>
      <c r="M12318" s="168" t="n"/>
      <c r="N12318" s="176" t="n"/>
      <c r="O12318" s="172" t="n"/>
      <c r="P12318" s="168" t="n"/>
      <c r="Q12318" s="176" t="n"/>
      <c r="R12318" s="172" t="n"/>
    </row>
    <row r="12319">
      <c r="J12319" s="168" t="n"/>
      <c r="K12319" s="176" t="n"/>
      <c r="L12319" s="172" t="n"/>
      <c r="M12319" s="168" t="n"/>
      <c r="N12319" s="176" t="n"/>
      <c r="O12319" s="172" t="n"/>
      <c r="P12319" s="168" t="n"/>
      <c r="Q12319" s="176" t="n"/>
      <c r="R12319" s="172" t="n"/>
    </row>
    <row r="12320">
      <c r="J12320" s="168" t="n"/>
      <c r="K12320" s="176" t="n"/>
      <c r="L12320" s="172" t="n"/>
      <c r="M12320" s="168" t="n"/>
      <c r="N12320" s="176" t="n"/>
      <c r="O12320" s="172" t="n"/>
      <c r="P12320" s="168" t="n"/>
      <c r="Q12320" s="176" t="n"/>
      <c r="R12320" s="172" t="n"/>
    </row>
    <row r="12321">
      <c r="J12321" s="168" t="n"/>
      <c r="K12321" s="176" t="n"/>
      <c r="L12321" s="172" t="n"/>
      <c r="M12321" s="168" t="n"/>
      <c r="N12321" s="176" t="n"/>
      <c r="O12321" s="172" t="n"/>
      <c r="P12321" s="168" t="n"/>
      <c r="Q12321" s="176" t="n"/>
      <c r="R12321" s="172" t="n"/>
    </row>
    <row r="12322">
      <c r="J12322" s="168" t="n"/>
      <c r="K12322" s="176" t="n"/>
      <c r="L12322" s="172" t="n"/>
      <c r="M12322" s="168" t="n"/>
      <c r="N12322" s="176" t="n"/>
      <c r="O12322" s="172" t="n"/>
      <c r="P12322" s="168" t="n"/>
      <c r="Q12322" s="176" t="n"/>
      <c r="R12322" s="172" t="n"/>
    </row>
    <row r="12323">
      <c r="J12323" s="168" t="n"/>
      <c r="K12323" s="176" t="n"/>
      <c r="L12323" s="172" t="n"/>
      <c r="M12323" s="168" t="n"/>
      <c r="N12323" s="176" t="n"/>
      <c r="O12323" s="172" t="n"/>
      <c r="P12323" s="168" t="n"/>
      <c r="Q12323" s="176" t="n"/>
      <c r="R12323" s="172" t="n"/>
    </row>
    <row r="12324">
      <c r="J12324" s="168" t="n"/>
      <c r="K12324" s="176" t="n"/>
      <c r="L12324" s="172" t="n"/>
      <c r="M12324" s="168" t="n"/>
      <c r="N12324" s="176" t="n"/>
      <c r="O12324" s="172" t="n"/>
      <c r="P12324" s="168" t="n"/>
      <c r="Q12324" s="176" t="n"/>
      <c r="R12324" s="172" t="n"/>
    </row>
    <row r="12325">
      <c r="J12325" s="168" t="n"/>
      <c r="K12325" s="176" t="n"/>
      <c r="L12325" s="172" t="n"/>
      <c r="M12325" s="168" t="n"/>
      <c r="N12325" s="176" t="n"/>
      <c r="O12325" s="172" t="n"/>
      <c r="P12325" s="168" t="n"/>
      <c r="Q12325" s="176" t="n"/>
      <c r="R12325" s="172" t="n"/>
    </row>
    <row r="12326">
      <c r="J12326" s="168" t="n"/>
      <c r="K12326" s="176" t="n"/>
      <c r="L12326" s="172" t="n"/>
      <c r="M12326" s="168" t="n"/>
      <c r="N12326" s="176" t="n"/>
      <c r="O12326" s="172" t="n"/>
      <c r="P12326" s="168" t="n"/>
      <c r="Q12326" s="176" t="n"/>
      <c r="R12326" s="172" t="n"/>
    </row>
    <row r="12327">
      <c r="J12327" s="168" t="n"/>
      <c r="K12327" s="176" t="n"/>
      <c r="L12327" s="172" t="n"/>
      <c r="M12327" s="168" t="n"/>
      <c r="N12327" s="176" t="n"/>
      <c r="O12327" s="172" t="n"/>
      <c r="P12327" s="168" t="n"/>
      <c r="Q12327" s="176" t="n"/>
      <c r="R12327" s="172" t="n"/>
    </row>
    <row r="12328">
      <c r="J12328" s="168" t="n"/>
      <c r="K12328" s="176" t="n"/>
      <c r="L12328" s="172" t="n"/>
      <c r="M12328" s="168" t="n"/>
      <c r="N12328" s="176" t="n"/>
      <c r="O12328" s="172" t="n"/>
      <c r="P12328" s="168" t="n"/>
      <c r="Q12328" s="176" t="n"/>
      <c r="R12328" s="172" t="n"/>
    </row>
    <row r="12329">
      <c r="J12329" s="168" t="n"/>
      <c r="K12329" s="176" t="n"/>
      <c r="L12329" s="172" t="n"/>
      <c r="M12329" s="168" t="n"/>
      <c r="N12329" s="176" t="n"/>
      <c r="O12329" s="172" t="n"/>
      <c r="P12329" s="168" t="n"/>
      <c r="Q12329" s="176" t="n"/>
      <c r="R12329" s="172" t="n"/>
    </row>
    <row r="12330">
      <c r="J12330" s="168" t="n"/>
      <c r="K12330" s="176" t="n"/>
      <c r="L12330" s="172" t="n"/>
      <c r="M12330" s="168" t="n"/>
      <c r="N12330" s="176" t="n"/>
      <c r="O12330" s="172" t="n"/>
      <c r="P12330" s="168" t="n"/>
      <c r="Q12330" s="176" t="n"/>
      <c r="R12330" s="172" t="n"/>
    </row>
    <row r="12331">
      <c r="J12331" s="168" t="n"/>
      <c r="K12331" s="176" t="n"/>
      <c r="L12331" s="172" t="n"/>
      <c r="M12331" s="168" t="n"/>
      <c r="N12331" s="176" t="n"/>
      <c r="O12331" s="172" t="n"/>
      <c r="P12331" s="168" t="n"/>
      <c r="Q12331" s="176" t="n"/>
      <c r="R12331" s="172" t="n"/>
    </row>
    <row r="12332">
      <c r="J12332" s="168" t="n"/>
      <c r="K12332" s="176" t="n"/>
      <c r="L12332" s="172" t="n"/>
      <c r="M12332" s="168" t="n"/>
      <c r="N12332" s="176" t="n"/>
      <c r="O12332" s="172" t="n"/>
      <c r="P12332" s="168" t="n"/>
      <c r="Q12332" s="176" t="n"/>
      <c r="R12332" s="172" t="n"/>
    </row>
    <row r="12333">
      <c r="J12333" s="168" t="n"/>
      <c r="K12333" s="176" t="n"/>
      <c r="L12333" s="172" t="n"/>
      <c r="M12333" s="168" t="n"/>
      <c r="N12333" s="176" t="n"/>
      <c r="O12333" s="172" t="n"/>
      <c r="P12333" s="168" t="n"/>
      <c r="Q12333" s="176" t="n"/>
      <c r="R12333" s="172" t="n"/>
    </row>
    <row r="12334">
      <c r="J12334" s="168" t="n"/>
      <c r="K12334" s="176" t="n"/>
      <c r="L12334" s="172" t="n"/>
      <c r="M12334" s="168" t="n"/>
      <c r="N12334" s="176" t="n"/>
      <c r="O12334" s="172" t="n"/>
      <c r="P12334" s="168" t="n"/>
      <c r="Q12334" s="176" t="n"/>
      <c r="R12334" s="172" t="n"/>
    </row>
    <row r="12335">
      <c r="J12335" s="168" t="n"/>
      <c r="K12335" s="176" t="n"/>
      <c r="L12335" s="172" t="n"/>
      <c r="M12335" s="168" t="n"/>
      <c r="N12335" s="176" t="n"/>
      <c r="O12335" s="172" t="n"/>
      <c r="P12335" s="168" t="n"/>
      <c r="Q12335" s="176" t="n"/>
      <c r="R12335" s="172" t="n"/>
    </row>
    <row r="12336">
      <c r="J12336" s="168" t="n"/>
      <c r="K12336" s="176" t="n"/>
      <c r="L12336" s="172" t="n"/>
      <c r="M12336" s="168" t="n"/>
      <c r="N12336" s="176" t="n"/>
      <c r="O12336" s="172" t="n"/>
      <c r="P12336" s="168" t="n"/>
      <c r="Q12336" s="176" t="n"/>
      <c r="R12336" s="172" t="n"/>
    </row>
    <row r="12337">
      <c r="J12337" s="168" t="n"/>
      <c r="K12337" s="176" t="n"/>
      <c r="L12337" s="172" t="n"/>
      <c r="M12337" s="168" t="n"/>
      <c r="N12337" s="176" t="n"/>
      <c r="O12337" s="172" t="n"/>
      <c r="P12337" s="168" t="n"/>
      <c r="Q12337" s="176" t="n"/>
      <c r="R12337" s="172" t="n"/>
    </row>
    <row r="12338">
      <c r="J12338" s="168" t="n"/>
      <c r="K12338" s="176" t="n"/>
      <c r="L12338" s="172" t="n"/>
      <c r="M12338" s="168" t="n"/>
      <c r="N12338" s="176" t="n"/>
      <c r="O12338" s="172" t="n"/>
      <c r="P12338" s="168" t="n"/>
      <c r="Q12338" s="176" t="n"/>
      <c r="R12338" s="172" t="n"/>
    </row>
    <row r="12339">
      <c r="J12339" s="168" t="n"/>
      <c r="K12339" s="176" t="n"/>
      <c r="L12339" s="172" t="n"/>
      <c r="M12339" s="168" t="n"/>
      <c r="N12339" s="176" t="n"/>
      <c r="O12339" s="172" t="n"/>
      <c r="P12339" s="168" t="n"/>
      <c r="Q12339" s="176" t="n"/>
      <c r="R12339" s="172" t="n"/>
    </row>
    <row r="12340">
      <c r="J12340" s="168" t="n"/>
      <c r="K12340" s="176" t="n"/>
      <c r="L12340" s="172" t="n"/>
      <c r="M12340" s="168" t="n"/>
      <c r="N12340" s="176" t="n"/>
      <c r="O12340" s="172" t="n"/>
      <c r="P12340" s="168" t="n"/>
      <c r="Q12340" s="176" t="n"/>
      <c r="R12340" s="172" t="n"/>
    </row>
    <row r="12341">
      <c r="J12341" s="168" t="n"/>
      <c r="K12341" s="176" t="n"/>
      <c r="L12341" s="172" t="n"/>
      <c r="M12341" s="168" t="n"/>
      <c r="N12341" s="176" t="n"/>
      <c r="O12341" s="172" t="n"/>
      <c r="P12341" s="168" t="n"/>
      <c r="Q12341" s="176" t="n"/>
      <c r="R12341" s="172" t="n"/>
    </row>
    <row r="12342">
      <c r="J12342" s="168" t="n"/>
      <c r="K12342" s="176" t="n"/>
      <c r="L12342" s="172" t="n"/>
      <c r="M12342" s="168" t="n"/>
      <c r="N12342" s="176" t="n"/>
      <c r="O12342" s="172" t="n"/>
      <c r="P12342" s="168" t="n"/>
      <c r="Q12342" s="176" t="n"/>
      <c r="R12342" s="172" t="n"/>
    </row>
    <row r="12343">
      <c r="J12343" s="168" t="n"/>
      <c r="K12343" s="176" t="n"/>
      <c r="L12343" s="172" t="n"/>
      <c r="M12343" s="168" t="n"/>
      <c r="N12343" s="176" t="n"/>
      <c r="O12343" s="172" t="n"/>
      <c r="P12343" s="168" t="n"/>
      <c r="Q12343" s="176" t="n"/>
      <c r="R12343" s="172" t="n"/>
    </row>
    <row r="12344">
      <c r="J12344" s="168" t="n"/>
      <c r="K12344" s="176" t="n"/>
      <c r="L12344" s="172" t="n"/>
      <c r="M12344" s="168" t="n"/>
      <c r="N12344" s="176" t="n"/>
      <c r="O12344" s="172" t="n"/>
      <c r="P12344" s="168" t="n"/>
      <c r="Q12344" s="176" t="n"/>
      <c r="R12344" s="172" t="n"/>
    </row>
    <row r="12345">
      <c r="J12345" s="168" t="n"/>
      <c r="K12345" s="176" t="n"/>
      <c r="L12345" s="172" t="n"/>
      <c r="M12345" s="168" t="n"/>
      <c r="N12345" s="176" t="n"/>
      <c r="O12345" s="172" t="n"/>
      <c r="P12345" s="168" t="n"/>
      <c r="Q12345" s="176" t="n"/>
      <c r="R12345" s="172" t="n"/>
    </row>
    <row r="12346">
      <c r="J12346" s="168" t="n"/>
      <c r="K12346" s="176" t="n"/>
      <c r="L12346" s="172" t="n"/>
      <c r="M12346" s="168" t="n"/>
      <c r="N12346" s="176" t="n"/>
      <c r="O12346" s="172" t="n"/>
      <c r="P12346" s="168" t="n"/>
      <c r="Q12346" s="176" t="n"/>
      <c r="R12346" s="172" t="n"/>
    </row>
    <row r="12347">
      <c r="J12347" s="168" t="n"/>
      <c r="K12347" s="176" t="n"/>
      <c r="L12347" s="172" t="n"/>
      <c r="M12347" s="168" t="n"/>
      <c r="N12347" s="176" t="n"/>
      <c r="O12347" s="172" t="n"/>
      <c r="P12347" s="168" t="n"/>
      <c r="Q12347" s="176" t="n"/>
      <c r="R12347" s="172" t="n"/>
    </row>
    <row r="12348">
      <c r="J12348" s="168" t="n"/>
      <c r="K12348" s="176" t="n"/>
      <c r="L12348" s="172" t="n"/>
      <c r="M12348" s="168" t="n"/>
      <c r="N12348" s="176" t="n"/>
      <c r="O12348" s="172" t="n"/>
      <c r="P12348" s="168" t="n"/>
      <c r="Q12348" s="176" t="n"/>
      <c r="R12348" s="172" t="n"/>
    </row>
    <row r="12349">
      <c r="J12349" s="168" t="n"/>
      <c r="K12349" s="176" t="n"/>
      <c r="L12349" s="172" t="n"/>
      <c r="M12349" s="168" t="n"/>
      <c r="N12349" s="176" t="n"/>
      <c r="O12349" s="172" t="n"/>
      <c r="P12349" s="168" t="n"/>
      <c r="Q12349" s="176" t="n"/>
      <c r="R12349" s="172" t="n"/>
    </row>
    <row r="12350">
      <c r="J12350" s="168" t="n"/>
      <c r="K12350" s="176" t="n"/>
      <c r="L12350" s="172" t="n"/>
      <c r="M12350" s="168" t="n"/>
      <c r="N12350" s="176" t="n"/>
      <c r="O12350" s="172" t="n"/>
      <c r="P12350" s="168" t="n"/>
      <c r="Q12350" s="176" t="n"/>
      <c r="R12350" s="172" t="n"/>
    </row>
    <row r="12351">
      <c r="J12351" s="168" t="n"/>
      <c r="K12351" s="176" t="n"/>
      <c r="L12351" s="172" t="n"/>
      <c r="M12351" s="168" t="n"/>
      <c r="N12351" s="176" t="n"/>
      <c r="O12351" s="172" t="n"/>
      <c r="P12351" s="168" t="n"/>
      <c r="Q12351" s="176" t="n"/>
      <c r="R12351" s="172" t="n"/>
    </row>
    <row r="12352">
      <c r="J12352" s="168" t="n"/>
      <c r="K12352" s="176" t="n"/>
      <c r="L12352" s="172" t="n"/>
      <c r="M12352" s="168" t="n"/>
      <c r="N12352" s="176" t="n"/>
      <c r="O12352" s="172" t="n"/>
      <c r="P12352" s="168" t="n"/>
      <c r="Q12352" s="176" t="n"/>
      <c r="R12352" s="172" t="n"/>
    </row>
    <row r="12353">
      <c r="J12353" s="168" t="n"/>
      <c r="K12353" s="176" t="n"/>
      <c r="L12353" s="172" t="n"/>
      <c r="M12353" s="168" t="n"/>
      <c r="N12353" s="176" t="n"/>
      <c r="O12353" s="172" t="n"/>
      <c r="P12353" s="168" t="n"/>
      <c r="Q12353" s="176" t="n"/>
      <c r="R12353" s="172" t="n"/>
    </row>
    <row r="12354">
      <c r="J12354" s="168" t="n"/>
      <c r="K12354" s="176" t="n"/>
      <c r="L12354" s="172" t="n"/>
      <c r="M12354" s="168" t="n"/>
      <c r="N12354" s="176" t="n"/>
      <c r="O12354" s="172" t="n"/>
      <c r="P12354" s="168" t="n"/>
      <c r="Q12354" s="176" t="n"/>
      <c r="R12354" s="172" t="n"/>
    </row>
    <row r="12355">
      <c r="J12355" s="168" t="n"/>
      <c r="K12355" s="176" t="n"/>
      <c r="L12355" s="172" t="n"/>
      <c r="M12355" s="168" t="n"/>
      <c r="N12355" s="176" t="n"/>
      <c r="O12355" s="172" t="n"/>
      <c r="P12355" s="168" t="n"/>
      <c r="Q12355" s="176" t="n"/>
      <c r="R12355" s="172" t="n"/>
    </row>
    <row r="12356">
      <c r="J12356" s="168" t="n"/>
      <c r="K12356" s="176" t="n"/>
      <c r="L12356" s="172" t="n"/>
      <c r="M12356" s="168" t="n"/>
      <c r="N12356" s="176" t="n"/>
      <c r="O12356" s="172" t="n"/>
      <c r="P12356" s="168" t="n"/>
      <c r="Q12356" s="176" t="n"/>
      <c r="R12356" s="172" t="n"/>
    </row>
    <row r="12357">
      <c r="J12357" s="168" t="n"/>
      <c r="K12357" s="176" t="n"/>
      <c r="L12357" s="172" t="n"/>
      <c r="M12357" s="168" t="n"/>
      <c r="N12357" s="176" t="n"/>
      <c r="O12357" s="172" t="n"/>
      <c r="P12357" s="168" t="n"/>
      <c r="Q12357" s="176" t="n"/>
      <c r="R12357" s="172" t="n"/>
    </row>
    <row r="12358">
      <c r="J12358" s="168" t="n"/>
      <c r="K12358" s="176" t="n"/>
      <c r="L12358" s="172" t="n"/>
      <c r="M12358" s="168" t="n"/>
      <c r="N12358" s="176" t="n"/>
      <c r="O12358" s="172" t="n"/>
      <c r="P12358" s="168" t="n"/>
      <c r="Q12358" s="176" t="n"/>
      <c r="R12358" s="172" t="n"/>
    </row>
    <row r="12359">
      <c r="J12359" s="168" t="n"/>
      <c r="K12359" s="176" t="n"/>
      <c r="L12359" s="172" t="n"/>
      <c r="M12359" s="168" t="n"/>
      <c r="N12359" s="176" t="n"/>
      <c r="O12359" s="172" t="n"/>
      <c r="P12359" s="168" t="n"/>
      <c r="Q12359" s="176" t="n"/>
      <c r="R12359" s="172" t="n"/>
    </row>
    <row r="12360">
      <c r="J12360" s="168" t="n"/>
      <c r="K12360" s="176" t="n"/>
      <c r="L12360" s="172" t="n"/>
      <c r="M12360" s="168" t="n"/>
      <c r="N12360" s="176" t="n"/>
      <c r="O12360" s="172" t="n"/>
      <c r="P12360" s="168" t="n"/>
      <c r="Q12360" s="176" t="n"/>
      <c r="R12360" s="172" t="n"/>
    </row>
    <row r="12361">
      <c r="J12361" s="168" t="n"/>
      <c r="K12361" s="176" t="n"/>
      <c r="L12361" s="172" t="n"/>
      <c r="M12361" s="168" t="n"/>
      <c r="N12361" s="176" t="n"/>
      <c r="O12361" s="172" t="n"/>
      <c r="P12361" s="168" t="n"/>
      <c r="Q12361" s="176" t="n"/>
      <c r="R12361" s="172" t="n"/>
    </row>
    <row r="12362">
      <c r="J12362" s="168" t="n"/>
      <c r="K12362" s="176" t="n"/>
      <c r="L12362" s="172" t="n"/>
      <c r="M12362" s="168" t="n"/>
      <c r="N12362" s="176" t="n"/>
      <c r="O12362" s="172" t="n"/>
      <c r="P12362" s="168" t="n"/>
      <c r="Q12362" s="176" t="n"/>
      <c r="R12362" s="172" t="n"/>
    </row>
    <row r="12363">
      <c r="J12363" s="168" t="n"/>
      <c r="K12363" s="176" t="n"/>
      <c r="L12363" s="172" t="n"/>
      <c r="M12363" s="168" t="n"/>
      <c r="N12363" s="176" t="n"/>
      <c r="O12363" s="172" t="n"/>
      <c r="P12363" s="168" t="n"/>
      <c r="Q12363" s="176" t="n"/>
      <c r="R12363" s="172" t="n"/>
    </row>
    <row r="12364">
      <c r="J12364" s="168" t="n"/>
      <c r="K12364" s="176" t="n"/>
      <c r="L12364" s="172" t="n"/>
      <c r="M12364" s="168" t="n"/>
      <c r="N12364" s="176" t="n"/>
      <c r="O12364" s="172" t="n"/>
      <c r="P12364" s="168" t="n"/>
      <c r="Q12364" s="176" t="n"/>
      <c r="R12364" s="172" t="n"/>
    </row>
    <row r="12365">
      <c r="J12365" s="168" t="n"/>
      <c r="K12365" s="176" t="n"/>
      <c r="L12365" s="172" t="n"/>
      <c r="M12365" s="168" t="n"/>
      <c r="N12365" s="176" t="n"/>
      <c r="O12365" s="172" t="n"/>
      <c r="P12365" s="168" t="n"/>
      <c r="Q12365" s="176" t="n"/>
      <c r="R12365" s="172" t="n"/>
    </row>
    <row r="12366">
      <c r="J12366" s="168" t="n"/>
      <c r="K12366" s="176" t="n"/>
      <c r="L12366" s="172" t="n"/>
      <c r="M12366" s="168" t="n"/>
      <c r="N12366" s="176" t="n"/>
      <c r="O12366" s="172" t="n"/>
      <c r="P12366" s="168" t="n"/>
      <c r="Q12366" s="176" t="n"/>
      <c r="R12366" s="172" t="n"/>
    </row>
    <row r="12367">
      <c r="J12367" s="168" t="n"/>
      <c r="K12367" s="176" t="n"/>
      <c r="L12367" s="172" t="n"/>
      <c r="M12367" s="168" t="n"/>
      <c r="N12367" s="176" t="n"/>
      <c r="O12367" s="172" t="n"/>
      <c r="P12367" s="168" t="n"/>
      <c r="Q12367" s="176" t="n"/>
      <c r="R12367" s="172" t="n"/>
    </row>
    <row r="12368">
      <c r="J12368" s="168" t="n"/>
      <c r="K12368" s="176" t="n"/>
      <c r="L12368" s="172" t="n"/>
      <c r="M12368" s="168" t="n"/>
      <c r="N12368" s="176" t="n"/>
      <c r="O12368" s="172" t="n"/>
      <c r="P12368" s="168" t="n"/>
      <c r="Q12368" s="176" t="n"/>
      <c r="R12368" s="172" t="n"/>
    </row>
    <row r="12369">
      <c r="J12369" s="168" t="n"/>
      <c r="K12369" s="176" t="n"/>
      <c r="L12369" s="172" t="n"/>
      <c r="M12369" s="168" t="n"/>
      <c r="N12369" s="176" t="n"/>
      <c r="O12369" s="172" t="n"/>
      <c r="P12369" s="168" t="n"/>
      <c r="Q12369" s="176" t="n"/>
      <c r="R12369" s="172" t="n"/>
    </row>
    <row r="12370">
      <c r="J12370" s="168" t="n"/>
      <c r="K12370" s="176" t="n"/>
      <c r="L12370" s="172" t="n"/>
      <c r="M12370" s="168" t="n"/>
      <c r="N12370" s="176" t="n"/>
      <c r="O12370" s="172" t="n"/>
      <c r="P12370" s="168" t="n"/>
      <c r="Q12370" s="176" t="n"/>
      <c r="R12370" s="172" t="n"/>
    </row>
    <row r="12371">
      <c r="J12371" s="168" t="n"/>
      <c r="K12371" s="176" t="n"/>
      <c r="L12371" s="172" t="n"/>
      <c r="M12371" s="168" t="n"/>
      <c r="N12371" s="176" t="n"/>
      <c r="O12371" s="172" t="n"/>
      <c r="P12371" s="168" t="n"/>
      <c r="Q12371" s="176" t="n"/>
      <c r="R12371" s="172" t="n"/>
    </row>
    <row r="12372">
      <c r="J12372" s="168" t="n"/>
      <c r="K12372" s="176" t="n"/>
      <c r="L12372" s="172" t="n"/>
      <c r="M12372" s="168" t="n"/>
      <c r="N12372" s="176" t="n"/>
      <c r="O12372" s="172" t="n"/>
      <c r="P12372" s="168" t="n"/>
      <c r="Q12372" s="176" t="n"/>
      <c r="R12372" s="172" t="n"/>
    </row>
    <row r="12373">
      <c r="J12373" s="168" t="n"/>
      <c r="K12373" s="176" t="n"/>
      <c r="L12373" s="172" t="n"/>
      <c r="M12373" s="168" t="n"/>
      <c r="N12373" s="176" t="n"/>
      <c r="O12373" s="172" t="n"/>
      <c r="P12373" s="168" t="n"/>
      <c r="Q12373" s="176" t="n"/>
      <c r="R12373" s="172" t="n"/>
    </row>
    <row r="12374">
      <c r="J12374" s="168" t="n"/>
      <c r="K12374" s="176" t="n"/>
      <c r="L12374" s="172" t="n"/>
      <c r="M12374" s="168" t="n"/>
      <c r="N12374" s="176" t="n"/>
      <c r="O12374" s="172" t="n"/>
      <c r="P12374" s="168" t="n"/>
      <c r="Q12374" s="176" t="n"/>
      <c r="R12374" s="172" t="n"/>
    </row>
    <row r="12375">
      <c r="J12375" s="168" t="n"/>
      <c r="K12375" s="176" t="n"/>
      <c r="L12375" s="172" t="n"/>
      <c r="M12375" s="168" t="n"/>
      <c r="N12375" s="176" t="n"/>
      <c r="O12375" s="172" t="n"/>
      <c r="P12375" s="168" t="n"/>
      <c r="Q12375" s="176" t="n"/>
      <c r="R12375" s="172" t="n"/>
    </row>
    <row r="12376">
      <c r="J12376" s="168" t="n"/>
      <c r="K12376" s="176" t="n"/>
      <c r="L12376" s="172" t="n"/>
      <c r="M12376" s="168" t="n"/>
      <c r="N12376" s="176" t="n"/>
      <c r="O12376" s="172" t="n"/>
      <c r="P12376" s="168" t="n"/>
      <c r="Q12376" s="176" t="n"/>
      <c r="R12376" s="172" t="n"/>
    </row>
    <row r="12377">
      <c r="J12377" s="168" t="n"/>
      <c r="K12377" s="176" t="n"/>
      <c r="L12377" s="172" t="n"/>
      <c r="M12377" s="168" t="n"/>
      <c r="N12377" s="176" t="n"/>
      <c r="O12377" s="172" t="n"/>
      <c r="P12377" s="168" t="n"/>
      <c r="Q12377" s="176" t="n"/>
      <c r="R12377" s="172" t="n"/>
    </row>
    <row r="12378">
      <c r="J12378" s="168" t="n"/>
      <c r="K12378" s="176" t="n"/>
      <c r="L12378" s="172" t="n"/>
      <c r="M12378" s="168" t="n"/>
      <c r="N12378" s="176" t="n"/>
      <c r="O12378" s="172" t="n"/>
      <c r="P12378" s="168" t="n"/>
      <c r="Q12378" s="176" t="n"/>
      <c r="R12378" s="172" t="n"/>
    </row>
    <row r="12379">
      <c r="J12379" s="168" t="n"/>
      <c r="K12379" s="176" t="n"/>
      <c r="L12379" s="172" t="n"/>
      <c r="M12379" s="168" t="n"/>
      <c r="N12379" s="176" t="n"/>
      <c r="O12379" s="172" t="n"/>
      <c r="P12379" s="168" t="n"/>
      <c r="Q12379" s="176" t="n"/>
      <c r="R12379" s="172" t="n"/>
    </row>
    <row r="12380">
      <c r="J12380" s="168" t="n"/>
      <c r="K12380" s="176" t="n"/>
      <c r="L12380" s="172" t="n"/>
      <c r="M12380" s="168" t="n"/>
      <c r="N12380" s="176" t="n"/>
      <c r="O12380" s="172" t="n"/>
      <c r="P12380" s="168" t="n"/>
      <c r="Q12380" s="176" t="n"/>
      <c r="R12380" s="172" t="n"/>
    </row>
    <row r="12381">
      <c r="J12381" s="168" t="n"/>
      <c r="K12381" s="176" t="n"/>
      <c r="L12381" s="172" t="n"/>
      <c r="M12381" s="168" t="n"/>
      <c r="N12381" s="176" t="n"/>
      <c r="O12381" s="172" t="n"/>
      <c r="P12381" s="168" t="n"/>
      <c r="Q12381" s="176" t="n"/>
      <c r="R12381" s="172" t="n"/>
    </row>
    <row r="12382">
      <c r="J12382" s="168" t="n"/>
      <c r="K12382" s="176" t="n"/>
      <c r="L12382" s="172" t="n"/>
      <c r="M12382" s="168" t="n"/>
      <c r="N12382" s="176" t="n"/>
      <c r="O12382" s="172" t="n"/>
      <c r="P12382" s="168" t="n"/>
      <c r="Q12382" s="176" t="n"/>
      <c r="R12382" s="172" t="n"/>
    </row>
    <row r="12383">
      <c r="J12383" s="168" t="n"/>
      <c r="K12383" s="176" t="n"/>
      <c r="L12383" s="172" t="n"/>
      <c r="M12383" s="168" t="n"/>
      <c r="N12383" s="176" t="n"/>
      <c r="O12383" s="172" t="n"/>
      <c r="P12383" s="168" t="n"/>
      <c r="Q12383" s="176" t="n"/>
      <c r="R12383" s="172" t="n"/>
    </row>
    <row r="12384">
      <c r="J12384" s="168" t="n"/>
      <c r="K12384" s="176" t="n"/>
      <c r="L12384" s="172" t="n"/>
      <c r="M12384" s="168" t="n"/>
      <c r="N12384" s="176" t="n"/>
      <c r="O12384" s="172" t="n"/>
      <c r="P12384" s="168" t="n"/>
      <c r="Q12384" s="176" t="n"/>
      <c r="R12384" s="172" t="n"/>
    </row>
    <row r="12385">
      <c r="J12385" s="168" t="n"/>
      <c r="K12385" s="176" t="n"/>
      <c r="L12385" s="172" t="n"/>
      <c r="M12385" s="168" t="n"/>
      <c r="N12385" s="176" t="n"/>
      <c r="O12385" s="172" t="n"/>
      <c r="P12385" s="168" t="n"/>
      <c r="Q12385" s="176" t="n"/>
      <c r="R12385" s="172" t="n"/>
    </row>
    <row r="12386">
      <c r="J12386" s="168" t="n"/>
      <c r="K12386" s="176" t="n"/>
      <c r="L12386" s="172" t="n"/>
      <c r="M12386" s="168" t="n"/>
      <c r="N12386" s="176" t="n"/>
      <c r="O12386" s="172" t="n"/>
      <c r="P12386" s="168" t="n"/>
      <c r="Q12386" s="176" t="n"/>
      <c r="R12386" s="172" t="n"/>
    </row>
    <row r="12387">
      <c r="J12387" s="168" t="n"/>
      <c r="K12387" s="176" t="n"/>
      <c r="L12387" s="172" t="n"/>
      <c r="M12387" s="168" t="n"/>
      <c r="N12387" s="176" t="n"/>
      <c r="O12387" s="172" t="n"/>
      <c r="P12387" s="168" t="n"/>
      <c r="Q12387" s="176" t="n"/>
      <c r="R12387" s="172" t="n"/>
    </row>
    <row r="12388">
      <c r="J12388" s="168" t="n"/>
      <c r="K12388" s="176" t="n"/>
      <c r="L12388" s="172" t="n"/>
      <c r="M12388" s="168" t="n"/>
      <c r="N12388" s="176" t="n"/>
      <c r="O12388" s="172" t="n"/>
      <c r="P12388" s="168" t="n"/>
      <c r="Q12388" s="176" t="n"/>
      <c r="R12388" s="172" t="n"/>
    </row>
    <row r="12389">
      <c r="J12389" s="168" t="n"/>
      <c r="K12389" s="176" t="n"/>
      <c r="L12389" s="172" t="n"/>
      <c r="M12389" s="168" t="n"/>
      <c r="N12389" s="176" t="n"/>
      <c r="O12389" s="172" t="n"/>
      <c r="P12389" s="168" t="n"/>
      <c r="Q12389" s="176" t="n"/>
      <c r="R12389" s="172" t="n"/>
    </row>
    <row r="12390">
      <c r="J12390" s="168" t="n"/>
      <c r="K12390" s="176" t="n"/>
      <c r="L12390" s="172" t="n"/>
      <c r="M12390" s="168" t="n"/>
      <c r="N12390" s="176" t="n"/>
      <c r="O12390" s="172" t="n"/>
      <c r="P12390" s="168" t="n"/>
      <c r="Q12390" s="176" t="n"/>
      <c r="R12390" s="172" t="n"/>
    </row>
    <row r="12391">
      <c r="J12391" s="168" t="n"/>
      <c r="K12391" s="176" t="n"/>
      <c r="L12391" s="172" t="n"/>
      <c r="M12391" s="168" t="n"/>
      <c r="N12391" s="176" t="n"/>
      <c r="O12391" s="172" t="n"/>
      <c r="P12391" s="168" t="n"/>
      <c r="Q12391" s="176" t="n"/>
      <c r="R12391" s="172" t="n"/>
    </row>
    <row r="12392">
      <c r="J12392" s="168" t="n"/>
      <c r="K12392" s="176" t="n"/>
      <c r="L12392" s="172" t="n"/>
      <c r="M12392" s="168" t="n"/>
      <c r="N12392" s="176" t="n"/>
      <c r="O12392" s="172" t="n"/>
      <c r="P12392" s="168" t="n"/>
      <c r="Q12392" s="176" t="n"/>
      <c r="R12392" s="172" t="n"/>
    </row>
    <row r="12393">
      <c r="J12393" s="168" t="n"/>
      <c r="K12393" s="176" t="n"/>
      <c r="L12393" s="172" t="n"/>
      <c r="M12393" s="168" t="n"/>
      <c r="N12393" s="176" t="n"/>
      <c r="O12393" s="172" t="n"/>
      <c r="P12393" s="168" t="n"/>
      <c r="Q12393" s="176" t="n"/>
      <c r="R12393" s="172" t="n"/>
    </row>
    <row r="12394">
      <c r="J12394" s="168" t="n"/>
      <c r="K12394" s="176" t="n"/>
      <c r="L12394" s="172" t="n"/>
      <c r="M12394" s="168" t="n"/>
      <c r="N12394" s="176" t="n"/>
      <c r="O12394" s="172" t="n"/>
      <c r="P12394" s="168" t="n"/>
      <c r="Q12394" s="176" t="n"/>
      <c r="R12394" s="172" t="n"/>
    </row>
    <row r="12395">
      <c r="J12395" s="168" t="n"/>
      <c r="K12395" s="176" t="n"/>
      <c r="L12395" s="172" t="n"/>
      <c r="M12395" s="168" t="n"/>
      <c r="N12395" s="176" t="n"/>
      <c r="O12395" s="172" t="n"/>
      <c r="P12395" s="168" t="n"/>
      <c r="Q12395" s="176" t="n"/>
      <c r="R12395" s="172" t="n"/>
    </row>
    <row r="12396">
      <c r="J12396" s="168" t="n"/>
      <c r="K12396" s="176" t="n"/>
      <c r="L12396" s="172" t="n"/>
      <c r="M12396" s="168" t="n"/>
      <c r="N12396" s="176" t="n"/>
      <c r="O12396" s="172" t="n"/>
      <c r="P12396" s="168" t="n"/>
      <c r="Q12396" s="176" t="n"/>
      <c r="R12396" s="172" t="n"/>
    </row>
    <row r="12397">
      <c r="J12397" s="168" t="n"/>
      <c r="K12397" s="176" t="n"/>
      <c r="L12397" s="172" t="n"/>
      <c r="M12397" s="168" t="n"/>
      <c r="N12397" s="176" t="n"/>
      <c r="O12397" s="172" t="n"/>
      <c r="P12397" s="168" t="n"/>
      <c r="Q12397" s="176" t="n"/>
      <c r="R12397" s="172" t="n"/>
    </row>
    <row r="12398">
      <c r="J12398" s="168" t="n"/>
      <c r="K12398" s="176" t="n"/>
      <c r="L12398" s="172" t="n"/>
      <c r="M12398" s="168" t="n"/>
      <c r="N12398" s="176" t="n"/>
      <c r="O12398" s="172" t="n"/>
      <c r="P12398" s="168" t="n"/>
      <c r="Q12398" s="176" t="n"/>
      <c r="R12398" s="172" t="n"/>
    </row>
    <row r="12399">
      <c r="J12399" s="168" t="n"/>
      <c r="K12399" s="176" t="n"/>
      <c r="L12399" s="172" t="n"/>
      <c r="M12399" s="168" t="n"/>
      <c r="N12399" s="176" t="n"/>
      <c r="O12399" s="172" t="n"/>
      <c r="P12399" s="168" t="n"/>
      <c r="Q12399" s="176" t="n"/>
      <c r="R12399" s="172" t="n"/>
    </row>
    <row r="12400">
      <c r="J12400" s="168" t="n"/>
      <c r="K12400" s="176" t="n"/>
      <c r="L12400" s="172" t="n"/>
      <c r="M12400" s="168" t="n"/>
      <c r="N12400" s="176" t="n"/>
      <c r="O12400" s="172" t="n"/>
      <c r="P12400" s="168" t="n"/>
      <c r="Q12400" s="176" t="n"/>
      <c r="R12400" s="172" t="n"/>
    </row>
    <row r="12401">
      <c r="J12401" s="168" t="n"/>
      <c r="K12401" s="176" t="n"/>
      <c r="L12401" s="172" t="n"/>
      <c r="M12401" s="168" t="n"/>
      <c r="N12401" s="176" t="n"/>
      <c r="O12401" s="172" t="n"/>
      <c r="P12401" s="168" t="n"/>
      <c r="Q12401" s="176" t="n"/>
      <c r="R12401" s="172" t="n"/>
    </row>
    <row r="12402">
      <c r="J12402" s="168" t="n"/>
      <c r="K12402" s="176" t="n"/>
      <c r="L12402" s="172" t="n"/>
      <c r="M12402" s="168" t="n"/>
      <c r="N12402" s="176" t="n"/>
      <c r="O12402" s="172" t="n"/>
      <c r="P12402" s="168" t="n"/>
      <c r="Q12402" s="176" t="n"/>
      <c r="R12402" s="172" t="n"/>
    </row>
    <row r="12403">
      <c r="J12403" s="168" t="n"/>
      <c r="K12403" s="176" t="n"/>
      <c r="L12403" s="172" t="n"/>
      <c r="M12403" s="168" t="n"/>
      <c r="N12403" s="176" t="n"/>
      <c r="O12403" s="172" t="n"/>
      <c r="P12403" s="168" t="n"/>
      <c r="Q12403" s="176" t="n"/>
      <c r="R12403" s="172" t="n"/>
    </row>
    <row r="12404">
      <c r="J12404" s="168" t="n"/>
      <c r="K12404" s="176" t="n"/>
      <c r="L12404" s="172" t="n"/>
      <c r="M12404" s="168" t="n"/>
      <c r="N12404" s="176" t="n"/>
      <c r="O12404" s="172" t="n"/>
      <c r="P12404" s="168" t="n"/>
      <c r="Q12404" s="176" t="n"/>
      <c r="R12404" s="172" t="n"/>
    </row>
    <row r="12405">
      <c r="J12405" s="168" t="n"/>
      <c r="K12405" s="176" t="n"/>
      <c r="L12405" s="172" t="n"/>
      <c r="M12405" s="168" t="n"/>
      <c r="N12405" s="176" t="n"/>
      <c r="O12405" s="172" t="n"/>
      <c r="P12405" s="168" t="n"/>
      <c r="Q12405" s="176" t="n"/>
      <c r="R12405" s="172" t="n"/>
    </row>
    <row r="12406">
      <c r="J12406" s="168" t="n"/>
      <c r="K12406" s="176" t="n"/>
      <c r="L12406" s="172" t="n"/>
      <c r="M12406" s="168" t="n"/>
      <c r="N12406" s="176" t="n"/>
      <c r="O12406" s="172" t="n"/>
      <c r="P12406" s="168" t="n"/>
      <c r="Q12406" s="176" t="n"/>
      <c r="R12406" s="172" t="n"/>
    </row>
    <row r="12407">
      <c r="J12407" s="168" t="n"/>
      <c r="K12407" s="176" t="n"/>
      <c r="L12407" s="172" t="n"/>
      <c r="M12407" s="168" t="n"/>
      <c r="N12407" s="176" t="n"/>
      <c r="O12407" s="172" t="n"/>
      <c r="P12407" s="168" t="n"/>
      <c r="Q12407" s="176" t="n"/>
      <c r="R12407" s="172" t="n"/>
    </row>
    <row r="12408">
      <c r="J12408" s="168" t="n"/>
      <c r="K12408" s="176" t="n"/>
      <c r="L12408" s="172" t="n"/>
      <c r="M12408" s="168" t="n"/>
      <c r="N12408" s="176" t="n"/>
      <c r="O12408" s="172" t="n"/>
      <c r="P12408" s="168" t="n"/>
      <c r="Q12408" s="176" t="n"/>
      <c r="R12408" s="172" t="n"/>
    </row>
    <row r="12409">
      <c r="J12409" s="168" t="n"/>
      <c r="K12409" s="176" t="n"/>
      <c r="L12409" s="172" t="n"/>
      <c r="M12409" s="168" t="n"/>
      <c r="N12409" s="176" t="n"/>
      <c r="O12409" s="172" t="n"/>
      <c r="P12409" s="168" t="n"/>
      <c r="Q12409" s="176" t="n"/>
      <c r="R12409" s="172" t="n"/>
    </row>
    <row r="12410">
      <c r="J12410" s="168" t="n"/>
      <c r="K12410" s="176" t="n"/>
      <c r="L12410" s="172" t="n"/>
      <c r="M12410" s="168" t="n"/>
      <c r="N12410" s="176" t="n"/>
      <c r="O12410" s="172" t="n"/>
      <c r="P12410" s="168" t="n"/>
      <c r="Q12410" s="176" t="n"/>
      <c r="R12410" s="172" t="n"/>
    </row>
    <row r="12411">
      <c r="J12411" s="168" t="n"/>
      <c r="K12411" s="176" t="n"/>
      <c r="L12411" s="172" t="n"/>
      <c r="M12411" s="168" t="n"/>
      <c r="N12411" s="176" t="n"/>
      <c r="O12411" s="172" t="n"/>
      <c r="P12411" s="168" t="n"/>
      <c r="Q12411" s="176" t="n"/>
      <c r="R12411" s="172" t="n"/>
    </row>
    <row r="12412">
      <c r="J12412" s="168" t="n"/>
      <c r="K12412" s="176" t="n"/>
      <c r="L12412" s="172" t="n"/>
      <c r="M12412" s="168" t="n"/>
      <c r="N12412" s="176" t="n"/>
      <c r="O12412" s="172" t="n"/>
      <c r="P12412" s="168" t="n"/>
      <c r="Q12412" s="176" t="n"/>
      <c r="R12412" s="172" t="n"/>
    </row>
    <row r="12413">
      <c r="J12413" s="168" t="n"/>
      <c r="K12413" s="176" t="n"/>
      <c r="L12413" s="172" t="n"/>
      <c r="M12413" s="168" t="n"/>
      <c r="N12413" s="176" t="n"/>
      <c r="O12413" s="172" t="n"/>
      <c r="P12413" s="168" t="n"/>
      <c r="Q12413" s="176" t="n"/>
      <c r="R12413" s="172" t="n"/>
    </row>
    <row r="12414">
      <c r="J12414" s="168" t="n"/>
      <c r="K12414" s="176" t="n"/>
      <c r="L12414" s="172" t="n"/>
      <c r="M12414" s="168" t="n"/>
      <c r="N12414" s="176" t="n"/>
      <c r="O12414" s="172" t="n"/>
      <c r="P12414" s="168" t="n"/>
      <c r="Q12414" s="176" t="n"/>
      <c r="R12414" s="172" t="n"/>
    </row>
    <row r="12415">
      <c r="J12415" s="168" t="n"/>
      <c r="K12415" s="176" t="n"/>
      <c r="L12415" s="172" t="n"/>
      <c r="M12415" s="168" t="n"/>
      <c r="N12415" s="176" t="n"/>
      <c r="O12415" s="172" t="n"/>
      <c r="P12415" s="168" t="n"/>
      <c r="Q12415" s="176" t="n"/>
      <c r="R12415" s="172" t="n"/>
    </row>
    <row r="12416">
      <c r="J12416" s="168" t="n"/>
      <c r="K12416" s="176" t="n"/>
      <c r="L12416" s="172" t="n"/>
      <c r="M12416" s="168" t="n"/>
      <c r="N12416" s="176" t="n"/>
      <c r="O12416" s="172" t="n"/>
      <c r="P12416" s="168" t="n"/>
      <c r="Q12416" s="176" t="n"/>
      <c r="R12416" s="172" t="n"/>
    </row>
    <row r="12417">
      <c r="J12417" s="168" t="n"/>
      <c r="K12417" s="176" t="n"/>
      <c r="L12417" s="172" t="n"/>
      <c r="M12417" s="168" t="n"/>
      <c r="N12417" s="176" t="n"/>
      <c r="O12417" s="172" t="n"/>
      <c r="P12417" s="168" t="n"/>
      <c r="Q12417" s="176" t="n"/>
      <c r="R12417" s="172" t="n"/>
    </row>
    <row r="12418">
      <c r="J12418" s="168" t="n"/>
      <c r="K12418" s="176" t="n"/>
      <c r="L12418" s="172" t="n"/>
      <c r="M12418" s="168" t="n"/>
      <c r="N12418" s="176" t="n"/>
      <c r="O12418" s="172" t="n"/>
      <c r="P12418" s="168" t="n"/>
      <c r="Q12418" s="176" t="n"/>
      <c r="R12418" s="172" t="n"/>
    </row>
    <row r="12419">
      <c r="J12419" s="168" t="n"/>
      <c r="K12419" s="176" t="n"/>
      <c r="L12419" s="172" t="n"/>
      <c r="M12419" s="168" t="n"/>
      <c r="N12419" s="176" t="n"/>
      <c r="O12419" s="172" t="n"/>
      <c r="P12419" s="168" t="n"/>
      <c r="Q12419" s="176" t="n"/>
      <c r="R12419" s="172" t="n"/>
    </row>
    <row r="12420">
      <c r="J12420" s="168" t="n"/>
      <c r="K12420" s="176" t="n"/>
      <c r="L12420" s="172" t="n"/>
      <c r="M12420" s="168" t="n"/>
      <c r="N12420" s="176" t="n"/>
      <c r="O12420" s="172" t="n"/>
      <c r="P12420" s="168" t="n"/>
      <c r="Q12420" s="176" t="n"/>
      <c r="R12420" s="172" t="n"/>
    </row>
    <row r="12421">
      <c r="J12421" s="168" t="n"/>
      <c r="K12421" s="176" t="n"/>
      <c r="L12421" s="172" t="n"/>
      <c r="M12421" s="168" t="n"/>
      <c r="N12421" s="176" t="n"/>
      <c r="O12421" s="172" t="n"/>
      <c r="P12421" s="168" t="n"/>
      <c r="Q12421" s="176" t="n"/>
      <c r="R12421" s="172" t="n"/>
    </row>
    <row r="12422">
      <c r="J12422" s="168" t="n"/>
      <c r="K12422" s="176" t="n"/>
      <c r="L12422" s="172" t="n"/>
      <c r="M12422" s="168" t="n"/>
      <c r="N12422" s="176" t="n"/>
      <c r="O12422" s="172" t="n"/>
      <c r="P12422" s="168" t="n"/>
      <c r="Q12422" s="176" t="n"/>
      <c r="R12422" s="172" t="n"/>
    </row>
    <row r="12423">
      <c r="J12423" s="168" t="n"/>
      <c r="K12423" s="176" t="n"/>
      <c r="L12423" s="172" t="n"/>
      <c r="M12423" s="168" t="n"/>
      <c r="N12423" s="176" t="n"/>
      <c r="O12423" s="172" t="n"/>
      <c r="P12423" s="168" t="n"/>
      <c r="Q12423" s="176" t="n"/>
      <c r="R12423" s="172" t="n"/>
    </row>
    <row r="12424">
      <c r="J12424" s="168" t="n"/>
      <c r="K12424" s="176" t="n"/>
      <c r="L12424" s="172" t="n"/>
      <c r="M12424" s="168" t="n"/>
      <c r="N12424" s="176" t="n"/>
      <c r="O12424" s="172" t="n"/>
      <c r="P12424" s="168" t="n"/>
      <c r="Q12424" s="176" t="n"/>
      <c r="R12424" s="172" t="n"/>
    </row>
    <row r="12425">
      <c r="J12425" s="168" t="n"/>
      <c r="K12425" s="176" t="n"/>
      <c r="L12425" s="172" t="n"/>
      <c r="M12425" s="168" t="n"/>
      <c r="N12425" s="176" t="n"/>
      <c r="O12425" s="172" t="n"/>
      <c r="P12425" s="168" t="n"/>
      <c r="Q12425" s="176" t="n"/>
      <c r="R12425" s="172" t="n"/>
    </row>
    <row r="12426">
      <c r="J12426" s="168" t="n"/>
      <c r="K12426" s="176" t="n"/>
      <c r="L12426" s="172" t="n"/>
      <c r="M12426" s="168" t="n"/>
      <c r="N12426" s="176" t="n"/>
      <c r="O12426" s="172" t="n"/>
      <c r="P12426" s="168" t="n"/>
      <c r="Q12426" s="176" t="n"/>
      <c r="R12426" s="172" t="n"/>
    </row>
    <row r="12427">
      <c r="J12427" s="168" t="n"/>
      <c r="K12427" s="176" t="n"/>
      <c r="L12427" s="172" t="n"/>
      <c r="M12427" s="168" t="n"/>
      <c r="N12427" s="176" t="n"/>
      <c r="O12427" s="172" t="n"/>
      <c r="P12427" s="168" t="n"/>
      <c r="Q12427" s="176" t="n"/>
      <c r="R12427" s="172" t="n"/>
    </row>
    <row r="12428">
      <c r="J12428" s="168" t="n"/>
      <c r="K12428" s="176" t="n"/>
      <c r="L12428" s="172" t="n"/>
      <c r="M12428" s="168" t="n"/>
      <c r="N12428" s="176" t="n"/>
      <c r="O12428" s="172" t="n"/>
      <c r="P12428" s="168" t="n"/>
      <c r="Q12428" s="176" t="n"/>
      <c r="R12428" s="172" t="n"/>
    </row>
    <row r="12429">
      <c r="J12429" s="168" t="n"/>
      <c r="K12429" s="176" t="n"/>
      <c r="L12429" s="172" t="n"/>
      <c r="M12429" s="168" t="n"/>
      <c r="N12429" s="176" t="n"/>
      <c r="O12429" s="172" t="n"/>
      <c r="P12429" s="168" t="n"/>
      <c r="Q12429" s="176" t="n"/>
      <c r="R12429" s="172" t="n"/>
    </row>
    <row r="12430">
      <c r="J12430" s="168" t="n"/>
      <c r="K12430" s="176" t="n"/>
      <c r="L12430" s="172" t="n"/>
      <c r="M12430" s="168" t="n"/>
      <c r="N12430" s="176" t="n"/>
      <c r="O12430" s="172" t="n"/>
      <c r="P12430" s="168" t="n"/>
      <c r="Q12430" s="176" t="n"/>
      <c r="R12430" s="172" t="n"/>
    </row>
    <row r="12431">
      <c r="J12431" s="168" t="n"/>
      <c r="K12431" s="176" t="n"/>
      <c r="L12431" s="172" t="n"/>
      <c r="M12431" s="168" t="n"/>
      <c r="N12431" s="176" t="n"/>
      <c r="O12431" s="172" t="n"/>
      <c r="P12431" s="168" t="n"/>
      <c r="Q12431" s="176" t="n"/>
      <c r="R12431" s="172" t="n"/>
    </row>
    <row r="12432">
      <c r="J12432" s="168" t="n"/>
      <c r="K12432" s="176" t="n"/>
      <c r="L12432" s="172" t="n"/>
      <c r="M12432" s="168" t="n"/>
      <c r="N12432" s="176" t="n"/>
      <c r="O12432" s="172" t="n"/>
      <c r="P12432" s="168" t="n"/>
      <c r="Q12432" s="176" t="n"/>
      <c r="R12432" s="172" t="n"/>
    </row>
    <row r="12433">
      <c r="J12433" s="168" t="n"/>
      <c r="K12433" s="176" t="n"/>
      <c r="L12433" s="172" t="n"/>
      <c r="M12433" s="168" t="n"/>
      <c r="N12433" s="176" t="n"/>
      <c r="O12433" s="172" t="n"/>
      <c r="P12433" s="168" t="n"/>
      <c r="Q12433" s="176" t="n"/>
      <c r="R12433" s="172" t="n"/>
    </row>
    <row r="12434">
      <c r="J12434" s="168" t="n"/>
      <c r="K12434" s="176" t="n"/>
      <c r="L12434" s="172" t="n"/>
      <c r="M12434" s="168" t="n"/>
      <c r="N12434" s="176" t="n"/>
      <c r="O12434" s="172" t="n"/>
      <c r="P12434" s="168" t="n"/>
      <c r="Q12434" s="176" t="n"/>
      <c r="R12434" s="172" t="n"/>
    </row>
    <row r="12435">
      <c r="J12435" s="168" t="n"/>
      <c r="K12435" s="176" t="n"/>
      <c r="L12435" s="172" t="n"/>
      <c r="M12435" s="168" t="n"/>
      <c r="N12435" s="176" t="n"/>
      <c r="O12435" s="172" t="n"/>
      <c r="P12435" s="168" t="n"/>
      <c r="Q12435" s="176" t="n"/>
      <c r="R12435" s="172" t="n"/>
    </row>
    <row r="12436">
      <c r="J12436" s="168" t="n"/>
      <c r="K12436" s="176" t="n"/>
      <c r="L12436" s="172" t="n"/>
      <c r="M12436" s="168" t="n"/>
      <c r="N12436" s="176" t="n"/>
      <c r="O12436" s="172" t="n"/>
      <c r="P12436" s="168" t="n"/>
      <c r="Q12436" s="176" t="n"/>
      <c r="R12436" s="172" t="n"/>
    </row>
    <row r="12437">
      <c r="J12437" s="168" t="n"/>
      <c r="K12437" s="176" t="n"/>
      <c r="L12437" s="172" t="n"/>
      <c r="M12437" s="168" t="n"/>
      <c r="N12437" s="176" t="n"/>
      <c r="O12437" s="172" t="n"/>
      <c r="P12437" s="168" t="n"/>
      <c r="Q12437" s="176" t="n"/>
      <c r="R12437" s="172" t="n"/>
    </row>
    <row r="12438">
      <c r="J12438" s="168" t="n"/>
      <c r="K12438" s="176" t="n"/>
      <c r="L12438" s="172" t="n"/>
      <c r="M12438" s="168" t="n"/>
      <c r="N12438" s="176" t="n"/>
      <c r="O12438" s="172" t="n"/>
      <c r="P12438" s="168" t="n"/>
      <c r="Q12438" s="176" t="n"/>
      <c r="R12438" s="172" t="n"/>
    </row>
    <row r="12439">
      <c r="J12439" s="168" t="n"/>
      <c r="K12439" s="176" t="n"/>
      <c r="L12439" s="172" t="n"/>
      <c r="M12439" s="168" t="n"/>
      <c r="N12439" s="176" t="n"/>
      <c r="O12439" s="172" t="n"/>
      <c r="P12439" s="168" t="n"/>
      <c r="Q12439" s="176" t="n"/>
      <c r="R12439" s="172" t="n"/>
    </row>
    <row r="12440">
      <c r="J12440" s="168" t="n"/>
      <c r="K12440" s="176" t="n"/>
      <c r="L12440" s="172" t="n"/>
      <c r="M12440" s="168" t="n"/>
      <c r="N12440" s="176" t="n"/>
      <c r="O12440" s="172" t="n"/>
      <c r="P12440" s="168" t="n"/>
      <c r="Q12440" s="176" t="n"/>
      <c r="R12440" s="172" t="n"/>
    </row>
    <row r="12441">
      <c r="J12441" s="168" t="n"/>
      <c r="K12441" s="176" t="n"/>
      <c r="L12441" s="172" t="n"/>
      <c r="M12441" s="168" t="n"/>
      <c r="N12441" s="176" t="n"/>
      <c r="O12441" s="172" t="n"/>
      <c r="P12441" s="168" t="n"/>
      <c r="Q12441" s="176" t="n"/>
      <c r="R12441" s="172" t="n"/>
    </row>
    <row r="12442">
      <c r="J12442" s="168" t="n"/>
      <c r="K12442" s="176" t="n"/>
      <c r="L12442" s="172" t="n"/>
      <c r="M12442" s="168" t="n"/>
      <c r="N12442" s="176" t="n"/>
      <c r="O12442" s="172" t="n"/>
      <c r="P12442" s="168" t="n"/>
      <c r="Q12442" s="176" t="n"/>
      <c r="R12442" s="172" t="n"/>
    </row>
    <row r="12443">
      <c r="J12443" s="168" t="n"/>
      <c r="K12443" s="176" t="n"/>
      <c r="L12443" s="172" t="n"/>
      <c r="M12443" s="168" t="n"/>
      <c r="N12443" s="176" t="n"/>
      <c r="O12443" s="172" t="n"/>
      <c r="P12443" s="168" t="n"/>
      <c r="Q12443" s="176" t="n"/>
      <c r="R12443" s="172" t="n"/>
    </row>
    <row r="12444">
      <c r="J12444" s="168" t="n"/>
      <c r="K12444" s="176" t="n"/>
      <c r="L12444" s="172" t="n"/>
      <c r="M12444" s="168" t="n"/>
      <c r="N12444" s="176" t="n"/>
      <c r="O12444" s="172" t="n"/>
      <c r="P12444" s="168" t="n"/>
      <c r="Q12444" s="176" t="n"/>
      <c r="R12444" s="172" t="n"/>
    </row>
    <row r="12445">
      <c r="J12445" s="168" t="n"/>
      <c r="K12445" s="176" t="n"/>
      <c r="L12445" s="172" t="n"/>
      <c r="M12445" s="168" t="n"/>
      <c r="N12445" s="176" t="n"/>
      <c r="O12445" s="172" t="n"/>
      <c r="P12445" s="168" t="n"/>
      <c r="Q12445" s="176" t="n"/>
      <c r="R12445" s="172" t="n"/>
    </row>
    <row r="12446">
      <c r="J12446" s="168" t="n"/>
      <c r="K12446" s="176" t="n"/>
      <c r="L12446" s="172" t="n"/>
      <c r="M12446" s="168" t="n"/>
      <c r="N12446" s="176" t="n"/>
      <c r="O12446" s="172" t="n"/>
      <c r="P12446" s="168" t="n"/>
      <c r="Q12446" s="176" t="n"/>
      <c r="R12446" s="172" t="n"/>
    </row>
    <row r="12447">
      <c r="J12447" s="168" t="n"/>
      <c r="K12447" s="176" t="n"/>
      <c r="L12447" s="172" t="n"/>
      <c r="M12447" s="168" t="n"/>
      <c r="N12447" s="176" t="n"/>
      <c r="O12447" s="172" t="n"/>
      <c r="P12447" s="168" t="n"/>
      <c r="Q12447" s="176" t="n"/>
      <c r="R12447" s="172" t="n"/>
    </row>
    <row r="12448">
      <c r="J12448" s="168" t="n"/>
      <c r="K12448" s="176" t="n"/>
      <c r="L12448" s="172" t="n"/>
      <c r="M12448" s="168" t="n"/>
      <c r="N12448" s="176" t="n"/>
      <c r="O12448" s="172" t="n"/>
      <c r="P12448" s="168" t="n"/>
      <c r="Q12448" s="176" t="n"/>
      <c r="R12448" s="172" t="n"/>
    </row>
    <row r="12449">
      <c r="J12449" s="168" t="n"/>
      <c r="K12449" s="176" t="n"/>
      <c r="L12449" s="172" t="n"/>
      <c r="M12449" s="168" t="n"/>
      <c r="N12449" s="176" t="n"/>
      <c r="O12449" s="172" t="n"/>
      <c r="P12449" s="168" t="n"/>
      <c r="Q12449" s="176" t="n"/>
      <c r="R12449" s="172" t="n"/>
    </row>
    <row r="12450">
      <c r="J12450" s="168" t="n"/>
      <c r="K12450" s="176" t="n"/>
      <c r="L12450" s="172" t="n"/>
      <c r="M12450" s="168" t="n"/>
      <c r="N12450" s="176" t="n"/>
      <c r="O12450" s="172" t="n"/>
      <c r="P12450" s="168" t="n"/>
      <c r="Q12450" s="176" t="n"/>
      <c r="R12450" s="172" t="n"/>
    </row>
    <row r="12451">
      <c r="J12451" s="168" t="n"/>
      <c r="K12451" s="176" t="n"/>
      <c r="L12451" s="172" t="n"/>
      <c r="M12451" s="168" t="n"/>
      <c r="N12451" s="176" t="n"/>
      <c r="O12451" s="172" t="n"/>
      <c r="P12451" s="168" t="n"/>
      <c r="Q12451" s="176" t="n"/>
      <c r="R12451" s="172" t="n"/>
    </row>
    <row r="12452">
      <c r="J12452" s="168" t="n"/>
      <c r="K12452" s="176" t="n"/>
      <c r="L12452" s="172" t="n"/>
      <c r="M12452" s="168" t="n"/>
      <c r="N12452" s="176" t="n"/>
      <c r="O12452" s="172" t="n"/>
      <c r="P12452" s="168" t="n"/>
      <c r="Q12452" s="176" t="n"/>
      <c r="R12452" s="172" t="n"/>
    </row>
    <row r="12453">
      <c r="J12453" s="168" t="n"/>
      <c r="K12453" s="176" t="n"/>
      <c r="L12453" s="172" t="n"/>
      <c r="M12453" s="168" t="n"/>
      <c r="N12453" s="176" t="n"/>
      <c r="O12453" s="172" t="n"/>
      <c r="P12453" s="168" t="n"/>
      <c r="Q12453" s="176" t="n"/>
      <c r="R12453" s="172" t="n"/>
    </row>
    <row r="12454">
      <c r="J12454" s="168" t="n"/>
      <c r="K12454" s="176" t="n"/>
      <c r="L12454" s="172" t="n"/>
      <c r="M12454" s="168" t="n"/>
      <c r="N12454" s="176" t="n"/>
      <c r="O12454" s="172" t="n"/>
      <c r="P12454" s="168" t="n"/>
      <c r="Q12454" s="176" t="n"/>
      <c r="R12454" s="172" t="n"/>
    </row>
    <row r="12455">
      <c r="J12455" s="168" t="n"/>
      <c r="K12455" s="176" t="n"/>
      <c r="L12455" s="172" t="n"/>
      <c r="M12455" s="168" t="n"/>
      <c r="N12455" s="176" t="n"/>
      <c r="O12455" s="172" t="n"/>
      <c r="P12455" s="168" t="n"/>
      <c r="Q12455" s="176" t="n"/>
      <c r="R12455" s="172" t="n"/>
    </row>
    <row r="12456">
      <c r="J12456" s="168" t="n"/>
      <c r="K12456" s="176" t="n"/>
      <c r="L12456" s="172" t="n"/>
      <c r="M12456" s="168" t="n"/>
      <c r="N12456" s="176" t="n"/>
      <c r="O12456" s="172" t="n"/>
      <c r="P12456" s="168" t="n"/>
      <c r="Q12456" s="176" t="n"/>
      <c r="R12456" s="172" t="n"/>
    </row>
    <row r="12457">
      <c r="J12457" s="168" t="n"/>
      <c r="K12457" s="176" t="n"/>
      <c r="L12457" s="172" t="n"/>
      <c r="M12457" s="168" t="n"/>
      <c r="N12457" s="176" t="n"/>
      <c r="O12457" s="172" t="n"/>
      <c r="P12457" s="168" t="n"/>
      <c r="Q12457" s="176" t="n"/>
      <c r="R12457" s="172" t="n"/>
    </row>
    <row r="12458">
      <c r="J12458" s="168" t="n"/>
      <c r="K12458" s="176" t="n"/>
      <c r="L12458" s="172" t="n"/>
      <c r="M12458" s="168" t="n"/>
      <c r="N12458" s="176" t="n"/>
      <c r="O12458" s="172" t="n"/>
      <c r="P12458" s="168" t="n"/>
      <c r="Q12458" s="176" t="n"/>
      <c r="R12458" s="172" t="n"/>
    </row>
    <row r="12459">
      <c r="J12459" s="168" t="n"/>
      <c r="K12459" s="176" t="n"/>
      <c r="L12459" s="172" t="n"/>
      <c r="M12459" s="168" t="n"/>
      <c r="N12459" s="176" t="n"/>
      <c r="O12459" s="172" t="n"/>
      <c r="P12459" s="168" t="n"/>
      <c r="Q12459" s="176" t="n"/>
      <c r="R12459" s="172" t="n"/>
    </row>
    <row r="12460">
      <c r="J12460" s="168" t="n"/>
      <c r="K12460" s="176" t="n"/>
      <c r="L12460" s="172" t="n"/>
      <c r="M12460" s="168" t="n"/>
      <c r="N12460" s="176" t="n"/>
      <c r="O12460" s="172" t="n"/>
      <c r="P12460" s="168" t="n"/>
      <c r="Q12460" s="176" t="n"/>
      <c r="R12460" s="172" t="n"/>
    </row>
    <row r="12461">
      <c r="J12461" s="168" t="n"/>
      <c r="K12461" s="176" t="n"/>
      <c r="L12461" s="172" t="n"/>
      <c r="M12461" s="168" t="n"/>
      <c r="N12461" s="176" t="n"/>
      <c r="O12461" s="172" t="n"/>
      <c r="P12461" s="168" t="n"/>
      <c r="Q12461" s="176" t="n"/>
      <c r="R12461" s="172" t="n"/>
    </row>
    <row r="12462">
      <c r="J12462" s="168" t="n"/>
      <c r="K12462" s="176" t="n"/>
      <c r="L12462" s="172" t="n"/>
      <c r="M12462" s="168" t="n"/>
      <c r="N12462" s="176" t="n"/>
      <c r="O12462" s="172" t="n"/>
      <c r="P12462" s="168" t="n"/>
      <c r="Q12462" s="176" t="n"/>
      <c r="R12462" s="172" t="n"/>
    </row>
    <row r="12463">
      <c r="J12463" s="168" t="n"/>
      <c r="K12463" s="176" t="n"/>
      <c r="L12463" s="172" t="n"/>
      <c r="M12463" s="168" t="n"/>
      <c r="N12463" s="176" t="n"/>
      <c r="O12463" s="172" t="n"/>
      <c r="P12463" s="168" t="n"/>
      <c r="Q12463" s="176" t="n"/>
      <c r="R12463" s="172" t="n"/>
    </row>
    <row r="12464">
      <c r="J12464" s="168" t="n"/>
      <c r="K12464" s="176" t="n"/>
      <c r="L12464" s="172" t="n"/>
      <c r="M12464" s="168" t="n"/>
      <c r="N12464" s="176" t="n"/>
      <c r="O12464" s="172" t="n"/>
      <c r="P12464" s="168" t="n"/>
      <c r="Q12464" s="176" t="n"/>
      <c r="R12464" s="172" t="n"/>
    </row>
    <row r="12465">
      <c r="J12465" s="168" t="n"/>
      <c r="K12465" s="176" t="n"/>
      <c r="L12465" s="172" t="n"/>
      <c r="M12465" s="168" t="n"/>
      <c r="N12465" s="176" t="n"/>
      <c r="O12465" s="172" t="n"/>
      <c r="P12465" s="168" t="n"/>
      <c r="Q12465" s="176" t="n"/>
      <c r="R12465" s="172" t="n"/>
    </row>
    <row r="12466">
      <c r="J12466" s="168" t="n"/>
      <c r="K12466" s="176" t="n"/>
      <c r="L12466" s="172" t="n"/>
      <c r="M12466" s="168" t="n"/>
      <c r="N12466" s="176" t="n"/>
      <c r="O12466" s="172" t="n"/>
      <c r="P12466" s="168" t="n"/>
      <c r="Q12466" s="176" t="n"/>
      <c r="R12466" s="172" t="n"/>
    </row>
    <row r="12467">
      <c r="J12467" s="168" t="n"/>
      <c r="K12467" s="176" t="n"/>
      <c r="L12467" s="172" t="n"/>
      <c r="M12467" s="168" t="n"/>
      <c r="N12467" s="176" t="n"/>
      <c r="O12467" s="172" t="n"/>
      <c r="P12467" s="168" t="n"/>
      <c r="Q12467" s="176" t="n"/>
      <c r="R12467" s="172" t="n"/>
    </row>
    <row r="12468">
      <c r="J12468" s="168" t="n"/>
      <c r="K12468" s="176" t="n"/>
      <c r="L12468" s="172" t="n"/>
      <c r="M12468" s="168" t="n"/>
      <c r="N12468" s="176" t="n"/>
      <c r="O12468" s="172" t="n"/>
      <c r="P12468" s="168" t="n"/>
      <c r="Q12468" s="176" t="n"/>
      <c r="R12468" s="172" t="n"/>
    </row>
    <row r="12469">
      <c r="J12469" s="168" t="n"/>
      <c r="K12469" s="176" t="n"/>
      <c r="L12469" s="172" t="n"/>
      <c r="M12469" s="168" t="n"/>
      <c r="N12469" s="176" t="n"/>
      <c r="O12469" s="172" t="n"/>
      <c r="P12469" s="168" t="n"/>
      <c r="Q12469" s="176" t="n"/>
      <c r="R12469" s="172" t="n"/>
    </row>
    <row r="12470">
      <c r="J12470" s="168" t="n"/>
      <c r="K12470" s="176" t="n"/>
      <c r="L12470" s="172" t="n"/>
      <c r="M12470" s="168" t="n"/>
      <c r="N12470" s="176" t="n"/>
      <c r="O12470" s="172" t="n"/>
      <c r="P12470" s="168" t="n"/>
      <c r="Q12470" s="176" t="n"/>
      <c r="R12470" s="172" t="n"/>
    </row>
    <row r="12471">
      <c r="J12471" s="168" t="n"/>
      <c r="K12471" s="176" t="n"/>
      <c r="L12471" s="172" t="n"/>
      <c r="M12471" s="168" t="n"/>
      <c r="N12471" s="176" t="n"/>
      <c r="O12471" s="172" t="n"/>
      <c r="P12471" s="168" t="n"/>
      <c r="Q12471" s="176" t="n"/>
      <c r="R12471" s="172" t="n"/>
    </row>
    <row r="12472">
      <c r="J12472" s="168" t="n"/>
      <c r="K12472" s="176" t="n"/>
      <c r="L12472" s="172" t="n"/>
      <c r="M12472" s="168" t="n"/>
      <c r="N12472" s="176" t="n"/>
      <c r="O12472" s="172" t="n"/>
      <c r="P12472" s="168" t="n"/>
      <c r="Q12472" s="176" t="n"/>
      <c r="R12472" s="172" t="n"/>
    </row>
    <row r="12473">
      <c r="J12473" s="168" t="n"/>
      <c r="K12473" s="176" t="n"/>
      <c r="L12473" s="172" t="n"/>
      <c r="M12473" s="168" t="n"/>
      <c r="N12473" s="176" t="n"/>
      <c r="O12473" s="172" t="n"/>
      <c r="P12473" s="168" t="n"/>
      <c r="Q12473" s="176" t="n"/>
      <c r="R12473" s="172" t="n"/>
    </row>
    <row r="12474">
      <c r="J12474" s="168" t="n"/>
      <c r="K12474" s="176" t="n"/>
      <c r="L12474" s="172" t="n"/>
      <c r="M12474" s="168" t="n"/>
      <c r="N12474" s="176" t="n"/>
      <c r="O12474" s="172" t="n"/>
      <c r="P12474" s="168" t="n"/>
      <c r="Q12474" s="176" t="n"/>
      <c r="R12474" s="172" t="n"/>
    </row>
    <row r="12475">
      <c r="J12475" s="168" t="n"/>
      <c r="K12475" s="176" t="n"/>
      <c r="L12475" s="172" t="n"/>
      <c r="M12475" s="168" t="n"/>
      <c r="N12475" s="176" t="n"/>
      <c r="O12475" s="172" t="n"/>
      <c r="P12475" s="168" t="n"/>
      <c r="Q12475" s="176" t="n"/>
      <c r="R12475" s="172" t="n"/>
    </row>
    <row r="12476">
      <c r="J12476" s="168" t="n"/>
      <c r="K12476" s="176" t="n"/>
      <c r="L12476" s="172" t="n"/>
      <c r="M12476" s="168" t="n"/>
      <c r="N12476" s="176" t="n"/>
      <c r="O12476" s="172" t="n"/>
      <c r="P12476" s="168" t="n"/>
      <c r="Q12476" s="176" t="n"/>
      <c r="R12476" s="172" t="n"/>
    </row>
    <row r="12477">
      <c r="J12477" s="168" t="n"/>
      <c r="K12477" s="176" t="n"/>
      <c r="L12477" s="172" t="n"/>
      <c r="M12477" s="168" t="n"/>
      <c r="N12477" s="176" t="n"/>
      <c r="O12477" s="172" t="n"/>
      <c r="P12477" s="168" t="n"/>
      <c r="Q12477" s="176" t="n"/>
      <c r="R12477" s="172" t="n"/>
    </row>
    <row r="12478">
      <c r="J12478" s="168" t="n"/>
      <c r="K12478" s="176" t="n"/>
      <c r="L12478" s="172" t="n"/>
      <c r="M12478" s="168" t="n"/>
      <c r="N12478" s="176" t="n"/>
      <c r="O12478" s="172" t="n"/>
      <c r="P12478" s="168" t="n"/>
      <c r="Q12478" s="176" t="n"/>
      <c r="R12478" s="172" t="n"/>
    </row>
    <row r="12479">
      <c r="J12479" s="168" t="n"/>
      <c r="K12479" s="176" t="n"/>
      <c r="L12479" s="172" t="n"/>
      <c r="M12479" s="168" t="n"/>
      <c r="N12479" s="176" t="n"/>
      <c r="O12479" s="172" t="n"/>
      <c r="P12479" s="168" t="n"/>
      <c r="Q12479" s="176" t="n"/>
      <c r="R12479" s="172" t="n"/>
    </row>
    <row r="12480">
      <c r="J12480" s="168" t="n"/>
      <c r="K12480" s="176" t="n"/>
      <c r="L12480" s="172" t="n"/>
      <c r="M12480" s="168" t="n"/>
      <c r="N12480" s="176" t="n"/>
      <c r="O12480" s="172" t="n"/>
      <c r="P12480" s="168" t="n"/>
      <c r="Q12480" s="176" t="n"/>
      <c r="R12480" s="172" t="n"/>
    </row>
    <row r="12481">
      <c r="J12481" s="168" t="n"/>
      <c r="K12481" s="176" t="n"/>
      <c r="L12481" s="172" t="n"/>
      <c r="M12481" s="168" t="n"/>
      <c r="N12481" s="176" t="n"/>
      <c r="O12481" s="172" t="n"/>
      <c r="P12481" s="168" t="n"/>
      <c r="Q12481" s="176" t="n"/>
      <c r="R12481" s="172" t="n"/>
    </row>
    <row r="12482">
      <c r="J12482" s="168" t="n"/>
      <c r="K12482" s="176" t="n"/>
      <c r="L12482" s="172" t="n"/>
      <c r="M12482" s="168" t="n"/>
      <c r="N12482" s="176" t="n"/>
      <c r="O12482" s="172" t="n"/>
      <c r="P12482" s="168" t="n"/>
      <c r="Q12482" s="176" t="n"/>
      <c r="R12482" s="172" t="n"/>
    </row>
    <row r="12483">
      <c r="J12483" s="168" t="n"/>
      <c r="K12483" s="176" t="n"/>
      <c r="L12483" s="172" t="n"/>
      <c r="M12483" s="168" t="n"/>
      <c r="N12483" s="176" t="n"/>
      <c r="O12483" s="172" t="n"/>
      <c r="P12483" s="168" t="n"/>
      <c r="Q12483" s="176" t="n"/>
      <c r="R12483" s="172" t="n"/>
    </row>
    <row r="12484">
      <c r="J12484" s="168" t="n"/>
      <c r="K12484" s="176" t="n"/>
      <c r="L12484" s="172" t="n"/>
      <c r="M12484" s="168" t="n"/>
      <c r="N12484" s="176" t="n"/>
      <c r="O12484" s="172" t="n"/>
      <c r="P12484" s="168" t="n"/>
      <c r="Q12484" s="176" t="n"/>
      <c r="R12484" s="172" t="n"/>
    </row>
    <row r="12485">
      <c r="J12485" s="168" t="n"/>
      <c r="K12485" s="176" t="n"/>
      <c r="L12485" s="172" t="n"/>
      <c r="M12485" s="168" t="n"/>
      <c r="N12485" s="176" t="n"/>
      <c r="O12485" s="172" t="n"/>
      <c r="P12485" s="168" t="n"/>
      <c r="Q12485" s="176" t="n"/>
      <c r="R12485" s="172" t="n"/>
    </row>
    <row r="12486">
      <c r="J12486" s="168" t="n"/>
      <c r="K12486" s="176" t="n"/>
      <c r="L12486" s="172" t="n"/>
      <c r="M12486" s="168" t="n"/>
      <c r="N12486" s="176" t="n"/>
      <c r="O12486" s="172" t="n"/>
      <c r="P12486" s="168" t="n"/>
      <c r="Q12486" s="176" t="n"/>
      <c r="R12486" s="172" t="n"/>
    </row>
    <row r="12487">
      <c r="J12487" s="168" t="n"/>
      <c r="K12487" s="176" t="n"/>
      <c r="L12487" s="172" t="n"/>
      <c r="M12487" s="168" t="n"/>
      <c r="N12487" s="176" t="n"/>
      <c r="O12487" s="172" t="n"/>
      <c r="P12487" s="168" t="n"/>
      <c r="Q12487" s="176" t="n"/>
      <c r="R12487" s="172" t="n"/>
    </row>
    <row r="12488">
      <c r="J12488" s="168" t="n"/>
      <c r="K12488" s="176" t="n"/>
      <c r="L12488" s="172" t="n"/>
      <c r="M12488" s="168" t="n"/>
      <c r="N12488" s="176" t="n"/>
      <c r="O12488" s="172" t="n"/>
      <c r="P12488" s="168" t="n"/>
      <c r="Q12488" s="176" t="n"/>
      <c r="R12488" s="172" t="n"/>
    </row>
    <row r="12489">
      <c r="J12489" s="168" t="n"/>
      <c r="K12489" s="176" t="n"/>
      <c r="L12489" s="172" t="n"/>
      <c r="M12489" s="168" t="n"/>
      <c r="N12489" s="176" t="n"/>
      <c r="O12489" s="172" t="n"/>
      <c r="P12489" s="168" t="n"/>
      <c r="Q12489" s="176" t="n"/>
      <c r="R12489" s="172" t="n"/>
    </row>
    <row r="12490">
      <c r="J12490" s="168" t="n"/>
      <c r="K12490" s="176" t="n"/>
      <c r="L12490" s="172" t="n"/>
      <c r="M12490" s="168" t="n"/>
      <c r="N12490" s="176" t="n"/>
      <c r="O12490" s="172" t="n"/>
      <c r="P12490" s="168" t="n"/>
      <c r="Q12490" s="176" t="n"/>
      <c r="R12490" s="172" t="n"/>
    </row>
    <row r="12491">
      <c r="J12491" s="168" t="n"/>
      <c r="K12491" s="176" t="n"/>
      <c r="L12491" s="172" t="n"/>
      <c r="M12491" s="168" t="n"/>
      <c r="N12491" s="176" t="n"/>
      <c r="O12491" s="172" t="n"/>
      <c r="P12491" s="168" t="n"/>
      <c r="Q12491" s="176" t="n"/>
      <c r="R12491" s="172" t="n"/>
    </row>
    <row r="12492">
      <c r="J12492" s="168" t="n"/>
      <c r="K12492" s="176" t="n"/>
      <c r="L12492" s="172" t="n"/>
      <c r="M12492" s="168" t="n"/>
      <c r="N12492" s="176" t="n"/>
      <c r="O12492" s="172" t="n"/>
      <c r="P12492" s="168" t="n"/>
      <c r="Q12492" s="176" t="n"/>
      <c r="R12492" s="172" t="n"/>
    </row>
    <row r="12493">
      <c r="J12493" s="168" t="n"/>
      <c r="K12493" s="176" t="n"/>
      <c r="L12493" s="172" t="n"/>
      <c r="M12493" s="168" t="n"/>
      <c r="N12493" s="176" t="n"/>
      <c r="O12493" s="172" t="n"/>
      <c r="P12493" s="168" t="n"/>
      <c r="Q12493" s="176" t="n"/>
      <c r="R12493" s="172" t="n"/>
    </row>
    <row r="12494">
      <c r="J12494" s="168" t="n"/>
      <c r="K12494" s="176" t="n"/>
      <c r="L12494" s="172" t="n"/>
      <c r="M12494" s="168" t="n"/>
      <c r="N12494" s="176" t="n"/>
      <c r="O12494" s="172" t="n"/>
      <c r="P12494" s="168" t="n"/>
      <c r="Q12494" s="176" t="n"/>
      <c r="R12494" s="172" t="n"/>
    </row>
    <row r="12495">
      <c r="J12495" s="168" t="n"/>
      <c r="K12495" s="176" t="n"/>
      <c r="L12495" s="172" t="n"/>
      <c r="M12495" s="168" t="n"/>
      <c r="N12495" s="176" t="n"/>
      <c r="O12495" s="172" t="n"/>
      <c r="P12495" s="168" t="n"/>
      <c r="Q12495" s="176" t="n"/>
      <c r="R12495" s="172" t="n"/>
    </row>
    <row r="12496">
      <c r="J12496" s="168" t="n"/>
      <c r="K12496" s="176" t="n"/>
      <c r="L12496" s="172" t="n"/>
      <c r="M12496" s="168" t="n"/>
      <c r="N12496" s="176" t="n"/>
      <c r="O12496" s="172" t="n"/>
      <c r="P12496" s="168" t="n"/>
      <c r="Q12496" s="176" t="n"/>
      <c r="R12496" s="172" t="n"/>
    </row>
    <row r="12497">
      <c r="J12497" s="168" t="n"/>
      <c r="K12497" s="176" t="n"/>
      <c r="L12497" s="172" t="n"/>
      <c r="M12497" s="168" t="n"/>
      <c r="N12497" s="176" t="n"/>
      <c r="O12497" s="172" t="n"/>
      <c r="P12497" s="168" t="n"/>
      <c r="Q12497" s="176" t="n"/>
      <c r="R12497" s="172" t="n"/>
    </row>
    <row r="12498">
      <c r="J12498" s="168" t="n"/>
      <c r="K12498" s="176" t="n"/>
      <c r="L12498" s="172" t="n"/>
      <c r="M12498" s="168" t="n"/>
      <c r="N12498" s="176" t="n"/>
      <c r="O12498" s="172" t="n"/>
      <c r="P12498" s="168" t="n"/>
      <c r="Q12498" s="176" t="n"/>
      <c r="R12498" s="172" t="n"/>
    </row>
    <row r="12499">
      <c r="J12499" s="168" t="n"/>
      <c r="K12499" s="176" t="n"/>
      <c r="L12499" s="172" t="n"/>
      <c r="M12499" s="168" t="n"/>
      <c r="N12499" s="176" t="n"/>
      <c r="O12499" s="172" t="n"/>
      <c r="P12499" s="168" t="n"/>
      <c r="Q12499" s="176" t="n"/>
      <c r="R12499" s="172" t="n"/>
    </row>
    <row r="12500">
      <c r="J12500" s="168" t="n"/>
      <c r="K12500" s="176" t="n"/>
      <c r="L12500" s="172" t="n"/>
      <c r="M12500" s="168" t="n"/>
      <c r="N12500" s="176" t="n"/>
      <c r="O12500" s="172" t="n"/>
      <c r="P12500" s="168" t="n"/>
      <c r="Q12500" s="176" t="n"/>
      <c r="R12500" s="172" t="n"/>
    </row>
    <row r="12501">
      <c r="J12501" s="168" t="n"/>
      <c r="K12501" s="176" t="n"/>
      <c r="L12501" s="172" t="n"/>
      <c r="M12501" s="168" t="n"/>
      <c r="N12501" s="176" t="n"/>
      <c r="O12501" s="172" t="n"/>
      <c r="P12501" s="168" t="n"/>
      <c r="Q12501" s="176" t="n"/>
      <c r="R12501" s="172" t="n"/>
    </row>
    <row r="12502">
      <c r="J12502" s="168" t="n"/>
      <c r="K12502" s="176" t="n"/>
      <c r="L12502" s="172" t="n"/>
      <c r="M12502" s="168" t="n"/>
      <c r="N12502" s="176" t="n"/>
      <c r="O12502" s="172" t="n"/>
      <c r="P12502" s="168" t="n"/>
      <c r="Q12502" s="176" t="n"/>
      <c r="R12502" s="172" t="n"/>
    </row>
    <row r="12503">
      <c r="J12503" s="168" t="n"/>
      <c r="K12503" s="176" t="n"/>
      <c r="L12503" s="172" t="n"/>
      <c r="M12503" s="168" t="n"/>
      <c r="N12503" s="176" t="n"/>
      <c r="O12503" s="172" t="n"/>
      <c r="P12503" s="168" t="n"/>
      <c r="Q12503" s="176" t="n"/>
      <c r="R12503" s="172" t="n"/>
    </row>
    <row r="12504">
      <c r="J12504" s="168" t="n"/>
      <c r="K12504" s="176" t="n"/>
      <c r="L12504" s="172" t="n"/>
      <c r="M12504" s="168" t="n"/>
      <c r="N12504" s="176" t="n"/>
      <c r="O12504" s="172" t="n"/>
      <c r="P12504" s="168" t="n"/>
      <c r="Q12504" s="176" t="n"/>
      <c r="R12504" s="172" t="n"/>
    </row>
    <row r="12505">
      <c r="J12505" s="168" t="n"/>
      <c r="K12505" s="176" t="n"/>
      <c r="L12505" s="172" t="n"/>
      <c r="M12505" s="168" t="n"/>
      <c r="N12505" s="176" t="n"/>
      <c r="O12505" s="172" t="n"/>
      <c r="P12505" s="168" t="n"/>
      <c r="Q12505" s="176" t="n"/>
      <c r="R12505" s="172" t="n"/>
    </row>
    <row r="12506">
      <c r="J12506" s="168" t="n"/>
      <c r="K12506" s="176" t="n"/>
      <c r="L12506" s="172" t="n"/>
      <c r="M12506" s="168" t="n"/>
      <c r="N12506" s="176" t="n"/>
      <c r="O12506" s="172" t="n"/>
      <c r="P12506" s="168" t="n"/>
      <c r="Q12506" s="176" t="n"/>
      <c r="R12506" s="172" t="n"/>
    </row>
    <row r="12507">
      <c r="J12507" s="168" t="n"/>
      <c r="K12507" s="176" t="n"/>
      <c r="L12507" s="172" t="n"/>
      <c r="M12507" s="168" t="n"/>
      <c r="N12507" s="176" t="n"/>
      <c r="O12507" s="172" t="n"/>
      <c r="P12507" s="168" t="n"/>
      <c r="Q12507" s="176" t="n"/>
      <c r="R12507" s="172" t="n"/>
    </row>
    <row r="12508">
      <c r="J12508" s="168" t="n"/>
      <c r="K12508" s="176" t="n"/>
      <c r="L12508" s="172" t="n"/>
      <c r="M12508" s="168" t="n"/>
      <c r="N12508" s="176" t="n"/>
      <c r="O12508" s="172" t="n"/>
      <c r="P12508" s="168" t="n"/>
      <c r="Q12508" s="176" t="n"/>
      <c r="R12508" s="172" t="n"/>
    </row>
    <row r="12509">
      <c r="J12509" s="168" t="n"/>
      <c r="K12509" s="176" t="n"/>
      <c r="L12509" s="172" t="n"/>
      <c r="M12509" s="168" t="n"/>
      <c r="N12509" s="176" t="n"/>
      <c r="O12509" s="172" t="n"/>
      <c r="P12509" s="168" t="n"/>
      <c r="Q12509" s="176" t="n"/>
      <c r="R12509" s="172" t="n"/>
    </row>
    <row r="12510">
      <c r="J12510" s="168" t="n"/>
      <c r="K12510" s="176" t="n"/>
      <c r="L12510" s="172" t="n"/>
      <c r="M12510" s="168" t="n"/>
      <c r="N12510" s="176" t="n"/>
      <c r="O12510" s="172" t="n"/>
      <c r="P12510" s="168" t="n"/>
      <c r="Q12510" s="176" t="n"/>
      <c r="R12510" s="172" t="n"/>
    </row>
    <row r="12511">
      <c r="J12511" s="168" t="n"/>
      <c r="K12511" s="176" t="n"/>
      <c r="L12511" s="172" t="n"/>
      <c r="M12511" s="168" t="n"/>
      <c r="N12511" s="176" t="n"/>
      <c r="O12511" s="172" t="n"/>
      <c r="P12511" s="168" t="n"/>
      <c r="Q12511" s="176" t="n"/>
      <c r="R12511" s="172" t="n"/>
    </row>
    <row r="12512">
      <c r="J12512" s="168" t="n"/>
      <c r="K12512" s="176" t="n"/>
      <c r="L12512" s="172" t="n"/>
      <c r="M12512" s="168" t="n"/>
      <c r="N12512" s="176" t="n"/>
      <c r="O12512" s="172" t="n"/>
      <c r="P12512" s="168" t="n"/>
      <c r="Q12512" s="176" t="n"/>
      <c r="R12512" s="172" t="n"/>
    </row>
    <row r="12513">
      <c r="J12513" s="168" t="n"/>
      <c r="K12513" s="176" t="n"/>
      <c r="L12513" s="172" t="n"/>
      <c r="M12513" s="168" t="n"/>
      <c r="N12513" s="176" t="n"/>
      <c r="O12513" s="172" t="n"/>
      <c r="P12513" s="168" t="n"/>
      <c r="Q12513" s="176" t="n"/>
      <c r="R12513" s="172" t="n"/>
    </row>
    <row r="12514">
      <c r="J12514" s="168" t="n"/>
      <c r="K12514" s="176" t="n"/>
      <c r="L12514" s="172" t="n"/>
      <c r="M12514" s="168" t="n"/>
      <c r="N12514" s="176" t="n"/>
      <c r="O12514" s="172" t="n"/>
      <c r="P12514" s="168" t="n"/>
      <c r="Q12514" s="176" t="n"/>
      <c r="R12514" s="172" t="n"/>
    </row>
    <row r="12515">
      <c r="J12515" s="168" t="n"/>
      <c r="K12515" s="176" t="n"/>
      <c r="L12515" s="172" t="n"/>
      <c r="M12515" s="168" t="n"/>
      <c r="N12515" s="176" t="n"/>
      <c r="O12515" s="172" t="n"/>
      <c r="P12515" s="168" t="n"/>
      <c r="Q12515" s="176" t="n"/>
      <c r="R12515" s="172" t="n"/>
    </row>
    <row r="12516">
      <c r="J12516" s="168" t="n"/>
      <c r="K12516" s="176" t="n"/>
      <c r="L12516" s="172" t="n"/>
      <c r="M12516" s="168" t="n"/>
      <c r="N12516" s="176" t="n"/>
      <c r="O12516" s="172" t="n"/>
      <c r="P12516" s="168" t="n"/>
      <c r="Q12516" s="176" t="n"/>
      <c r="R12516" s="172" t="n"/>
    </row>
    <row r="12517">
      <c r="J12517" s="168" t="n"/>
      <c r="K12517" s="176" t="n"/>
      <c r="L12517" s="172" t="n"/>
      <c r="M12517" s="168" t="n"/>
      <c r="N12517" s="176" t="n"/>
      <c r="O12517" s="172" t="n"/>
      <c r="P12517" s="168" t="n"/>
      <c r="Q12517" s="176" t="n"/>
      <c r="R12517" s="172" t="n"/>
    </row>
    <row r="12518">
      <c r="J12518" s="168" t="n"/>
      <c r="K12518" s="176" t="n"/>
      <c r="L12518" s="172" t="n"/>
      <c r="M12518" s="168" t="n"/>
      <c r="N12518" s="176" t="n"/>
      <c r="O12518" s="172" t="n"/>
      <c r="P12518" s="168" t="n"/>
      <c r="Q12518" s="176" t="n"/>
      <c r="R12518" s="172" t="n"/>
    </row>
    <row r="12519">
      <c r="J12519" s="168" t="n"/>
      <c r="K12519" s="176" t="n"/>
      <c r="L12519" s="172" t="n"/>
      <c r="M12519" s="168" t="n"/>
      <c r="N12519" s="176" t="n"/>
      <c r="O12519" s="172" t="n"/>
      <c r="P12519" s="168" t="n"/>
      <c r="Q12519" s="176" t="n"/>
      <c r="R12519" s="172" t="n"/>
    </row>
    <row r="12520">
      <c r="J12520" s="168" t="n"/>
      <c r="K12520" s="176" t="n"/>
      <c r="L12520" s="172" t="n"/>
      <c r="M12520" s="168" t="n"/>
      <c r="N12520" s="176" t="n"/>
      <c r="O12520" s="172" t="n"/>
      <c r="P12520" s="168" t="n"/>
      <c r="Q12520" s="176" t="n"/>
      <c r="R12520" s="172" t="n"/>
    </row>
    <row r="12521">
      <c r="J12521" s="168" t="n"/>
      <c r="K12521" s="176" t="n"/>
      <c r="L12521" s="172" t="n"/>
      <c r="M12521" s="168" t="n"/>
      <c r="N12521" s="176" t="n"/>
      <c r="O12521" s="172" t="n"/>
      <c r="P12521" s="168" t="n"/>
      <c r="Q12521" s="176" t="n"/>
      <c r="R12521" s="172" t="n"/>
    </row>
    <row r="12522">
      <c r="J12522" s="168" t="n"/>
      <c r="K12522" s="176" t="n"/>
      <c r="L12522" s="172" t="n"/>
      <c r="M12522" s="168" t="n"/>
      <c r="N12522" s="176" t="n"/>
      <c r="O12522" s="172" t="n"/>
      <c r="P12522" s="168" t="n"/>
      <c r="Q12522" s="176" t="n"/>
      <c r="R12522" s="172" t="n"/>
    </row>
    <row r="12523">
      <c r="J12523" s="168" t="n"/>
      <c r="K12523" s="176" t="n"/>
      <c r="L12523" s="172" t="n"/>
      <c r="M12523" s="168" t="n"/>
      <c r="N12523" s="176" t="n"/>
      <c r="O12523" s="172" t="n"/>
      <c r="P12523" s="168" t="n"/>
      <c r="Q12523" s="176" t="n"/>
      <c r="R12523" s="172" t="n"/>
    </row>
    <row r="12524">
      <c r="J12524" s="168" t="n"/>
      <c r="K12524" s="176" t="n"/>
      <c r="L12524" s="172" t="n"/>
      <c r="M12524" s="168" t="n"/>
      <c r="N12524" s="176" t="n"/>
      <c r="O12524" s="172" t="n"/>
      <c r="P12524" s="168" t="n"/>
      <c r="Q12524" s="176" t="n"/>
      <c r="R12524" s="172" t="n"/>
    </row>
    <row r="12525">
      <c r="J12525" s="168" t="n"/>
      <c r="K12525" s="176" t="n"/>
      <c r="L12525" s="172" t="n"/>
      <c r="M12525" s="168" t="n"/>
      <c r="N12525" s="176" t="n"/>
      <c r="O12525" s="172" t="n"/>
      <c r="P12525" s="168" t="n"/>
      <c r="Q12525" s="176" t="n"/>
      <c r="R12525" s="172" t="n"/>
    </row>
    <row r="12526">
      <c r="J12526" s="168" t="n"/>
      <c r="K12526" s="176" t="n"/>
      <c r="L12526" s="172" t="n"/>
      <c r="M12526" s="168" t="n"/>
      <c r="N12526" s="176" t="n"/>
      <c r="O12526" s="172" t="n"/>
      <c r="P12526" s="168" t="n"/>
      <c r="Q12526" s="176" t="n"/>
      <c r="R12526" s="172" t="n"/>
    </row>
    <row r="12527">
      <c r="J12527" s="168" t="n"/>
      <c r="K12527" s="176" t="n"/>
      <c r="L12527" s="172" t="n"/>
      <c r="M12527" s="168" t="n"/>
      <c r="N12527" s="176" t="n"/>
      <c r="O12527" s="172" t="n"/>
      <c r="P12527" s="168" t="n"/>
      <c r="Q12527" s="176" t="n"/>
      <c r="R12527" s="172" t="n"/>
    </row>
    <row r="12528">
      <c r="J12528" s="168" t="n"/>
      <c r="K12528" s="176" t="n"/>
      <c r="L12528" s="172" t="n"/>
      <c r="M12528" s="168" t="n"/>
      <c r="N12528" s="176" t="n"/>
      <c r="O12528" s="172" t="n"/>
      <c r="P12528" s="168" t="n"/>
      <c r="Q12528" s="176" t="n"/>
      <c r="R12528" s="172" t="n"/>
    </row>
    <row r="12529">
      <c r="J12529" s="168" t="n"/>
      <c r="K12529" s="176" t="n"/>
      <c r="L12529" s="172" t="n"/>
      <c r="M12529" s="168" t="n"/>
      <c r="N12529" s="176" t="n"/>
      <c r="O12529" s="172" t="n"/>
      <c r="P12529" s="168" t="n"/>
      <c r="Q12529" s="176" t="n"/>
      <c r="R12529" s="172" t="n"/>
    </row>
    <row r="12530">
      <c r="J12530" s="168" t="n"/>
      <c r="K12530" s="176" t="n"/>
      <c r="L12530" s="172" t="n"/>
      <c r="M12530" s="168" t="n"/>
      <c r="N12530" s="176" t="n"/>
      <c r="O12530" s="172" t="n"/>
      <c r="P12530" s="168" t="n"/>
      <c r="Q12530" s="176" t="n"/>
      <c r="R12530" s="172" t="n"/>
    </row>
    <row r="12531">
      <c r="J12531" s="168" t="n"/>
      <c r="K12531" s="176" t="n"/>
      <c r="L12531" s="172" t="n"/>
      <c r="M12531" s="168" t="n"/>
      <c r="N12531" s="176" t="n"/>
      <c r="O12531" s="172" t="n"/>
      <c r="P12531" s="168" t="n"/>
      <c r="Q12531" s="176" t="n"/>
      <c r="R12531" s="172" t="n"/>
    </row>
    <row r="12532">
      <c r="J12532" s="168" t="n"/>
      <c r="K12532" s="176" t="n"/>
      <c r="L12532" s="172" t="n"/>
      <c r="M12532" s="168" t="n"/>
      <c r="N12532" s="176" t="n"/>
      <c r="O12532" s="172" t="n"/>
      <c r="P12532" s="168" t="n"/>
      <c r="Q12532" s="176" t="n"/>
      <c r="R12532" s="172" t="n"/>
    </row>
    <row r="12533">
      <c r="J12533" s="168" t="n"/>
      <c r="K12533" s="176" t="n"/>
      <c r="L12533" s="172" t="n"/>
      <c r="M12533" s="168" t="n"/>
      <c r="N12533" s="176" t="n"/>
      <c r="O12533" s="172" t="n"/>
      <c r="P12533" s="168" t="n"/>
      <c r="Q12533" s="176" t="n"/>
      <c r="R12533" s="172" t="n"/>
    </row>
    <row r="12534">
      <c r="J12534" s="168" t="n"/>
      <c r="K12534" s="176" t="n"/>
      <c r="L12534" s="172" t="n"/>
      <c r="M12534" s="168" t="n"/>
      <c r="N12534" s="176" t="n"/>
      <c r="O12534" s="172" t="n"/>
      <c r="P12534" s="168" t="n"/>
      <c r="Q12534" s="176" t="n"/>
      <c r="R12534" s="172" t="n"/>
    </row>
    <row r="12535">
      <c r="J12535" s="168" t="n"/>
      <c r="K12535" s="176" t="n"/>
      <c r="L12535" s="172" t="n"/>
      <c r="M12535" s="168" t="n"/>
      <c r="N12535" s="176" t="n"/>
      <c r="O12535" s="172" t="n"/>
      <c r="P12535" s="168" t="n"/>
      <c r="Q12535" s="176" t="n"/>
      <c r="R12535" s="172" t="n"/>
    </row>
    <row r="12536">
      <c r="J12536" s="168" t="n"/>
      <c r="K12536" s="176" t="n"/>
      <c r="L12536" s="172" t="n"/>
      <c r="M12536" s="168" t="n"/>
      <c r="N12536" s="176" t="n"/>
      <c r="O12536" s="172" t="n"/>
      <c r="P12536" s="168" t="n"/>
      <c r="Q12536" s="176" t="n"/>
      <c r="R12536" s="172" t="n"/>
    </row>
    <row r="12537">
      <c r="J12537" s="168" t="n"/>
      <c r="K12537" s="176" t="n"/>
      <c r="L12537" s="172" t="n"/>
      <c r="M12537" s="168" t="n"/>
      <c r="N12537" s="176" t="n"/>
      <c r="O12537" s="172" t="n"/>
      <c r="P12537" s="168" t="n"/>
      <c r="Q12537" s="176" t="n"/>
      <c r="R12537" s="172" t="n"/>
    </row>
    <row r="12538">
      <c r="J12538" s="168" t="n"/>
      <c r="K12538" s="176" t="n"/>
      <c r="L12538" s="172" t="n"/>
      <c r="M12538" s="168" t="n"/>
      <c r="N12538" s="176" t="n"/>
      <c r="O12538" s="172" t="n"/>
      <c r="P12538" s="168" t="n"/>
      <c r="Q12538" s="176" t="n"/>
      <c r="R12538" s="172" t="n"/>
    </row>
    <row r="12539">
      <c r="J12539" s="168" t="n"/>
      <c r="K12539" s="176" t="n"/>
      <c r="L12539" s="172" t="n"/>
      <c r="M12539" s="168" t="n"/>
      <c r="N12539" s="176" t="n"/>
      <c r="O12539" s="172" t="n"/>
      <c r="P12539" s="168" t="n"/>
      <c r="Q12539" s="176" t="n"/>
      <c r="R12539" s="172" t="n"/>
    </row>
    <row r="12540">
      <c r="J12540" s="168" t="n"/>
      <c r="K12540" s="176" t="n"/>
      <c r="L12540" s="172" t="n"/>
      <c r="M12540" s="168" t="n"/>
      <c r="N12540" s="176" t="n"/>
      <c r="O12540" s="172" t="n"/>
      <c r="P12540" s="168" t="n"/>
      <c r="Q12540" s="176" t="n"/>
      <c r="R12540" s="172" t="n"/>
    </row>
    <row r="12541">
      <c r="J12541" s="168" t="n"/>
      <c r="K12541" s="176" t="n"/>
      <c r="L12541" s="172" t="n"/>
      <c r="M12541" s="168" t="n"/>
      <c r="N12541" s="176" t="n"/>
      <c r="O12541" s="172" t="n"/>
      <c r="P12541" s="168" t="n"/>
      <c r="Q12541" s="176" t="n"/>
      <c r="R12541" s="172" t="n"/>
    </row>
    <row r="12542">
      <c r="J12542" s="168" t="n"/>
      <c r="K12542" s="176" t="n"/>
      <c r="L12542" s="172" t="n"/>
      <c r="M12542" s="168" t="n"/>
      <c r="N12542" s="176" t="n"/>
      <c r="O12542" s="172" t="n"/>
      <c r="P12542" s="168" t="n"/>
      <c r="Q12542" s="176" t="n"/>
      <c r="R12542" s="172" t="n"/>
    </row>
    <row r="12543">
      <c r="J12543" s="168" t="n"/>
      <c r="K12543" s="176" t="n"/>
      <c r="L12543" s="172" t="n"/>
      <c r="M12543" s="168" t="n"/>
      <c r="N12543" s="176" t="n"/>
      <c r="O12543" s="172" t="n"/>
      <c r="P12543" s="168" t="n"/>
      <c r="Q12543" s="176" t="n"/>
      <c r="R12543" s="172" t="n"/>
    </row>
    <row r="12544">
      <c r="J12544" s="168" t="n"/>
      <c r="K12544" s="176" t="n"/>
      <c r="L12544" s="172" t="n"/>
      <c r="M12544" s="168" t="n"/>
      <c r="N12544" s="176" t="n"/>
      <c r="O12544" s="172" t="n"/>
      <c r="P12544" s="168" t="n"/>
      <c r="Q12544" s="176" t="n"/>
      <c r="R12544" s="172" t="n"/>
    </row>
    <row r="12545">
      <c r="J12545" s="168" t="n"/>
      <c r="K12545" s="176" t="n"/>
      <c r="L12545" s="172" t="n"/>
      <c r="M12545" s="168" t="n"/>
      <c r="N12545" s="176" t="n"/>
      <c r="O12545" s="172" t="n"/>
      <c r="P12545" s="168" t="n"/>
      <c r="Q12545" s="176" t="n"/>
      <c r="R12545" s="172" t="n"/>
    </row>
    <row r="12546">
      <c r="J12546" s="168" t="n"/>
      <c r="K12546" s="176" t="n"/>
      <c r="L12546" s="172" t="n"/>
      <c r="M12546" s="168" t="n"/>
      <c r="N12546" s="176" t="n"/>
      <c r="O12546" s="172" t="n"/>
      <c r="P12546" s="168" t="n"/>
      <c r="Q12546" s="176" t="n"/>
      <c r="R12546" s="172" t="n"/>
    </row>
    <row r="12547">
      <c r="J12547" s="168" t="n"/>
      <c r="K12547" s="176" t="n"/>
      <c r="L12547" s="172" t="n"/>
      <c r="M12547" s="168" t="n"/>
      <c r="N12547" s="176" t="n"/>
      <c r="O12547" s="172" t="n"/>
      <c r="P12547" s="168" t="n"/>
      <c r="Q12547" s="176" t="n"/>
      <c r="R12547" s="172" t="n"/>
    </row>
    <row r="12548">
      <c r="J12548" s="168" t="n"/>
      <c r="K12548" s="176" t="n"/>
      <c r="L12548" s="172" t="n"/>
      <c r="M12548" s="168" t="n"/>
      <c r="N12548" s="176" t="n"/>
      <c r="O12548" s="172" t="n"/>
      <c r="P12548" s="168" t="n"/>
      <c r="Q12548" s="176" t="n"/>
      <c r="R12548" s="172" t="n"/>
    </row>
    <row r="12549">
      <c r="J12549" s="168" t="n"/>
      <c r="K12549" s="176" t="n"/>
      <c r="L12549" s="172" t="n"/>
      <c r="M12549" s="168" t="n"/>
      <c r="N12549" s="176" t="n"/>
      <c r="O12549" s="172" t="n"/>
      <c r="P12549" s="168" t="n"/>
      <c r="Q12549" s="176" t="n"/>
      <c r="R12549" s="172" t="n"/>
    </row>
    <row r="12550">
      <c r="J12550" s="168" t="n"/>
      <c r="K12550" s="176" t="n"/>
      <c r="L12550" s="172" t="n"/>
      <c r="M12550" s="168" t="n"/>
      <c r="N12550" s="176" t="n"/>
      <c r="O12550" s="172" t="n"/>
      <c r="P12550" s="168" t="n"/>
      <c r="Q12550" s="176" t="n"/>
      <c r="R12550" s="172" t="n"/>
    </row>
    <row r="12551">
      <c r="J12551" s="168" t="n"/>
      <c r="K12551" s="176" t="n"/>
      <c r="L12551" s="172" t="n"/>
      <c r="M12551" s="168" t="n"/>
      <c r="N12551" s="176" t="n"/>
      <c r="O12551" s="172" t="n"/>
      <c r="P12551" s="168" t="n"/>
      <c r="Q12551" s="176" t="n"/>
      <c r="R12551" s="172" t="n"/>
    </row>
    <row r="12552">
      <c r="J12552" s="168" t="n"/>
      <c r="K12552" s="176" t="n"/>
      <c r="L12552" s="172" t="n"/>
      <c r="M12552" s="168" t="n"/>
      <c r="N12552" s="176" t="n"/>
      <c r="O12552" s="172" t="n"/>
      <c r="P12552" s="168" t="n"/>
      <c r="Q12552" s="176" t="n"/>
      <c r="R12552" s="172" t="n"/>
    </row>
    <row r="12553">
      <c r="J12553" s="168" t="n"/>
      <c r="K12553" s="176" t="n"/>
      <c r="L12553" s="172" t="n"/>
      <c r="M12553" s="168" t="n"/>
      <c r="N12553" s="176" t="n"/>
      <c r="O12553" s="172" t="n"/>
      <c r="P12553" s="168" t="n"/>
      <c r="Q12553" s="176" t="n"/>
      <c r="R12553" s="172" t="n"/>
    </row>
    <row r="12554">
      <c r="J12554" s="168" t="n"/>
      <c r="K12554" s="176" t="n"/>
      <c r="L12554" s="172" t="n"/>
      <c r="M12554" s="168" t="n"/>
      <c r="N12554" s="176" t="n"/>
      <c r="O12554" s="172" t="n"/>
      <c r="P12554" s="168" t="n"/>
      <c r="Q12554" s="176" t="n"/>
      <c r="R12554" s="172" t="n"/>
    </row>
    <row r="12555">
      <c r="J12555" s="168" t="n"/>
      <c r="K12555" s="176" t="n"/>
      <c r="L12555" s="172" t="n"/>
      <c r="M12555" s="168" t="n"/>
      <c r="N12555" s="176" t="n"/>
      <c r="O12555" s="172" t="n"/>
      <c r="P12555" s="168" t="n"/>
      <c r="Q12555" s="176" t="n"/>
      <c r="R12555" s="172" t="n"/>
    </row>
    <row r="12556">
      <c r="J12556" s="168" t="n"/>
      <c r="K12556" s="176" t="n"/>
      <c r="L12556" s="172" t="n"/>
      <c r="M12556" s="168" t="n"/>
      <c r="N12556" s="176" t="n"/>
      <c r="O12556" s="172" t="n"/>
      <c r="P12556" s="168" t="n"/>
      <c r="Q12556" s="176" t="n"/>
      <c r="R12556" s="172" t="n"/>
    </row>
    <row r="12557">
      <c r="J12557" s="168" t="n"/>
      <c r="K12557" s="176" t="n"/>
      <c r="L12557" s="172" t="n"/>
      <c r="M12557" s="168" t="n"/>
      <c r="N12557" s="176" t="n"/>
      <c r="O12557" s="172" t="n"/>
      <c r="P12557" s="168" t="n"/>
      <c r="Q12557" s="176" t="n"/>
      <c r="R12557" s="172" t="n"/>
    </row>
    <row r="12558">
      <c r="J12558" s="168" t="n"/>
      <c r="K12558" s="176" t="n"/>
      <c r="L12558" s="172" t="n"/>
      <c r="M12558" s="168" t="n"/>
      <c r="N12558" s="176" t="n"/>
      <c r="O12558" s="172" t="n"/>
      <c r="P12558" s="168" t="n"/>
      <c r="Q12558" s="176" t="n"/>
      <c r="R12558" s="172" t="n"/>
    </row>
    <row r="12559">
      <c r="J12559" s="168" t="n"/>
      <c r="K12559" s="176" t="n"/>
      <c r="L12559" s="172" t="n"/>
      <c r="M12559" s="168" t="n"/>
      <c r="N12559" s="176" t="n"/>
      <c r="O12559" s="172" t="n"/>
      <c r="P12559" s="168" t="n"/>
      <c r="Q12559" s="176" t="n"/>
      <c r="R12559" s="172" t="n"/>
    </row>
    <row r="12560">
      <c r="J12560" s="168" t="n"/>
      <c r="K12560" s="176" t="n"/>
      <c r="L12560" s="172" t="n"/>
      <c r="M12560" s="168" t="n"/>
      <c r="N12560" s="176" t="n"/>
      <c r="O12560" s="172" t="n"/>
      <c r="P12560" s="168" t="n"/>
      <c r="Q12560" s="176" t="n"/>
      <c r="R12560" s="172" t="n"/>
    </row>
    <row r="12561">
      <c r="J12561" s="168" t="n"/>
      <c r="K12561" s="176" t="n"/>
      <c r="L12561" s="172" t="n"/>
      <c r="M12561" s="168" t="n"/>
      <c r="N12561" s="176" t="n"/>
      <c r="O12561" s="172" t="n"/>
      <c r="P12561" s="168" t="n"/>
      <c r="Q12561" s="176" t="n"/>
      <c r="R12561" s="172" t="n"/>
    </row>
    <row r="12562">
      <c r="J12562" s="168" t="n"/>
      <c r="K12562" s="176" t="n"/>
      <c r="L12562" s="172" t="n"/>
      <c r="M12562" s="168" t="n"/>
      <c r="N12562" s="176" t="n"/>
      <c r="O12562" s="172" t="n"/>
      <c r="P12562" s="168" t="n"/>
      <c r="Q12562" s="176" t="n"/>
      <c r="R12562" s="172" t="n"/>
    </row>
    <row r="12563">
      <c r="J12563" s="168" t="n"/>
      <c r="K12563" s="176" t="n"/>
      <c r="L12563" s="172" t="n"/>
      <c r="M12563" s="168" t="n"/>
      <c r="N12563" s="176" t="n"/>
      <c r="O12563" s="172" t="n"/>
      <c r="P12563" s="168" t="n"/>
      <c r="Q12563" s="176" t="n"/>
      <c r="R12563" s="172" t="n"/>
    </row>
    <row r="12564">
      <c r="J12564" s="168" t="n"/>
      <c r="K12564" s="176" t="n"/>
      <c r="L12564" s="172" t="n"/>
      <c r="M12564" s="168" t="n"/>
      <c r="N12564" s="176" t="n"/>
      <c r="O12564" s="172" t="n"/>
      <c r="P12564" s="168" t="n"/>
      <c r="Q12564" s="176" t="n"/>
      <c r="R12564" s="172" t="n"/>
    </row>
    <row r="12565">
      <c r="J12565" s="168" t="n"/>
      <c r="K12565" s="176" t="n"/>
      <c r="L12565" s="172" t="n"/>
      <c r="M12565" s="168" t="n"/>
      <c r="N12565" s="176" t="n"/>
      <c r="O12565" s="172" t="n"/>
      <c r="P12565" s="168" t="n"/>
      <c r="Q12565" s="176" t="n"/>
      <c r="R12565" s="172" t="n"/>
    </row>
    <row r="12566">
      <c r="J12566" s="168" t="n"/>
      <c r="K12566" s="176" t="n"/>
      <c r="L12566" s="172" t="n"/>
      <c r="M12566" s="168" t="n"/>
      <c r="N12566" s="176" t="n"/>
      <c r="O12566" s="172" t="n"/>
      <c r="P12566" s="168" t="n"/>
      <c r="Q12566" s="176" t="n"/>
      <c r="R12566" s="172" t="n"/>
    </row>
    <row r="12567">
      <c r="J12567" s="168" t="n"/>
      <c r="K12567" s="176" t="n"/>
      <c r="L12567" s="172" t="n"/>
      <c r="M12567" s="168" t="n"/>
      <c r="N12567" s="176" t="n"/>
      <c r="O12567" s="172" t="n"/>
      <c r="P12567" s="168" t="n"/>
      <c r="Q12567" s="176" t="n"/>
      <c r="R12567" s="172" t="n"/>
    </row>
    <row r="12568">
      <c r="J12568" s="168" t="n"/>
      <c r="K12568" s="176" t="n"/>
      <c r="L12568" s="172" t="n"/>
      <c r="M12568" s="168" t="n"/>
      <c r="N12568" s="176" t="n"/>
      <c r="O12568" s="172" t="n"/>
      <c r="P12568" s="168" t="n"/>
      <c r="Q12568" s="176" t="n"/>
      <c r="R12568" s="172" t="n"/>
    </row>
    <row r="12569">
      <c r="J12569" s="168" t="n"/>
      <c r="K12569" s="176" t="n"/>
      <c r="L12569" s="172" t="n"/>
      <c r="M12569" s="168" t="n"/>
      <c r="N12569" s="176" t="n"/>
      <c r="O12569" s="172" t="n"/>
      <c r="P12569" s="168" t="n"/>
      <c r="Q12569" s="176" t="n"/>
      <c r="R12569" s="172" t="n"/>
    </row>
    <row r="12570">
      <c r="J12570" s="168" t="n"/>
      <c r="K12570" s="176" t="n"/>
      <c r="L12570" s="172" t="n"/>
      <c r="M12570" s="168" t="n"/>
      <c r="N12570" s="176" t="n"/>
      <c r="O12570" s="172" t="n"/>
      <c r="P12570" s="168" t="n"/>
      <c r="Q12570" s="176" t="n"/>
      <c r="R12570" s="172" t="n"/>
    </row>
    <row r="12571">
      <c r="J12571" s="168" t="n"/>
      <c r="K12571" s="176" t="n"/>
      <c r="L12571" s="172" t="n"/>
      <c r="M12571" s="168" t="n"/>
      <c r="N12571" s="176" t="n"/>
      <c r="O12571" s="172" t="n"/>
      <c r="P12571" s="168" t="n"/>
      <c r="Q12571" s="176" t="n"/>
      <c r="R12571" s="172" t="n"/>
    </row>
    <row r="12572">
      <c r="J12572" s="168" t="n"/>
      <c r="K12572" s="176" t="n"/>
      <c r="L12572" s="172" t="n"/>
      <c r="M12572" s="168" t="n"/>
      <c r="N12572" s="176" t="n"/>
      <c r="O12572" s="172" t="n"/>
      <c r="P12572" s="168" t="n"/>
      <c r="Q12572" s="176" t="n"/>
      <c r="R12572" s="172" t="n"/>
    </row>
    <row r="12573">
      <c r="J12573" s="168" t="n"/>
      <c r="K12573" s="176" t="n"/>
      <c r="L12573" s="172" t="n"/>
      <c r="M12573" s="168" t="n"/>
      <c r="N12573" s="176" t="n"/>
      <c r="O12573" s="172" t="n"/>
      <c r="P12573" s="168" t="n"/>
      <c r="Q12573" s="176" t="n"/>
      <c r="R12573" s="172" t="n"/>
    </row>
    <row r="12574">
      <c r="J12574" s="168" t="n"/>
      <c r="K12574" s="176" t="n"/>
      <c r="L12574" s="172" t="n"/>
      <c r="M12574" s="168" t="n"/>
      <c r="N12574" s="176" t="n"/>
      <c r="O12574" s="172" t="n"/>
      <c r="P12574" s="168" t="n"/>
      <c r="Q12574" s="176" t="n"/>
      <c r="R12574" s="172" t="n"/>
    </row>
    <row r="12575">
      <c r="J12575" s="168" t="n"/>
      <c r="K12575" s="176" t="n"/>
      <c r="L12575" s="172" t="n"/>
      <c r="M12575" s="168" t="n"/>
      <c r="N12575" s="176" t="n"/>
      <c r="O12575" s="172" t="n"/>
      <c r="P12575" s="168" t="n"/>
      <c r="Q12575" s="176" t="n"/>
      <c r="R12575" s="172" t="n"/>
    </row>
    <row r="12576">
      <c r="J12576" s="168" t="n"/>
      <c r="K12576" s="176" t="n"/>
      <c r="L12576" s="172" t="n"/>
      <c r="M12576" s="168" t="n"/>
      <c r="N12576" s="176" t="n"/>
      <c r="O12576" s="172" t="n"/>
      <c r="P12576" s="168" t="n"/>
      <c r="Q12576" s="176" t="n"/>
      <c r="R12576" s="172" t="n"/>
    </row>
    <row r="12577">
      <c r="J12577" s="168" t="n"/>
      <c r="K12577" s="176" t="n"/>
      <c r="L12577" s="172" t="n"/>
      <c r="M12577" s="168" t="n"/>
      <c r="N12577" s="176" t="n"/>
      <c r="O12577" s="172" t="n"/>
      <c r="P12577" s="168" t="n"/>
      <c r="Q12577" s="176" t="n"/>
      <c r="R12577" s="172" t="n"/>
    </row>
    <row r="12578">
      <c r="J12578" s="168" t="n"/>
      <c r="K12578" s="176" t="n"/>
      <c r="L12578" s="172" t="n"/>
      <c r="M12578" s="168" t="n"/>
      <c r="N12578" s="176" t="n"/>
      <c r="O12578" s="172" t="n"/>
      <c r="P12578" s="168" t="n"/>
      <c r="Q12578" s="176" t="n"/>
      <c r="R12578" s="172" t="n"/>
    </row>
    <row r="12579">
      <c r="J12579" s="168" t="n"/>
      <c r="K12579" s="176" t="n"/>
      <c r="L12579" s="172" t="n"/>
      <c r="M12579" s="168" t="n"/>
      <c r="N12579" s="176" t="n"/>
      <c r="O12579" s="172" t="n"/>
      <c r="P12579" s="168" t="n"/>
      <c r="Q12579" s="176" t="n"/>
      <c r="R12579" s="172" t="n"/>
    </row>
    <row r="12580">
      <c r="J12580" s="168" t="n"/>
      <c r="K12580" s="176" t="n"/>
      <c r="L12580" s="172" t="n"/>
      <c r="M12580" s="168" t="n"/>
      <c r="N12580" s="176" t="n"/>
      <c r="O12580" s="172" t="n"/>
      <c r="P12580" s="168" t="n"/>
      <c r="Q12580" s="176" t="n"/>
      <c r="R12580" s="172" t="n"/>
    </row>
    <row r="12581">
      <c r="J12581" s="168" t="n"/>
      <c r="K12581" s="176" t="n"/>
      <c r="L12581" s="172" t="n"/>
      <c r="M12581" s="168" t="n"/>
      <c r="N12581" s="176" t="n"/>
      <c r="O12581" s="172" t="n"/>
      <c r="P12581" s="168" t="n"/>
      <c r="Q12581" s="176" t="n"/>
      <c r="R12581" s="172" t="n"/>
    </row>
    <row r="12582">
      <c r="J12582" s="168" t="n"/>
      <c r="K12582" s="176" t="n"/>
      <c r="L12582" s="172" t="n"/>
      <c r="M12582" s="168" t="n"/>
      <c r="N12582" s="176" t="n"/>
      <c r="O12582" s="172" t="n"/>
      <c r="P12582" s="168" t="n"/>
      <c r="Q12582" s="176" t="n"/>
      <c r="R12582" s="172" t="n"/>
    </row>
    <row r="12583">
      <c r="J12583" s="168" t="n"/>
      <c r="K12583" s="176" t="n"/>
      <c r="L12583" s="172" t="n"/>
      <c r="M12583" s="168" t="n"/>
      <c r="N12583" s="176" t="n"/>
      <c r="O12583" s="172" t="n"/>
      <c r="P12583" s="168" t="n"/>
      <c r="Q12583" s="176" t="n"/>
      <c r="R12583" s="172" t="n"/>
    </row>
    <row r="12584">
      <c r="J12584" s="168" t="n"/>
      <c r="K12584" s="176" t="n"/>
      <c r="L12584" s="172" t="n"/>
      <c r="M12584" s="168" t="n"/>
      <c r="N12584" s="176" t="n"/>
      <c r="O12584" s="172" t="n"/>
      <c r="P12584" s="168" t="n"/>
      <c r="Q12584" s="176" t="n"/>
      <c r="R12584" s="172" t="n"/>
    </row>
    <row r="12585">
      <c r="J12585" s="168" t="n"/>
      <c r="K12585" s="176" t="n"/>
      <c r="L12585" s="172" t="n"/>
      <c r="M12585" s="168" t="n"/>
      <c r="N12585" s="176" t="n"/>
      <c r="O12585" s="172" t="n"/>
      <c r="P12585" s="168" t="n"/>
      <c r="Q12585" s="176" t="n"/>
      <c r="R12585" s="172" t="n"/>
    </row>
    <row r="12586">
      <c r="J12586" s="168" t="n"/>
      <c r="K12586" s="176" t="n"/>
      <c r="L12586" s="172" t="n"/>
      <c r="M12586" s="168" t="n"/>
      <c r="N12586" s="176" t="n"/>
      <c r="O12586" s="172" t="n"/>
      <c r="P12586" s="168" t="n"/>
      <c r="Q12586" s="176" t="n"/>
      <c r="R12586" s="172" t="n"/>
    </row>
    <row r="12587">
      <c r="J12587" s="168" t="n"/>
      <c r="K12587" s="176" t="n"/>
      <c r="L12587" s="172" t="n"/>
      <c r="M12587" s="168" t="n"/>
      <c r="N12587" s="176" t="n"/>
      <c r="O12587" s="172" t="n"/>
      <c r="P12587" s="168" t="n"/>
      <c r="Q12587" s="176" t="n"/>
      <c r="R12587" s="172" t="n"/>
    </row>
    <row r="12588">
      <c r="J12588" s="168" t="n"/>
      <c r="K12588" s="176" t="n"/>
      <c r="L12588" s="172" t="n"/>
      <c r="M12588" s="168" t="n"/>
      <c r="N12588" s="176" t="n"/>
      <c r="O12588" s="172" t="n"/>
      <c r="P12588" s="168" t="n"/>
      <c r="Q12588" s="176" t="n"/>
      <c r="R12588" s="172" t="n"/>
    </row>
    <row r="12589">
      <c r="J12589" s="168" t="n"/>
      <c r="K12589" s="176" t="n"/>
      <c r="L12589" s="172" t="n"/>
      <c r="M12589" s="168" t="n"/>
      <c r="N12589" s="176" t="n"/>
      <c r="O12589" s="172" t="n"/>
      <c r="P12589" s="168" t="n"/>
      <c r="Q12589" s="176" t="n"/>
      <c r="R12589" s="172" t="n"/>
    </row>
    <row r="12590">
      <c r="J12590" s="168" t="n"/>
      <c r="K12590" s="176" t="n"/>
      <c r="L12590" s="172" t="n"/>
      <c r="M12590" s="168" t="n"/>
      <c r="N12590" s="176" t="n"/>
      <c r="O12590" s="172" t="n"/>
      <c r="P12590" s="168" t="n"/>
      <c r="Q12590" s="176" t="n"/>
      <c r="R12590" s="172" t="n"/>
    </row>
    <row r="12591">
      <c r="J12591" s="168" t="n"/>
      <c r="K12591" s="176" t="n"/>
      <c r="L12591" s="172" t="n"/>
      <c r="M12591" s="168" t="n"/>
      <c r="N12591" s="176" t="n"/>
      <c r="O12591" s="172" t="n"/>
      <c r="P12591" s="168" t="n"/>
      <c r="Q12591" s="176" t="n"/>
      <c r="R12591" s="172" t="n"/>
    </row>
    <row r="12592">
      <c r="J12592" s="168" t="n"/>
      <c r="K12592" s="176" t="n"/>
      <c r="L12592" s="172" t="n"/>
      <c r="M12592" s="168" t="n"/>
      <c r="N12592" s="176" t="n"/>
      <c r="O12592" s="172" t="n"/>
      <c r="P12592" s="168" t="n"/>
      <c r="Q12592" s="176" t="n"/>
      <c r="R12592" s="172" t="n"/>
    </row>
    <row r="12593">
      <c r="J12593" s="168" t="n"/>
      <c r="K12593" s="176" t="n"/>
      <c r="L12593" s="172" t="n"/>
      <c r="M12593" s="168" t="n"/>
      <c r="N12593" s="176" t="n"/>
      <c r="O12593" s="172" t="n"/>
      <c r="P12593" s="168" t="n"/>
      <c r="Q12593" s="176" t="n"/>
      <c r="R12593" s="172" t="n"/>
    </row>
    <row r="12594">
      <c r="J12594" s="168" t="n"/>
      <c r="K12594" s="176" t="n"/>
      <c r="L12594" s="172" t="n"/>
      <c r="M12594" s="168" t="n"/>
      <c r="N12594" s="176" t="n"/>
      <c r="O12594" s="172" t="n"/>
      <c r="P12594" s="168" t="n"/>
      <c r="Q12594" s="176" t="n"/>
      <c r="R12594" s="172" t="n"/>
    </row>
    <row r="12595">
      <c r="J12595" s="168" t="n"/>
      <c r="K12595" s="176" t="n"/>
      <c r="L12595" s="172" t="n"/>
      <c r="M12595" s="168" t="n"/>
      <c r="N12595" s="176" t="n"/>
      <c r="O12595" s="172" t="n"/>
      <c r="P12595" s="168" t="n"/>
      <c r="Q12595" s="176" t="n"/>
      <c r="R12595" s="172" t="n"/>
    </row>
    <row r="12596">
      <c r="J12596" s="168" t="n"/>
      <c r="K12596" s="176" t="n"/>
      <c r="L12596" s="172" t="n"/>
      <c r="M12596" s="168" t="n"/>
      <c r="N12596" s="176" t="n"/>
      <c r="O12596" s="172" t="n"/>
      <c r="P12596" s="168" t="n"/>
      <c r="Q12596" s="176" t="n"/>
      <c r="R12596" s="172" t="n"/>
    </row>
    <row r="12597">
      <c r="J12597" s="168" t="n"/>
      <c r="K12597" s="176" t="n"/>
      <c r="L12597" s="172" t="n"/>
      <c r="M12597" s="168" t="n"/>
      <c r="N12597" s="176" t="n"/>
      <c r="O12597" s="172" t="n"/>
      <c r="P12597" s="168" t="n"/>
      <c r="Q12597" s="176" t="n"/>
      <c r="R12597" s="172" t="n"/>
    </row>
    <row r="12598">
      <c r="J12598" s="168" t="n"/>
      <c r="K12598" s="176" t="n"/>
      <c r="L12598" s="172" t="n"/>
      <c r="M12598" s="168" t="n"/>
      <c r="N12598" s="176" t="n"/>
      <c r="O12598" s="172" t="n"/>
      <c r="P12598" s="168" t="n"/>
      <c r="Q12598" s="176" t="n"/>
      <c r="R12598" s="172" t="n"/>
    </row>
    <row r="12599">
      <c r="J12599" s="168" t="n"/>
      <c r="K12599" s="176" t="n"/>
      <c r="L12599" s="172" t="n"/>
      <c r="M12599" s="168" t="n"/>
      <c r="N12599" s="176" t="n"/>
      <c r="O12599" s="172" t="n"/>
      <c r="P12599" s="168" t="n"/>
      <c r="Q12599" s="176" t="n"/>
      <c r="R12599" s="172" t="n"/>
    </row>
    <row r="12600">
      <c r="J12600" s="168" t="n"/>
      <c r="K12600" s="176" t="n"/>
      <c r="L12600" s="172" t="n"/>
      <c r="M12600" s="168" t="n"/>
      <c r="N12600" s="176" t="n"/>
      <c r="O12600" s="172" t="n"/>
      <c r="P12600" s="168" t="n"/>
      <c r="Q12600" s="176" t="n"/>
      <c r="R12600" s="172" t="n"/>
    </row>
    <row r="12601">
      <c r="J12601" s="168" t="n"/>
      <c r="K12601" s="176" t="n"/>
      <c r="L12601" s="172" t="n"/>
      <c r="M12601" s="168" t="n"/>
      <c r="N12601" s="176" t="n"/>
      <c r="O12601" s="172" t="n"/>
      <c r="P12601" s="168" t="n"/>
      <c r="Q12601" s="176" t="n"/>
      <c r="R12601" s="172" t="n"/>
    </row>
    <row r="12602">
      <c r="J12602" s="168" t="n"/>
      <c r="K12602" s="176" t="n"/>
      <c r="L12602" s="172" t="n"/>
      <c r="M12602" s="168" t="n"/>
      <c r="N12602" s="176" t="n"/>
      <c r="O12602" s="172" t="n"/>
      <c r="P12602" s="168" t="n"/>
      <c r="Q12602" s="176" t="n"/>
      <c r="R12602" s="172" t="n"/>
    </row>
    <row r="12603">
      <c r="J12603" s="168" t="n"/>
      <c r="K12603" s="176" t="n"/>
      <c r="L12603" s="172" t="n"/>
      <c r="M12603" s="168" t="n"/>
      <c r="N12603" s="176" t="n"/>
      <c r="O12603" s="172" t="n"/>
      <c r="P12603" s="168" t="n"/>
      <c r="Q12603" s="176" t="n"/>
      <c r="R12603" s="172" t="n"/>
    </row>
    <row r="12604">
      <c r="J12604" s="168" t="n"/>
      <c r="K12604" s="176" t="n"/>
      <c r="L12604" s="172" t="n"/>
      <c r="M12604" s="168" t="n"/>
      <c r="N12604" s="176" t="n"/>
      <c r="O12604" s="172" t="n"/>
      <c r="P12604" s="168" t="n"/>
      <c r="Q12604" s="176" t="n"/>
      <c r="R12604" s="172" t="n"/>
    </row>
    <row r="12605">
      <c r="J12605" s="168" t="n"/>
      <c r="K12605" s="176" t="n"/>
      <c r="L12605" s="172" t="n"/>
      <c r="M12605" s="168" t="n"/>
      <c r="N12605" s="176" t="n"/>
      <c r="O12605" s="172" t="n"/>
      <c r="P12605" s="168" t="n"/>
      <c r="Q12605" s="176" t="n"/>
      <c r="R12605" s="172" t="n"/>
    </row>
    <row r="12606">
      <c r="J12606" s="168" t="n"/>
      <c r="K12606" s="176" t="n"/>
      <c r="L12606" s="172" t="n"/>
      <c r="M12606" s="168" t="n"/>
      <c r="N12606" s="176" t="n"/>
      <c r="O12606" s="172" t="n"/>
      <c r="P12606" s="168" t="n"/>
      <c r="Q12606" s="176" t="n"/>
      <c r="R12606" s="172" t="n"/>
    </row>
    <row r="12607">
      <c r="J12607" s="168" t="n"/>
      <c r="K12607" s="176" t="n"/>
      <c r="L12607" s="172" t="n"/>
      <c r="M12607" s="168" t="n"/>
      <c r="N12607" s="176" t="n"/>
      <c r="O12607" s="172" t="n"/>
      <c r="P12607" s="168" t="n"/>
      <c r="Q12607" s="176" t="n"/>
      <c r="R12607" s="172" t="n"/>
    </row>
    <row r="12608">
      <c r="J12608" s="168" t="n"/>
      <c r="K12608" s="176" t="n"/>
      <c r="L12608" s="172" t="n"/>
      <c r="M12608" s="168" t="n"/>
      <c r="N12608" s="176" t="n"/>
      <c r="O12608" s="172" t="n"/>
      <c r="P12608" s="168" t="n"/>
      <c r="Q12608" s="176" t="n"/>
      <c r="R12608" s="172" t="n"/>
    </row>
    <row r="12609">
      <c r="J12609" s="168" t="n"/>
      <c r="K12609" s="176" t="n"/>
      <c r="L12609" s="172" t="n"/>
      <c r="M12609" s="168" t="n"/>
      <c r="N12609" s="176" t="n"/>
      <c r="O12609" s="172" t="n"/>
      <c r="P12609" s="168" t="n"/>
      <c r="Q12609" s="176" t="n"/>
      <c r="R12609" s="172" t="n"/>
    </row>
    <row r="12610">
      <c r="J12610" s="168" t="n"/>
      <c r="K12610" s="176" t="n"/>
      <c r="L12610" s="172" t="n"/>
      <c r="M12610" s="168" t="n"/>
      <c r="N12610" s="176" t="n"/>
      <c r="O12610" s="172" t="n"/>
      <c r="P12610" s="168" t="n"/>
      <c r="Q12610" s="176" t="n"/>
      <c r="R12610" s="172" t="n"/>
    </row>
    <row r="12611">
      <c r="J12611" s="168" t="n"/>
      <c r="K12611" s="176" t="n"/>
      <c r="L12611" s="172" t="n"/>
      <c r="M12611" s="168" t="n"/>
      <c r="N12611" s="176" t="n"/>
      <c r="O12611" s="172" t="n"/>
      <c r="P12611" s="168" t="n"/>
      <c r="Q12611" s="176" t="n"/>
      <c r="R12611" s="172" t="n"/>
    </row>
    <row r="12612">
      <c r="J12612" s="168" t="n"/>
      <c r="K12612" s="176" t="n"/>
      <c r="L12612" s="172" t="n"/>
      <c r="M12612" s="168" t="n"/>
      <c r="N12612" s="176" t="n"/>
      <c r="O12612" s="172" t="n"/>
      <c r="P12612" s="168" t="n"/>
      <c r="Q12612" s="176" t="n"/>
      <c r="R12612" s="172" t="n"/>
    </row>
    <row r="12613">
      <c r="J12613" s="168" t="n"/>
      <c r="K12613" s="176" t="n"/>
      <c r="L12613" s="172" t="n"/>
      <c r="M12613" s="168" t="n"/>
      <c r="N12613" s="176" t="n"/>
      <c r="O12613" s="172" t="n"/>
      <c r="P12613" s="168" t="n"/>
      <c r="Q12613" s="176" t="n"/>
      <c r="R12613" s="172" t="n"/>
    </row>
    <row r="12614">
      <c r="J12614" s="168" t="n"/>
      <c r="K12614" s="176" t="n"/>
      <c r="L12614" s="172" t="n"/>
      <c r="M12614" s="168" t="n"/>
      <c r="N12614" s="176" t="n"/>
      <c r="O12614" s="172" t="n"/>
      <c r="P12614" s="168" t="n"/>
      <c r="Q12614" s="176" t="n"/>
      <c r="R12614" s="172" t="n"/>
    </row>
    <row r="12615">
      <c r="J12615" s="168" t="n"/>
      <c r="K12615" s="176" t="n"/>
      <c r="L12615" s="172" t="n"/>
      <c r="M12615" s="168" t="n"/>
      <c r="N12615" s="176" t="n"/>
      <c r="O12615" s="172" t="n"/>
      <c r="P12615" s="168" t="n"/>
      <c r="Q12615" s="176" t="n"/>
      <c r="R12615" s="172" t="n"/>
    </row>
    <row r="12616">
      <c r="J12616" s="168" t="n"/>
      <c r="K12616" s="176" t="n"/>
      <c r="L12616" s="172" t="n"/>
      <c r="M12616" s="168" t="n"/>
      <c r="N12616" s="176" t="n"/>
      <c r="O12616" s="172" t="n"/>
      <c r="P12616" s="168" t="n"/>
      <c r="Q12616" s="176" t="n"/>
      <c r="R12616" s="172" t="n"/>
    </row>
    <row r="12617">
      <c r="J12617" s="168" t="n"/>
      <c r="K12617" s="176" t="n"/>
      <c r="L12617" s="172" t="n"/>
      <c r="M12617" s="168" t="n"/>
      <c r="N12617" s="176" t="n"/>
      <c r="O12617" s="172" t="n"/>
      <c r="P12617" s="168" t="n"/>
      <c r="Q12617" s="176" t="n"/>
      <c r="R12617" s="172" t="n"/>
    </row>
    <row r="12618">
      <c r="J12618" s="168" t="n"/>
      <c r="K12618" s="176" t="n"/>
      <c r="L12618" s="172" t="n"/>
      <c r="M12618" s="168" t="n"/>
      <c r="N12618" s="176" t="n"/>
      <c r="O12618" s="172" t="n"/>
      <c r="P12618" s="168" t="n"/>
      <c r="Q12618" s="176" t="n"/>
      <c r="R12618" s="172" t="n"/>
    </row>
    <row r="12619">
      <c r="J12619" s="168" t="n"/>
      <c r="K12619" s="176" t="n"/>
      <c r="L12619" s="172" t="n"/>
      <c r="M12619" s="168" t="n"/>
      <c r="N12619" s="176" t="n"/>
      <c r="O12619" s="172" t="n"/>
      <c r="P12619" s="168" t="n"/>
      <c r="Q12619" s="176" t="n"/>
      <c r="R12619" s="172" t="n"/>
    </row>
    <row r="12620">
      <c r="J12620" s="168" t="n"/>
      <c r="K12620" s="176" t="n"/>
      <c r="L12620" s="172" t="n"/>
      <c r="M12620" s="168" t="n"/>
      <c r="N12620" s="176" t="n"/>
      <c r="O12620" s="172" t="n"/>
      <c r="P12620" s="168" t="n"/>
      <c r="Q12620" s="176" t="n"/>
      <c r="R12620" s="172" t="n"/>
    </row>
    <row r="12621">
      <c r="J12621" s="168" t="n"/>
      <c r="K12621" s="176" t="n"/>
      <c r="L12621" s="172" t="n"/>
      <c r="M12621" s="168" t="n"/>
      <c r="N12621" s="176" t="n"/>
      <c r="O12621" s="172" t="n"/>
      <c r="P12621" s="168" t="n"/>
      <c r="Q12621" s="176" t="n"/>
      <c r="R12621" s="172" t="n"/>
    </row>
    <row r="12622">
      <c r="J12622" s="168" t="n"/>
      <c r="K12622" s="176" t="n"/>
      <c r="L12622" s="172" t="n"/>
      <c r="M12622" s="168" t="n"/>
      <c r="N12622" s="176" t="n"/>
      <c r="O12622" s="172" t="n"/>
      <c r="P12622" s="168" t="n"/>
      <c r="Q12622" s="176" t="n"/>
      <c r="R12622" s="172" t="n"/>
    </row>
    <row r="12623">
      <c r="J12623" s="168" t="n"/>
      <c r="K12623" s="176" t="n"/>
      <c r="L12623" s="172" t="n"/>
      <c r="M12623" s="168" t="n"/>
      <c r="N12623" s="176" t="n"/>
      <c r="O12623" s="172" t="n"/>
      <c r="P12623" s="168" t="n"/>
      <c r="Q12623" s="176" t="n"/>
      <c r="R12623" s="172" t="n"/>
    </row>
    <row r="12624">
      <c r="J12624" s="168" t="n"/>
      <c r="K12624" s="176" t="n"/>
      <c r="L12624" s="172" t="n"/>
      <c r="M12624" s="168" t="n"/>
      <c r="N12624" s="176" t="n"/>
      <c r="O12624" s="172" t="n"/>
      <c r="P12624" s="168" t="n"/>
      <c r="Q12624" s="176" t="n"/>
      <c r="R12624" s="172" t="n"/>
    </row>
    <row r="12625">
      <c r="J12625" s="168" t="n"/>
      <c r="K12625" s="176" t="n"/>
      <c r="L12625" s="172" t="n"/>
      <c r="M12625" s="168" t="n"/>
      <c r="N12625" s="176" t="n"/>
      <c r="O12625" s="172" t="n"/>
      <c r="P12625" s="168" t="n"/>
      <c r="Q12625" s="176" t="n"/>
      <c r="R12625" s="172" t="n"/>
    </row>
    <row r="12626">
      <c r="J12626" s="168" t="n"/>
      <c r="K12626" s="176" t="n"/>
      <c r="L12626" s="172" t="n"/>
      <c r="M12626" s="168" t="n"/>
      <c r="N12626" s="176" t="n"/>
      <c r="O12626" s="172" t="n"/>
      <c r="P12626" s="168" t="n"/>
      <c r="Q12626" s="176" t="n"/>
      <c r="R12626" s="172" t="n"/>
    </row>
    <row r="12627">
      <c r="J12627" s="168" t="n"/>
      <c r="K12627" s="176" t="n"/>
      <c r="L12627" s="172" t="n"/>
      <c r="M12627" s="168" t="n"/>
      <c r="N12627" s="176" t="n"/>
      <c r="O12627" s="172" t="n"/>
      <c r="P12627" s="168" t="n"/>
      <c r="Q12627" s="176" t="n"/>
      <c r="R12627" s="172" t="n"/>
    </row>
    <row r="12628">
      <c r="J12628" s="168" t="n"/>
      <c r="K12628" s="176" t="n"/>
      <c r="L12628" s="172" t="n"/>
      <c r="M12628" s="168" t="n"/>
      <c r="N12628" s="176" t="n"/>
      <c r="O12628" s="172" t="n"/>
      <c r="P12628" s="168" t="n"/>
      <c r="Q12628" s="176" t="n"/>
      <c r="R12628" s="172" t="n"/>
    </row>
    <row r="12629">
      <c r="J12629" s="168" t="n"/>
      <c r="K12629" s="176" t="n"/>
      <c r="L12629" s="172" t="n"/>
      <c r="M12629" s="168" t="n"/>
      <c r="N12629" s="176" t="n"/>
      <c r="O12629" s="172" t="n"/>
      <c r="P12629" s="168" t="n"/>
      <c r="Q12629" s="176" t="n"/>
      <c r="R12629" s="172" t="n"/>
    </row>
    <row r="12630">
      <c r="J12630" s="168" t="n"/>
      <c r="K12630" s="176" t="n"/>
      <c r="L12630" s="172" t="n"/>
      <c r="M12630" s="168" t="n"/>
      <c r="N12630" s="176" t="n"/>
      <c r="O12630" s="172" t="n"/>
      <c r="P12630" s="168" t="n"/>
      <c r="Q12630" s="176" t="n"/>
      <c r="R12630" s="172" t="n"/>
    </row>
    <row r="12631">
      <c r="J12631" s="168" t="n"/>
      <c r="K12631" s="176" t="n"/>
      <c r="L12631" s="172" t="n"/>
      <c r="M12631" s="168" t="n"/>
      <c r="N12631" s="176" t="n"/>
      <c r="O12631" s="172" t="n"/>
      <c r="P12631" s="168" t="n"/>
      <c r="Q12631" s="176" t="n"/>
      <c r="R12631" s="172" t="n"/>
    </row>
    <row r="12632">
      <c r="J12632" s="168" t="n"/>
      <c r="K12632" s="176" t="n"/>
      <c r="L12632" s="172" t="n"/>
      <c r="M12632" s="168" t="n"/>
      <c r="N12632" s="176" t="n"/>
      <c r="O12632" s="172" t="n"/>
      <c r="P12632" s="168" t="n"/>
      <c r="Q12632" s="176" t="n"/>
      <c r="R12632" s="172" t="n"/>
    </row>
    <row r="12633">
      <c r="J12633" s="168" t="n"/>
      <c r="K12633" s="176" t="n"/>
      <c r="L12633" s="172" t="n"/>
      <c r="M12633" s="168" t="n"/>
      <c r="N12633" s="176" t="n"/>
      <c r="O12633" s="172" t="n"/>
      <c r="P12633" s="168" t="n"/>
      <c r="Q12633" s="176" t="n"/>
      <c r="R12633" s="172" t="n"/>
    </row>
    <row r="12634">
      <c r="J12634" s="168" t="n"/>
      <c r="K12634" s="176" t="n"/>
      <c r="L12634" s="172" t="n"/>
      <c r="M12634" s="168" t="n"/>
      <c r="N12634" s="176" t="n"/>
      <c r="O12634" s="172" t="n"/>
      <c r="P12634" s="168" t="n"/>
      <c r="Q12634" s="176" t="n"/>
      <c r="R12634" s="172" t="n"/>
    </row>
    <row r="12635">
      <c r="J12635" s="168" t="n"/>
      <c r="K12635" s="176" t="n"/>
      <c r="L12635" s="172" t="n"/>
      <c r="M12635" s="168" t="n"/>
      <c r="N12635" s="176" t="n"/>
      <c r="O12635" s="172" t="n"/>
      <c r="P12635" s="168" t="n"/>
      <c r="Q12635" s="176" t="n"/>
      <c r="R12635" s="172" t="n"/>
    </row>
    <row r="12636">
      <c r="J12636" s="168" t="n"/>
      <c r="K12636" s="176" t="n"/>
      <c r="L12636" s="172" t="n"/>
      <c r="M12636" s="168" t="n"/>
      <c r="N12636" s="176" t="n"/>
      <c r="O12636" s="172" t="n"/>
      <c r="P12636" s="168" t="n"/>
      <c r="Q12636" s="176" t="n"/>
      <c r="R12636" s="172" t="n"/>
    </row>
    <row r="12637">
      <c r="J12637" s="168" t="n"/>
      <c r="K12637" s="176" t="n"/>
      <c r="L12637" s="172" t="n"/>
      <c r="M12637" s="168" t="n"/>
      <c r="N12637" s="176" t="n"/>
      <c r="O12637" s="172" t="n"/>
      <c r="P12637" s="168" t="n"/>
      <c r="Q12637" s="176" t="n"/>
      <c r="R12637" s="172" t="n"/>
    </row>
    <row r="12638">
      <c r="J12638" s="168" t="n"/>
      <c r="K12638" s="176" t="n"/>
      <c r="L12638" s="172" t="n"/>
      <c r="M12638" s="168" t="n"/>
      <c r="N12638" s="176" t="n"/>
      <c r="O12638" s="172" t="n"/>
      <c r="P12638" s="168" t="n"/>
      <c r="Q12638" s="176" t="n"/>
      <c r="R12638" s="172" t="n"/>
    </row>
    <row r="12639">
      <c r="J12639" s="168" t="n"/>
      <c r="K12639" s="176" t="n"/>
      <c r="L12639" s="172" t="n"/>
      <c r="M12639" s="168" t="n"/>
      <c r="N12639" s="176" t="n"/>
      <c r="O12639" s="172" t="n"/>
      <c r="P12639" s="168" t="n"/>
      <c r="Q12639" s="176" t="n"/>
      <c r="R12639" s="172" t="n"/>
    </row>
    <row r="12640">
      <c r="J12640" s="168" t="n"/>
      <c r="K12640" s="176" t="n"/>
      <c r="L12640" s="172" t="n"/>
      <c r="M12640" s="168" t="n"/>
      <c r="N12640" s="176" t="n"/>
      <c r="O12640" s="172" t="n"/>
      <c r="P12640" s="168" t="n"/>
      <c r="Q12640" s="176" t="n"/>
      <c r="R12640" s="172" t="n"/>
    </row>
    <row r="12641">
      <c r="J12641" s="168" t="n"/>
      <c r="K12641" s="176" t="n"/>
      <c r="L12641" s="172" t="n"/>
      <c r="M12641" s="168" t="n"/>
      <c r="N12641" s="176" t="n"/>
      <c r="O12641" s="172" t="n"/>
      <c r="P12641" s="168" t="n"/>
      <c r="Q12641" s="176" t="n"/>
      <c r="R12641" s="172" t="n"/>
    </row>
    <row r="12642">
      <c r="J12642" s="168" t="n"/>
      <c r="K12642" s="176" t="n"/>
      <c r="L12642" s="172" t="n"/>
      <c r="M12642" s="168" t="n"/>
      <c r="N12642" s="176" t="n"/>
      <c r="O12642" s="172" t="n"/>
      <c r="P12642" s="168" t="n"/>
      <c r="Q12642" s="176" t="n"/>
      <c r="R12642" s="172" t="n"/>
    </row>
    <row r="12643">
      <c r="J12643" s="168" t="n"/>
      <c r="K12643" s="176" t="n"/>
      <c r="L12643" s="172" t="n"/>
      <c r="M12643" s="168" t="n"/>
      <c r="N12643" s="176" t="n"/>
      <c r="O12643" s="172" t="n"/>
      <c r="P12643" s="168" t="n"/>
      <c r="Q12643" s="176" t="n"/>
      <c r="R12643" s="172" t="n"/>
    </row>
    <row r="12644">
      <c r="J12644" s="168" t="n"/>
      <c r="K12644" s="176" t="n"/>
      <c r="L12644" s="172" t="n"/>
      <c r="M12644" s="168" t="n"/>
      <c r="N12644" s="176" t="n"/>
      <c r="O12644" s="172" t="n"/>
      <c r="P12644" s="168" t="n"/>
      <c r="Q12644" s="176" t="n"/>
      <c r="R12644" s="172" t="n"/>
    </row>
    <row r="12645">
      <c r="J12645" s="168" t="n"/>
      <c r="K12645" s="176" t="n"/>
      <c r="L12645" s="172" t="n"/>
      <c r="M12645" s="168" t="n"/>
      <c r="N12645" s="176" t="n"/>
      <c r="O12645" s="172" t="n"/>
      <c r="P12645" s="168" t="n"/>
      <c r="Q12645" s="176" t="n"/>
      <c r="R12645" s="172" t="n"/>
    </row>
    <row r="12646">
      <c r="J12646" s="168" t="n"/>
      <c r="K12646" s="176" t="n"/>
      <c r="L12646" s="172" t="n"/>
      <c r="M12646" s="168" t="n"/>
      <c r="N12646" s="176" t="n"/>
      <c r="O12646" s="172" t="n"/>
      <c r="P12646" s="168" t="n"/>
      <c r="Q12646" s="176" t="n"/>
      <c r="R12646" s="172" t="n"/>
    </row>
    <row r="12647">
      <c r="J12647" s="168" t="n"/>
      <c r="K12647" s="176" t="n"/>
      <c r="L12647" s="172" t="n"/>
      <c r="M12647" s="168" t="n"/>
      <c r="N12647" s="176" t="n"/>
      <c r="O12647" s="172" t="n"/>
      <c r="P12647" s="168" t="n"/>
      <c r="Q12647" s="176" t="n"/>
      <c r="R12647" s="172" t="n"/>
    </row>
    <row r="12648">
      <c r="J12648" s="168" t="n"/>
      <c r="K12648" s="176" t="n"/>
      <c r="L12648" s="172" t="n"/>
      <c r="M12648" s="168" t="n"/>
      <c r="N12648" s="176" t="n"/>
      <c r="O12648" s="172" t="n"/>
      <c r="P12648" s="168" t="n"/>
      <c r="Q12648" s="176" t="n"/>
      <c r="R12648" s="172" t="n"/>
    </row>
    <row r="12649">
      <c r="J12649" s="168" t="n"/>
      <c r="K12649" s="176" t="n"/>
      <c r="L12649" s="172" t="n"/>
      <c r="M12649" s="168" t="n"/>
      <c r="N12649" s="176" t="n"/>
      <c r="O12649" s="172" t="n"/>
      <c r="P12649" s="168" t="n"/>
      <c r="Q12649" s="176" t="n"/>
      <c r="R12649" s="172" t="n"/>
    </row>
    <row r="12650">
      <c r="J12650" s="168" t="n"/>
      <c r="K12650" s="176" t="n"/>
      <c r="L12650" s="172" t="n"/>
      <c r="M12650" s="168" t="n"/>
      <c r="N12650" s="176" t="n"/>
      <c r="O12650" s="172" t="n"/>
      <c r="P12650" s="168" t="n"/>
      <c r="Q12650" s="176" t="n"/>
      <c r="R12650" s="172" t="n"/>
    </row>
    <row r="12651">
      <c r="J12651" s="168" t="n"/>
      <c r="K12651" s="176" t="n"/>
      <c r="L12651" s="172" t="n"/>
      <c r="M12651" s="168" t="n"/>
      <c r="N12651" s="176" t="n"/>
      <c r="O12651" s="172" t="n"/>
      <c r="P12651" s="168" t="n"/>
      <c r="Q12651" s="176" t="n"/>
      <c r="R12651" s="172" t="n"/>
    </row>
    <row r="12652">
      <c r="J12652" s="168" t="n"/>
      <c r="K12652" s="176" t="n"/>
      <c r="L12652" s="172" t="n"/>
      <c r="M12652" s="168" t="n"/>
      <c r="N12652" s="176" t="n"/>
      <c r="O12652" s="172" t="n"/>
      <c r="P12652" s="168" t="n"/>
      <c r="Q12652" s="176" t="n"/>
      <c r="R12652" s="172" t="n"/>
    </row>
    <row r="12653">
      <c r="J12653" s="168" t="n"/>
      <c r="K12653" s="176" t="n"/>
      <c r="L12653" s="172" t="n"/>
      <c r="M12653" s="168" t="n"/>
      <c r="N12653" s="176" t="n"/>
      <c r="O12653" s="172" t="n"/>
      <c r="P12653" s="168" t="n"/>
      <c r="Q12653" s="176" t="n"/>
      <c r="R12653" s="172" t="n"/>
    </row>
    <row r="12654">
      <c r="J12654" s="168" t="n"/>
      <c r="K12654" s="176" t="n"/>
      <c r="L12654" s="172" t="n"/>
      <c r="M12654" s="168" t="n"/>
      <c r="N12654" s="176" t="n"/>
      <c r="O12654" s="172" t="n"/>
      <c r="P12654" s="168" t="n"/>
      <c r="Q12654" s="176" t="n"/>
      <c r="R12654" s="172" t="n"/>
    </row>
    <row r="12655">
      <c r="J12655" s="168" t="n"/>
      <c r="K12655" s="176" t="n"/>
      <c r="L12655" s="172" t="n"/>
      <c r="M12655" s="168" t="n"/>
      <c r="N12655" s="176" t="n"/>
      <c r="O12655" s="172" t="n"/>
      <c r="P12655" s="168" t="n"/>
      <c r="Q12655" s="176" t="n"/>
      <c r="R12655" s="172" t="n"/>
    </row>
    <row r="12656">
      <c r="J12656" s="168" t="n"/>
      <c r="K12656" s="176" t="n"/>
      <c r="L12656" s="172" t="n"/>
      <c r="M12656" s="168" t="n"/>
      <c r="N12656" s="176" t="n"/>
      <c r="O12656" s="172" t="n"/>
      <c r="P12656" s="168" t="n"/>
      <c r="Q12656" s="176" t="n"/>
      <c r="R12656" s="172" t="n"/>
    </row>
    <row r="12657">
      <c r="J12657" s="168" t="n"/>
      <c r="K12657" s="176" t="n"/>
      <c r="L12657" s="172" t="n"/>
      <c r="M12657" s="168" t="n"/>
      <c r="N12657" s="176" t="n"/>
      <c r="O12657" s="172" t="n"/>
      <c r="P12657" s="168" t="n"/>
      <c r="Q12657" s="176" t="n"/>
      <c r="R12657" s="172" t="n"/>
    </row>
    <row r="12658">
      <c r="J12658" s="168" t="n"/>
      <c r="K12658" s="176" t="n"/>
      <c r="L12658" s="172" t="n"/>
      <c r="M12658" s="168" t="n"/>
      <c r="N12658" s="176" t="n"/>
      <c r="O12658" s="172" t="n"/>
      <c r="P12658" s="168" t="n"/>
      <c r="Q12658" s="176" t="n"/>
      <c r="R12658" s="172" t="n"/>
    </row>
    <row r="12659">
      <c r="J12659" s="168" t="n"/>
      <c r="K12659" s="176" t="n"/>
      <c r="L12659" s="172" t="n"/>
      <c r="M12659" s="168" t="n"/>
      <c r="N12659" s="176" t="n"/>
      <c r="O12659" s="172" t="n"/>
      <c r="P12659" s="168" t="n"/>
      <c r="Q12659" s="176" t="n"/>
      <c r="R12659" s="172" t="n"/>
    </row>
    <row r="12660">
      <c r="J12660" s="168" t="n"/>
      <c r="K12660" s="176" t="n"/>
      <c r="L12660" s="172" t="n"/>
      <c r="M12660" s="168" t="n"/>
      <c r="N12660" s="176" t="n"/>
      <c r="O12660" s="172" t="n"/>
      <c r="P12660" s="168" t="n"/>
      <c r="Q12660" s="176" t="n"/>
      <c r="R12660" s="172" t="n"/>
    </row>
    <row r="12661">
      <c r="J12661" s="168" t="n"/>
      <c r="K12661" s="176" t="n"/>
      <c r="L12661" s="172" t="n"/>
      <c r="M12661" s="168" t="n"/>
      <c r="N12661" s="176" t="n"/>
      <c r="O12661" s="172" t="n"/>
      <c r="P12661" s="168" t="n"/>
      <c r="Q12661" s="176" t="n"/>
      <c r="R12661" s="172" t="n"/>
    </row>
    <row r="12662">
      <c r="J12662" s="168" t="n"/>
      <c r="K12662" s="176" t="n"/>
      <c r="L12662" s="172" t="n"/>
      <c r="M12662" s="168" t="n"/>
      <c r="N12662" s="176" t="n"/>
      <c r="O12662" s="172" t="n"/>
      <c r="P12662" s="168" t="n"/>
      <c r="Q12662" s="176" t="n"/>
      <c r="R12662" s="172" t="n"/>
    </row>
    <row r="12663">
      <c r="J12663" s="168" t="n"/>
      <c r="K12663" s="176" t="n"/>
      <c r="L12663" s="172" t="n"/>
      <c r="M12663" s="168" t="n"/>
      <c r="N12663" s="176" t="n"/>
      <c r="O12663" s="172" t="n"/>
      <c r="P12663" s="168" t="n"/>
      <c r="Q12663" s="176" t="n"/>
      <c r="R12663" s="172" t="n"/>
    </row>
    <row r="12664">
      <c r="J12664" s="168" t="n"/>
      <c r="K12664" s="176" t="n"/>
      <c r="L12664" s="172" t="n"/>
      <c r="M12664" s="168" t="n"/>
      <c r="N12664" s="176" t="n"/>
      <c r="O12664" s="172" t="n"/>
      <c r="P12664" s="168" t="n"/>
      <c r="Q12664" s="176" t="n"/>
      <c r="R12664" s="172" t="n"/>
    </row>
    <row r="12665">
      <c r="J12665" s="168" t="n"/>
      <c r="K12665" s="176" t="n"/>
      <c r="L12665" s="172" t="n"/>
      <c r="M12665" s="168" t="n"/>
      <c r="N12665" s="176" t="n"/>
      <c r="O12665" s="172" t="n"/>
      <c r="P12665" s="168" t="n"/>
      <c r="Q12665" s="176" t="n"/>
      <c r="R12665" s="172" t="n"/>
    </row>
    <row r="12666">
      <c r="J12666" s="168" t="n"/>
      <c r="K12666" s="176" t="n"/>
      <c r="L12666" s="172" t="n"/>
      <c r="M12666" s="168" t="n"/>
      <c r="N12666" s="176" t="n"/>
      <c r="O12666" s="172" t="n"/>
      <c r="P12666" s="168" t="n"/>
      <c r="Q12666" s="176" t="n"/>
      <c r="R12666" s="172" t="n"/>
    </row>
    <row r="12667">
      <c r="J12667" s="168" t="n"/>
      <c r="K12667" s="176" t="n"/>
      <c r="L12667" s="172" t="n"/>
      <c r="M12667" s="168" t="n"/>
      <c r="N12667" s="176" t="n"/>
      <c r="O12667" s="172" t="n"/>
      <c r="P12667" s="168" t="n"/>
      <c r="Q12667" s="176" t="n"/>
      <c r="R12667" s="172" t="n"/>
    </row>
    <row r="12668">
      <c r="J12668" s="168" t="n"/>
      <c r="K12668" s="176" t="n"/>
      <c r="L12668" s="172" t="n"/>
      <c r="M12668" s="168" t="n"/>
      <c r="N12668" s="176" t="n"/>
      <c r="O12668" s="172" t="n"/>
      <c r="P12668" s="168" t="n"/>
      <c r="Q12668" s="176" t="n"/>
      <c r="R12668" s="172" t="n"/>
    </row>
    <row r="12669">
      <c r="J12669" s="168" t="n"/>
      <c r="K12669" s="176" t="n"/>
      <c r="L12669" s="172" t="n"/>
      <c r="M12669" s="168" t="n"/>
      <c r="N12669" s="176" t="n"/>
      <c r="O12669" s="172" t="n"/>
      <c r="P12669" s="168" t="n"/>
      <c r="Q12669" s="176" t="n"/>
      <c r="R12669" s="172" t="n"/>
    </row>
    <row r="12670">
      <c r="J12670" s="168" t="n"/>
      <c r="K12670" s="176" t="n"/>
      <c r="L12670" s="172" t="n"/>
      <c r="M12670" s="168" t="n"/>
      <c r="N12670" s="176" t="n"/>
      <c r="O12670" s="172" t="n"/>
      <c r="P12670" s="168" t="n"/>
      <c r="Q12670" s="176" t="n"/>
      <c r="R12670" s="172" t="n"/>
    </row>
    <row r="12671">
      <c r="J12671" s="168" t="n"/>
      <c r="K12671" s="176" t="n"/>
      <c r="L12671" s="172" t="n"/>
      <c r="M12671" s="168" t="n"/>
      <c r="N12671" s="176" t="n"/>
      <c r="O12671" s="172" t="n"/>
      <c r="P12671" s="168" t="n"/>
      <c r="Q12671" s="176" t="n"/>
      <c r="R12671" s="172" t="n"/>
    </row>
    <row r="12672">
      <c r="J12672" s="168" t="n"/>
      <c r="K12672" s="176" t="n"/>
      <c r="L12672" s="172" t="n"/>
      <c r="M12672" s="168" t="n"/>
      <c r="N12672" s="176" t="n"/>
      <c r="O12672" s="172" t="n"/>
      <c r="P12672" s="168" t="n"/>
      <c r="Q12672" s="176" t="n"/>
      <c r="R12672" s="172" t="n"/>
    </row>
    <row r="12673">
      <c r="J12673" s="168" t="n"/>
      <c r="K12673" s="176" t="n"/>
      <c r="L12673" s="172" t="n"/>
      <c r="M12673" s="168" t="n"/>
      <c r="N12673" s="176" t="n"/>
      <c r="O12673" s="172" t="n"/>
      <c r="P12673" s="168" t="n"/>
      <c r="Q12673" s="176" t="n"/>
      <c r="R12673" s="172" t="n"/>
    </row>
    <row r="12674">
      <c r="J12674" s="168" t="n"/>
      <c r="K12674" s="176" t="n"/>
      <c r="L12674" s="172" t="n"/>
      <c r="M12674" s="168" t="n"/>
      <c r="N12674" s="176" t="n"/>
      <c r="O12674" s="172" t="n"/>
      <c r="P12674" s="168" t="n"/>
      <c r="Q12674" s="176" t="n"/>
      <c r="R12674" s="172" t="n"/>
    </row>
    <row r="12675">
      <c r="J12675" s="168" t="n"/>
      <c r="K12675" s="176" t="n"/>
      <c r="L12675" s="172" t="n"/>
      <c r="M12675" s="168" t="n"/>
      <c r="N12675" s="176" t="n"/>
      <c r="O12675" s="172" t="n"/>
      <c r="P12675" s="168" t="n"/>
      <c r="Q12675" s="176" t="n"/>
      <c r="R12675" s="172" t="n"/>
    </row>
    <row r="12676">
      <c r="J12676" s="168" t="n"/>
      <c r="K12676" s="176" t="n"/>
      <c r="L12676" s="172" t="n"/>
      <c r="M12676" s="168" t="n"/>
      <c r="N12676" s="176" t="n"/>
      <c r="O12676" s="172" t="n"/>
      <c r="P12676" s="168" t="n"/>
      <c r="Q12676" s="176" t="n"/>
      <c r="R12676" s="172" t="n"/>
    </row>
    <row r="12677">
      <c r="J12677" s="168" t="n"/>
      <c r="K12677" s="176" t="n"/>
      <c r="L12677" s="172" t="n"/>
      <c r="M12677" s="168" t="n"/>
      <c r="N12677" s="176" t="n"/>
      <c r="O12677" s="172" t="n"/>
      <c r="P12677" s="168" t="n"/>
      <c r="Q12677" s="176" t="n"/>
      <c r="R12677" s="172" t="n"/>
    </row>
    <row r="12678">
      <c r="J12678" s="168" t="n"/>
      <c r="K12678" s="176" t="n"/>
      <c r="L12678" s="172" t="n"/>
      <c r="M12678" s="168" t="n"/>
      <c r="N12678" s="176" t="n"/>
      <c r="O12678" s="172" t="n"/>
      <c r="P12678" s="168" t="n"/>
      <c r="Q12678" s="176" t="n"/>
      <c r="R12678" s="172" t="n"/>
    </row>
    <row r="12679">
      <c r="J12679" s="168" t="n"/>
      <c r="K12679" s="176" t="n"/>
      <c r="L12679" s="172" t="n"/>
      <c r="M12679" s="168" t="n"/>
      <c r="N12679" s="176" t="n"/>
      <c r="O12679" s="172" t="n"/>
      <c r="P12679" s="168" t="n"/>
      <c r="Q12679" s="176" t="n"/>
      <c r="R12679" s="172" t="n"/>
    </row>
    <row r="12680">
      <c r="J12680" s="168" t="n"/>
      <c r="K12680" s="176" t="n"/>
      <c r="L12680" s="172" t="n"/>
      <c r="M12680" s="168" t="n"/>
      <c r="N12680" s="176" t="n"/>
      <c r="O12680" s="172" t="n"/>
      <c r="P12680" s="168" t="n"/>
      <c r="Q12680" s="176" t="n"/>
      <c r="R12680" s="172" t="n"/>
    </row>
    <row r="12681">
      <c r="J12681" s="168" t="n"/>
      <c r="K12681" s="176" t="n"/>
      <c r="L12681" s="172" t="n"/>
      <c r="M12681" s="168" t="n"/>
      <c r="N12681" s="176" t="n"/>
      <c r="O12681" s="172" t="n"/>
      <c r="P12681" s="168" t="n"/>
      <c r="Q12681" s="176" t="n"/>
      <c r="R12681" s="172" t="n"/>
    </row>
    <row r="12682">
      <c r="J12682" s="168" t="n"/>
      <c r="K12682" s="176" t="n"/>
      <c r="L12682" s="172" t="n"/>
      <c r="M12682" s="168" t="n"/>
      <c r="N12682" s="176" t="n"/>
      <c r="O12682" s="172" t="n"/>
      <c r="P12682" s="168" t="n"/>
      <c r="Q12682" s="176" t="n"/>
      <c r="R12682" s="172" t="n"/>
    </row>
    <row r="12683">
      <c r="J12683" s="168" t="n"/>
      <c r="K12683" s="176" t="n"/>
      <c r="L12683" s="172" t="n"/>
      <c r="M12683" s="168" t="n"/>
      <c r="N12683" s="176" t="n"/>
      <c r="O12683" s="172" t="n"/>
      <c r="P12683" s="168" t="n"/>
      <c r="Q12683" s="176" t="n"/>
      <c r="R12683" s="172" t="n"/>
    </row>
    <row r="12684">
      <c r="J12684" s="168" t="n"/>
      <c r="K12684" s="176" t="n"/>
      <c r="L12684" s="172" t="n"/>
      <c r="M12684" s="168" t="n"/>
      <c r="N12684" s="176" t="n"/>
      <c r="O12684" s="172" t="n"/>
      <c r="P12684" s="168" t="n"/>
      <c r="Q12684" s="176" t="n"/>
      <c r="R12684" s="172" t="n"/>
    </row>
    <row r="12685">
      <c r="J12685" s="168" t="n"/>
      <c r="K12685" s="176" t="n"/>
      <c r="L12685" s="172" t="n"/>
      <c r="M12685" s="168" t="n"/>
      <c r="N12685" s="176" t="n"/>
      <c r="O12685" s="172" t="n"/>
      <c r="P12685" s="168" t="n"/>
      <c r="Q12685" s="176" t="n"/>
      <c r="R12685" s="172" t="n"/>
    </row>
    <row r="12686">
      <c r="J12686" s="168" t="n"/>
      <c r="K12686" s="176" t="n"/>
      <c r="L12686" s="172" t="n"/>
      <c r="M12686" s="168" t="n"/>
      <c r="N12686" s="176" t="n"/>
      <c r="O12686" s="172" t="n"/>
      <c r="P12686" s="168" t="n"/>
      <c r="Q12686" s="176" t="n"/>
      <c r="R12686" s="172" t="n"/>
    </row>
    <row r="12687">
      <c r="J12687" s="168" t="n"/>
      <c r="K12687" s="176" t="n"/>
      <c r="L12687" s="172" t="n"/>
      <c r="M12687" s="168" t="n"/>
      <c r="N12687" s="176" t="n"/>
      <c r="O12687" s="172" t="n"/>
      <c r="P12687" s="168" t="n"/>
      <c r="Q12687" s="176" t="n"/>
      <c r="R12687" s="172" t="n"/>
    </row>
    <row r="12688">
      <c r="J12688" s="168" t="n"/>
      <c r="K12688" s="176" t="n"/>
      <c r="L12688" s="172" t="n"/>
      <c r="M12688" s="168" t="n"/>
      <c r="N12688" s="176" t="n"/>
      <c r="O12688" s="172" t="n"/>
      <c r="P12688" s="168" t="n"/>
      <c r="Q12688" s="176" t="n"/>
      <c r="R12688" s="172" t="n"/>
    </row>
    <row r="12689">
      <c r="J12689" s="168" t="n"/>
      <c r="K12689" s="176" t="n"/>
      <c r="L12689" s="172" t="n"/>
      <c r="M12689" s="168" t="n"/>
      <c r="N12689" s="176" t="n"/>
      <c r="O12689" s="172" t="n"/>
      <c r="P12689" s="168" t="n"/>
      <c r="Q12689" s="176" t="n"/>
      <c r="R12689" s="172" t="n"/>
    </row>
    <row r="12690">
      <c r="J12690" s="168" t="n"/>
      <c r="K12690" s="176" t="n"/>
      <c r="L12690" s="172" t="n"/>
      <c r="M12690" s="168" t="n"/>
      <c r="N12690" s="176" t="n"/>
      <c r="O12690" s="172" t="n"/>
      <c r="P12690" s="168" t="n"/>
      <c r="Q12690" s="176" t="n"/>
      <c r="R12690" s="172" t="n"/>
    </row>
    <row r="12691">
      <c r="J12691" s="168" t="n"/>
      <c r="K12691" s="176" t="n"/>
      <c r="L12691" s="172" t="n"/>
      <c r="M12691" s="168" t="n"/>
      <c r="N12691" s="176" t="n"/>
      <c r="O12691" s="172" t="n"/>
      <c r="P12691" s="168" t="n"/>
      <c r="Q12691" s="176" t="n"/>
      <c r="R12691" s="172" t="n"/>
    </row>
    <row r="12692">
      <c r="J12692" s="168" t="n"/>
      <c r="K12692" s="176" t="n"/>
      <c r="L12692" s="172" t="n"/>
      <c r="M12692" s="168" t="n"/>
      <c r="N12692" s="176" t="n"/>
      <c r="O12692" s="172" t="n"/>
      <c r="P12692" s="168" t="n"/>
      <c r="Q12692" s="176" t="n"/>
      <c r="R12692" s="172" t="n"/>
    </row>
    <row r="12693">
      <c r="J12693" s="168" t="n"/>
      <c r="K12693" s="176" t="n"/>
      <c r="L12693" s="172" t="n"/>
      <c r="M12693" s="168" t="n"/>
      <c r="N12693" s="176" t="n"/>
      <c r="O12693" s="172" t="n"/>
      <c r="P12693" s="168" t="n"/>
      <c r="Q12693" s="176" t="n"/>
      <c r="R12693" s="172" t="n"/>
    </row>
    <row r="12694">
      <c r="J12694" s="168" t="n"/>
      <c r="K12694" s="176" t="n"/>
      <c r="L12694" s="172" t="n"/>
      <c r="M12694" s="168" t="n"/>
      <c r="N12694" s="176" t="n"/>
      <c r="O12694" s="172" t="n"/>
      <c r="P12694" s="168" t="n"/>
      <c r="Q12694" s="176" t="n"/>
      <c r="R12694" s="172" t="n"/>
    </row>
    <row r="12695">
      <c r="J12695" s="168" t="n"/>
      <c r="K12695" s="176" t="n"/>
      <c r="L12695" s="172" t="n"/>
      <c r="M12695" s="168" t="n"/>
      <c r="N12695" s="176" t="n"/>
      <c r="O12695" s="172" t="n"/>
      <c r="P12695" s="168" t="n"/>
      <c r="Q12695" s="176" t="n"/>
      <c r="R12695" s="172" t="n"/>
    </row>
    <row r="12696">
      <c r="J12696" s="168" t="n"/>
      <c r="K12696" s="176" t="n"/>
      <c r="L12696" s="172" t="n"/>
      <c r="M12696" s="168" t="n"/>
      <c r="N12696" s="176" t="n"/>
      <c r="O12696" s="172" t="n"/>
      <c r="P12696" s="168" t="n"/>
      <c r="Q12696" s="176" t="n"/>
      <c r="R12696" s="172" t="n"/>
    </row>
    <row r="12697">
      <c r="J12697" s="168" t="n"/>
      <c r="K12697" s="176" t="n"/>
      <c r="L12697" s="172" t="n"/>
      <c r="M12697" s="168" t="n"/>
      <c r="N12697" s="176" t="n"/>
      <c r="O12697" s="172" t="n"/>
      <c r="P12697" s="168" t="n"/>
      <c r="Q12697" s="176" t="n"/>
      <c r="R12697" s="172" t="n"/>
    </row>
    <row r="12698">
      <c r="J12698" s="168" t="n"/>
      <c r="K12698" s="176" t="n"/>
      <c r="L12698" s="172" t="n"/>
      <c r="M12698" s="168" t="n"/>
      <c r="N12698" s="176" t="n"/>
      <c r="O12698" s="172" t="n"/>
      <c r="P12698" s="168" t="n"/>
      <c r="Q12698" s="176" t="n"/>
      <c r="R12698" s="172" t="n"/>
    </row>
    <row r="12699">
      <c r="J12699" s="168" t="n"/>
      <c r="K12699" s="176" t="n"/>
      <c r="L12699" s="172" t="n"/>
      <c r="M12699" s="168" t="n"/>
      <c r="N12699" s="176" t="n"/>
      <c r="O12699" s="172" t="n"/>
      <c r="P12699" s="168" t="n"/>
      <c r="Q12699" s="176" t="n"/>
      <c r="R12699" s="172" t="n"/>
    </row>
    <row r="12700">
      <c r="J12700" s="168" t="n"/>
      <c r="K12700" s="176" t="n"/>
      <c r="L12700" s="172" t="n"/>
      <c r="M12700" s="168" t="n"/>
      <c r="N12700" s="176" t="n"/>
      <c r="O12700" s="172" t="n"/>
      <c r="P12700" s="168" t="n"/>
      <c r="Q12700" s="176" t="n"/>
      <c r="R12700" s="172" t="n"/>
    </row>
    <row r="12701">
      <c r="J12701" s="168" t="n"/>
      <c r="K12701" s="176" t="n"/>
      <c r="L12701" s="172" t="n"/>
      <c r="M12701" s="168" t="n"/>
      <c r="N12701" s="176" t="n"/>
      <c r="O12701" s="172" t="n"/>
      <c r="P12701" s="168" t="n"/>
      <c r="Q12701" s="176" t="n"/>
      <c r="R12701" s="172" t="n"/>
    </row>
    <row r="12702">
      <c r="J12702" s="168" t="n"/>
      <c r="K12702" s="176" t="n"/>
      <c r="L12702" s="172" t="n"/>
      <c r="M12702" s="168" t="n"/>
      <c r="N12702" s="176" t="n"/>
      <c r="O12702" s="172" t="n"/>
      <c r="P12702" s="168" t="n"/>
      <c r="Q12702" s="176" t="n"/>
      <c r="R12702" s="172" t="n"/>
    </row>
    <row r="12703">
      <c r="J12703" s="168" t="n"/>
      <c r="K12703" s="176" t="n"/>
      <c r="L12703" s="172" t="n"/>
      <c r="M12703" s="168" t="n"/>
      <c r="N12703" s="176" t="n"/>
      <c r="O12703" s="172" t="n"/>
      <c r="P12703" s="168" t="n"/>
      <c r="Q12703" s="176" t="n"/>
      <c r="R12703" s="172" t="n"/>
    </row>
    <row r="12704">
      <c r="J12704" s="168" t="n"/>
      <c r="K12704" s="176" t="n"/>
      <c r="L12704" s="172" t="n"/>
      <c r="M12704" s="168" t="n"/>
      <c r="N12704" s="176" t="n"/>
      <c r="O12704" s="172" t="n"/>
      <c r="P12704" s="168" t="n"/>
      <c r="Q12704" s="176" t="n"/>
      <c r="R12704" s="172" t="n"/>
    </row>
    <row r="12705">
      <c r="J12705" s="168" t="n"/>
      <c r="K12705" s="176" t="n"/>
      <c r="L12705" s="172" t="n"/>
      <c r="M12705" s="168" t="n"/>
      <c r="N12705" s="176" t="n"/>
      <c r="O12705" s="172" t="n"/>
      <c r="P12705" s="168" t="n"/>
      <c r="Q12705" s="176" t="n"/>
      <c r="R12705" s="172" t="n"/>
    </row>
    <row r="12706">
      <c r="J12706" s="168" t="n"/>
      <c r="K12706" s="176" t="n"/>
      <c r="L12706" s="172" t="n"/>
      <c r="M12706" s="168" t="n"/>
      <c r="N12706" s="176" t="n"/>
      <c r="O12706" s="172" t="n"/>
      <c r="P12706" s="168" t="n"/>
      <c r="Q12706" s="176" t="n"/>
      <c r="R12706" s="172" t="n"/>
    </row>
    <row r="12707">
      <c r="J12707" s="168" t="n"/>
      <c r="K12707" s="176" t="n"/>
      <c r="L12707" s="172" t="n"/>
      <c r="M12707" s="168" t="n"/>
      <c r="N12707" s="176" t="n"/>
      <c r="O12707" s="172" t="n"/>
      <c r="P12707" s="168" t="n"/>
      <c r="Q12707" s="176" t="n"/>
      <c r="R12707" s="172" t="n"/>
    </row>
    <row r="12708">
      <c r="J12708" s="168" t="n"/>
      <c r="K12708" s="176" t="n"/>
      <c r="L12708" s="172" t="n"/>
      <c r="M12708" s="168" t="n"/>
      <c r="N12708" s="176" t="n"/>
      <c r="O12708" s="172" t="n"/>
      <c r="P12708" s="168" t="n"/>
      <c r="Q12708" s="176" t="n"/>
      <c r="R12708" s="172" t="n"/>
    </row>
    <row r="12709">
      <c r="J12709" s="168" t="n"/>
      <c r="K12709" s="176" t="n"/>
      <c r="L12709" s="172" t="n"/>
      <c r="M12709" s="168" t="n"/>
      <c r="N12709" s="176" t="n"/>
      <c r="O12709" s="172" t="n"/>
      <c r="P12709" s="168" t="n"/>
      <c r="Q12709" s="176" t="n"/>
      <c r="R12709" s="172" t="n"/>
    </row>
    <row r="12710">
      <c r="J12710" s="168" t="n"/>
      <c r="K12710" s="176" t="n"/>
      <c r="L12710" s="172" t="n"/>
      <c r="M12710" s="168" t="n"/>
      <c r="N12710" s="176" t="n"/>
      <c r="O12710" s="172" t="n"/>
      <c r="P12710" s="168" t="n"/>
      <c r="Q12710" s="176" t="n"/>
      <c r="R12710" s="172" t="n"/>
    </row>
    <row r="12711">
      <c r="J12711" s="168" t="n"/>
      <c r="K12711" s="176" t="n"/>
      <c r="L12711" s="172" t="n"/>
      <c r="M12711" s="168" t="n"/>
      <c r="N12711" s="176" t="n"/>
      <c r="O12711" s="172" t="n"/>
      <c r="P12711" s="168" t="n"/>
      <c r="Q12711" s="176" t="n"/>
      <c r="R12711" s="172" t="n"/>
    </row>
    <row r="12712">
      <c r="J12712" s="168" t="n"/>
      <c r="K12712" s="176" t="n"/>
      <c r="L12712" s="172" t="n"/>
      <c r="M12712" s="168" t="n"/>
      <c r="N12712" s="176" t="n"/>
      <c r="O12712" s="172" t="n"/>
      <c r="P12712" s="168" t="n"/>
      <c r="Q12712" s="176" t="n"/>
      <c r="R12712" s="172" t="n"/>
    </row>
    <row r="12713">
      <c r="J12713" s="168" t="n"/>
      <c r="K12713" s="176" t="n"/>
      <c r="L12713" s="172" t="n"/>
      <c r="M12713" s="168" t="n"/>
      <c r="N12713" s="176" t="n"/>
      <c r="O12713" s="172" t="n"/>
      <c r="P12713" s="168" t="n"/>
      <c r="Q12713" s="176" t="n"/>
      <c r="R12713" s="172" t="n"/>
    </row>
    <row r="12714">
      <c r="J12714" s="168" t="n"/>
      <c r="K12714" s="176" t="n"/>
      <c r="L12714" s="172" t="n"/>
      <c r="M12714" s="168" t="n"/>
      <c r="N12714" s="176" t="n"/>
      <c r="O12714" s="172" t="n"/>
      <c r="P12714" s="168" t="n"/>
      <c r="Q12714" s="176" t="n"/>
      <c r="R12714" s="172" t="n"/>
    </row>
    <row r="12715">
      <c r="J12715" s="168" t="n"/>
      <c r="K12715" s="176" t="n"/>
      <c r="L12715" s="172" t="n"/>
      <c r="M12715" s="168" t="n"/>
      <c r="N12715" s="176" t="n"/>
      <c r="O12715" s="172" t="n"/>
      <c r="P12715" s="168" t="n"/>
      <c r="Q12715" s="176" t="n"/>
      <c r="R12715" s="172" t="n"/>
    </row>
    <row r="12716">
      <c r="J12716" s="168" t="n"/>
      <c r="K12716" s="176" t="n"/>
      <c r="L12716" s="172" t="n"/>
      <c r="M12716" s="168" t="n"/>
      <c r="N12716" s="176" t="n"/>
      <c r="O12716" s="172" t="n"/>
      <c r="P12716" s="168" t="n"/>
      <c r="Q12716" s="176" t="n"/>
      <c r="R12716" s="172" t="n"/>
    </row>
    <row r="12717">
      <c r="J12717" s="168" t="n"/>
      <c r="K12717" s="176" t="n"/>
      <c r="L12717" s="172" t="n"/>
      <c r="M12717" s="168" t="n"/>
      <c r="N12717" s="176" t="n"/>
      <c r="O12717" s="172" t="n"/>
      <c r="P12717" s="168" t="n"/>
      <c r="Q12717" s="176" t="n"/>
      <c r="R12717" s="172" t="n"/>
    </row>
    <row r="12718">
      <c r="J12718" s="168" t="n"/>
      <c r="K12718" s="176" t="n"/>
      <c r="L12718" s="172" t="n"/>
      <c r="M12718" s="168" t="n"/>
      <c r="N12718" s="176" t="n"/>
      <c r="O12718" s="172" t="n"/>
      <c r="P12718" s="168" t="n"/>
      <c r="Q12718" s="176" t="n"/>
      <c r="R12718" s="172" t="n"/>
    </row>
    <row r="12719">
      <c r="J12719" s="168" t="n"/>
      <c r="K12719" s="176" t="n"/>
      <c r="L12719" s="172" t="n"/>
      <c r="M12719" s="168" t="n"/>
      <c r="N12719" s="176" t="n"/>
      <c r="O12719" s="172" t="n"/>
      <c r="P12719" s="168" t="n"/>
      <c r="Q12719" s="176" t="n"/>
      <c r="R12719" s="172" t="n"/>
    </row>
    <row r="12720">
      <c r="J12720" s="168" t="n"/>
      <c r="K12720" s="176" t="n"/>
      <c r="L12720" s="172" t="n"/>
      <c r="M12720" s="168" t="n"/>
      <c r="N12720" s="176" t="n"/>
      <c r="O12720" s="172" t="n"/>
      <c r="P12720" s="168" t="n"/>
      <c r="Q12720" s="176" t="n"/>
      <c r="R12720" s="172" t="n"/>
    </row>
    <row r="12721">
      <c r="J12721" s="168" t="n"/>
      <c r="K12721" s="176" t="n"/>
      <c r="L12721" s="172" t="n"/>
      <c r="M12721" s="168" t="n"/>
      <c r="N12721" s="176" t="n"/>
      <c r="O12721" s="172" t="n"/>
      <c r="P12721" s="168" t="n"/>
      <c r="Q12721" s="176" t="n"/>
      <c r="R12721" s="172" t="n"/>
    </row>
    <row r="12722">
      <c r="J12722" s="168" t="n"/>
      <c r="K12722" s="176" t="n"/>
      <c r="L12722" s="172" t="n"/>
      <c r="M12722" s="168" t="n"/>
      <c r="N12722" s="176" t="n"/>
      <c r="O12722" s="172" t="n"/>
      <c r="P12722" s="168" t="n"/>
      <c r="Q12722" s="176" t="n"/>
      <c r="R12722" s="172" t="n"/>
    </row>
    <row r="12723">
      <c r="J12723" s="168" t="n"/>
      <c r="K12723" s="176" t="n"/>
      <c r="L12723" s="172" t="n"/>
      <c r="M12723" s="168" t="n"/>
      <c r="N12723" s="176" t="n"/>
      <c r="O12723" s="172" t="n"/>
      <c r="P12723" s="168" t="n"/>
      <c r="Q12723" s="176" t="n"/>
      <c r="R12723" s="172" t="n"/>
    </row>
    <row r="12724">
      <c r="J12724" s="168" t="n"/>
      <c r="K12724" s="176" t="n"/>
      <c r="L12724" s="172" t="n"/>
      <c r="M12724" s="168" t="n"/>
      <c r="N12724" s="176" t="n"/>
      <c r="O12724" s="172" t="n"/>
      <c r="P12724" s="168" t="n"/>
      <c r="Q12724" s="176" t="n"/>
      <c r="R12724" s="172" t="n"/>
    </row>
    <row r="12725">
      <c r="J12725" s="168" t="n"/>
      <c r="K12725" s="176" t="n"/>
      <c r="L12725" s="172" t="n"/>
      <c r="M12725" s="168" t="n"/>
      <c r="N12725" s="176" t="n"/>
      <c r="O12725" s="172" t="n"/>
      <c r="P12725" s="168" t="n"/>
      <c r="Q12725" s="176" t="n"/>
      <c r="R12725" s="172" t="n"/>
    </row>
    <row r="12726">
      <c r="J12726" s="168" t="n"/>
      <c r="K12726" s="176" t="n"/>
      <c r="L12726" s="172" t="n"/>
      <c r="M12726" s="168" t="n"/>
      <c r="N12726" s="176" t="n"/>
      <c r="O12726" s="172" t="n"/>
      <c r="P12726" s="168" t="n"/>
      <c r="Q12726" s="176" t="n"/>
      <c r="R12726" s="172" t="n"/>
    </row>
    <row r="12727">
      <c r="J12727" s="168" t="n"/>
      <c r="K12727" s="176" t="n"/>
      <c r="L12727" s="172" t="n"/>
      <c r="M12727" s="168" t="n"/>
      <c r="N12727" s="176" t="n"/>
      <c r="O12727" s="172" t="n"/>
      <c r="P12727" s="168" t="n"/>
      <c r="Q12727" s="176" t="n"/>
      <c r="R12727" s="172" t="n"/>
    </row>
    <row r="12728">
      <c r="J12728" s="168" t="n"/>
      <c r="K12728" s="176" t="n"/>
      <c r="L12728" s="172" t="n"/>
      <c r="M12728" s="168" t="n"/>
      <c r="N12728" s="176" t="n"/>
      <c r="O12728" s="172" t="n"/>
      <c r="P12728" s="168" t="n"/>
      <c r="Q12728" s="176" t="n"/>
      <c r="R12728" s="172" t="n"/>
    </row>
    <row r="12729">
      <c r="J12729" s="168" t="n"/>
      <c r="K12729" s="176" t="n"/>
      <c r="L12729" s="172" t="n"/>
      <c r="M12729" s="168" t="n"/>
      <c r="N12729" s="176" t="n"/>
      <c r="O12729" s="172" t="n"/>
      <c r="P12729" s="168" t="n"/>
      <c r="Q12729" s="176" t="n"/>
      <c r="R12729" s="172" t="n"/>
    </row>
    <row r="12730">
      <c r="J12730" s="168" t="n"/>
      <c r="K12730" s="176" t="n"/>
      <c r="L12730" s="172" t="n"/>
      <c r="M12730" s="168" t="n"/>
      <c r="N12730" s="176" t="n"/>
      <c r="O12730" s="172" t="n"/>
      <c r="P12730" s="168" t="n"/>
      <c r="Q12730" s="176" t="n"/>
      <c r="R12730" s="172" t="n"/>
    </row>
    <row r="12731">
      <c r="J12731" s="168" t="n"/>
      <c r="K12731" s="176" t="n"/>
      <c r="L12731" s="172" t="n"/>
      <c r="M12731" s="168" t="n"/>
      <c r="N12731" s="176" t="n"/>
      <c r="O12731" s="172" t="n"/>
      <c r="P12731" s="168" t="n"/>
      <c r="Q12731" s="176" t="n"/>
      <c r="R12731" s="172" t="n"/>
    </row>
    <row r="12732">
      <c r="J12732" s="168" t="n"/>
      <c r="K12732" s="176" t="n"/>
      <c r="L12732" s="172" t="n"/>
      <c r="M12732" s="168" t="n"/>
      <c r="N12732" s="176" t="n"/>
      <c r="O12732" s="172" t="n"/>
      <c r="P12732" s="168" t="n"/>
      <c r="Q12732" s="176" t="n"/>
      <c r="R12732" s="172" t="n"/>
    </row>
    <row r="12733">
      <c r="J12733" s="168" t="n"/>
      <c r="K12733" s="176" t="n"/>
      <c r="L12733" s="172" t="n"/>
      <c r="M12733" s="168" t="n"/>
      <c r="N12733" s="176" t="n"/>
      <c r="O12733" s="172" t="n"/>
      <c r="P12733" s="168" t="n"/>
      <c r="Q12733" s="176" t="n"/>
      <c r="R12733" s="172" t="n"/>
    </row>
    <row r="12734">
      <c r="J12734" s="168" t="n"/>
      <c r="K12734" s="176" t="n"/>
      <c r="L12734" s="172" t="n"/>
      <c r="M12734" s="168" t="n"/>
      <c r="N12734" s="176" t="n"/>
      <c r="O12734" s="172" t="n"/>
      <c r="P12734" s="168" t="n"/>
      <c r="Q12734" s="176" t="n"/>
      <c r="R12734" s="172" t="n"/>
    </row>
    <row r="12735">
      <c r="J12735" s="168" t="n"/>
      <c r="K12735" s="176" t="n"/>
      <c r="L12735" s="172" t="n"/>
      <c r="M12735" s="168" t="n"/>
      <c r="N12735" s="176" t="n"/>
      <c r="O12735" s="172" t="n"/>
      <c r="P12735" s="168" t="n"/>
      <c r="Q12735" s="176" t="n"/>
      <c r="R12735" s="172" t="n"/>
    </row>
    <row r="12736">
      <c r="J12736" s="168" t="n"/>
      <c r="K12736" s="176" t="n"/>
      <c r="L12736" s="172" t="n"/>
      <c r="M12736" s="168" t="n"/>
      <c r="N12736" s="176" t="n"/>
      <c r="O12736" s="172" t="n"/>
      <c r="P12736" s="168" t="n"/>
      <c r="Q12736" s="176" t="n"/>
      <c r="R12736" s="172" t="n"/>
    </row>
    <row r="12737">
      <c r="J12737" s="168" t="n"/>
      <c r="K12737" s="176" t="n"/>
      <c r="L12737" s="172" t="n"/>
      <c r="M12737" s="168" t="n"/>
      <c r="N12737" s="176" t="n"/>
      <c r="O12737" s="172" t="n"/>
      <c r="P12737" s="168" t="n"/>
      <c r="Q12737" s="176" t="n"/>
      <c r="R12737" s="172" t="n"/>
    </row>
    <row r="12738">
      <c r="J12738" s="168" t="n"/>
      <c r="K12738" s="176" t="n"/>
      <c r="L12738" s="172" t="n"/>
      <c r="M12738" s="168" t="n"/>
      <c r="N12738" s="176" t="n"/>
      <c r="O12738" s="172" t="n"/>
      <c r="P12738" s="168" t="n"/>
      <c r="Q12738" s="176" t="n"/>
      <c r="R12738" s="172" t="n"/>
    </row>
    <row r="12739">
      <c r="J12739" s="168" t="n"/>
      <c r="K12739" s="176" t="n"/>
      <c r="L12739" s="172" t="n"/>
      <c r="M12739" s="168" t="n"/>
      <c r="N12739" s="176" t="n"/>
      <c r="O12739" s="172" t="n"/>
      <c r="P12739" s="168" t="n"/>
      <c r="Q12739" s="176" t="n"/>
      <c r="R12739" s="172" t="n"/>
    </row>
    <row r="12740">
      <c r="J12740" s="168" t="n"/>
      <c r="K12740" s="176" t="n"/>
      <c r="L12740" s="172" t="n"/>
      <c r="M12740" s="168" t="n"/>
      <c r="N12740" s="176" t="n"/>
      <c r="O12740" s="172" t="n"/>
      <c r="P12740" s="168" t="n"/>
      <c r="Q12740" s="176" t="n"/>
      <c r="R12740" s="172" t="n"/>
    </row>
    <row r="12741">
      <c r="J12741" s="168" t="n"/>
      <c r="K12741" s="176" t="n"/>
      <c r="L12741" s="172" t="n"/>
      <c r="M12741" s="168" t="n"/>
      <c r="N12741" s="176" t="n"/>
      <c r="O12741" s="172" t="n"/>
      <c r="P12741" s="168" t="n"/>
      <c r="Q12741" s="176" t="n"/>
      <c r="R12741" s="172" t="n"/>
    </row>
    <row r="12742">
      <c r="J12742" s="168" t="n"/>
      <c r="K12742" s="176" t="n"/>
      <c r="L12742" s="172" t="n"/>
      <c r="M12742" s="168" t="n"/>
      <c r="N12742" s="176" t="n"/>
      <c r="O12742" s="172" t="n"/>
      <c r="P12742" s="168" t="n"/>
      <c r="Q12742" s="176" t="n"/>
      <c r="R12742" s="172" t="n"/>
    </row>
    <row r="12743">
      <c r="J12743" s="168" t="n"/>
      <c r="K12743" s="176" t="n"/>
      <c r="L12743" s="172" t="n"/>
      <c r="M12743" s="168" t="n"/>
      <c r="N12743" s="176" t="n"/>
      <c r="O12743" s="172" t="n"/>
      <c r="P12743" s="168" t="n"/>
      <c r="Q12743" s="176" t="n"/>
      <c r="R12743" s="172" t="n"/>
    </row>
    <row r="12744">
      <c r="J12744" s="168" t="n"/>
      <c r="K12744" s="176" t="n"/>
      <c r="L12744" s="172" t="n"/>
      <c r="M12744" s="168" t="n"/>
      <c r="N12744" s="176" t="n"/>
      <c r="O12744" s="172" t="n"/>
      <c r="P12744" s="168" t="n"/>
      <c r="Q12744" s="176" t="n"/>
      <c r="R12744" s="172" t="n"/>
    </row>
    <row r="12745">
      <c r="J12745" s="168" t="n"/>
      <c r="K12745" s="176" t="n"/>
      <c r="L12745" s="172" t="n"/>
      <c r="M12745" s="168" t="n"/>
      <c r="N12745" s="176" t="n"/>
      <c r="O12745" s="172" t="n"/>
      <c r="P12745" s="168" t="n"/>
      <c r="Q12745" s="176" t="n"/>
      <c r="R12745" s="172" t="n"/>
    </row>
    <row r="12746">
      <c r="J12746" s="168" t="n"/>
      <c r="K12746" s="176" t="n"/>
      <c r="L12746" s="172" t="n"/>
      <c r="M12746" s="168" t="n"/>
      <c r="N12746" s="176" t="n"/>
      <c r="O12746" s="172" t="n"/>
      <c r="P12746" s="168" t="n"/>
      <c r="Q12746" s="176" t="n"/>
      <c r="R12746" s="172" t="n"/>
    </row>
    <row r="12747">
      <c r="J12747" s="168" t="n"/>
      <c r="K12747" s="176" t="n"/>
      <c r="L12747" s="172" t="n"/>
      <c r="M12747" s="168" t="n"/>
      <c r="N12747" s="176" t="n"/>
      <c r="O12747" s="172" t="n"/>
      <c r="P12747" s="168" t="n"/>
      <c r="Q12747" s="176" t="n"/>
      <c r="R12747" s="172" t="n"/>
    </row>
    <row r="12748">
      <c r="J12748" s="168" t="n"/>
      <c r="K12748" s="176" t="n"/>
      <c r="L12748" s="172" t="n"/>
      <c r="M12748" s="168" t="n"/>
      <c r="N12748" s="176" t="n"/>
      <c r="O12748" s="172" t="n"/>
      <c r="P12748" s="168" t="n"/>
      <c r="Q12748" s="176" t="n"/>
      <c r="R12748" s="172" t="n"/>
    </row>
    <row r="12749">
      <c r="J12749" s="168" t="n"/>
      <c r="K12749" s="176" t="n"/>
      <c r="L12749" s="172" t="n"/>
      <c r="M12749" s="168" t="n"/>
      <c r="N12749" s="176" t="n"/>
      <c r="O12749" s="172" t="n"/>
      <c r="P12749" s="168" t="n"/>
      <c r="Q12749" s="176" t="n"/>
      <c r="R12749" s="172" t="n"/>
    </row>
    <row r="12750">
      <c r="J12750" s="168" t="n"/>
      <c r="K12750" s="176" t="n"/>
      <c r="L12750" s="172" t="n"/>
      <c r="M12750" s="168" t="n"/>
      <c r="N12750" s="176" t="n"/>
      <c r="O12750" s="172" t="n"/>
      <c r="P12750" s="168" t="n"/>
      <c r="Q12750" s="176" t="n"/>
      <c r="R12750" s="172" t="n"/>
    </row>
    <row r="12751">
      <c r="J12751" s="168" t="n"/>
      <c r="K12751" s="176" t="n"/>
      <c r="L12751" s="172" t="n"/>
      <c r="M12751" s="168" t="n"/>
      <c r="N12751" s="176" t="n"/>
      <c r="O12751" s="172" t="n"/>
      <c r="P12751" s="168" t="n"/>
      <c r="Q12751" s="176" t="n"/>
      <c r="R12751" s="172" t="n"/>
    </row>
    <row r="12752">
      <c r="J12752" s="168" t="n"/>
      <c r="K12752" s="176" t="n"/>
      <c r="L12752" s="172" t="n"/>
      <c r="M12752" s="168" t="n"/>
      <c r="N12752" s="176" t="n"/>
      <c r="O12752" s="172" t="n"/>
      <c r="P12752" s="168" t="n"/>
      <c r="Q12752" s="176" t="n"/>
      <c r="R12752" s="172" t="n"/>
    </row>
    <row r="12753">
      <c r="J12753" s="168" t="n"/>
      <c r="K12753" s="176" t="n"/>
      <c r="L12753" s="172" t="n"/>
      <c r="M12753" s="168" t="n"/>
      <c r="N12753" s="176" t="n"/>
      <c r="O12753" s="172" t="n"/>
      <c r="P12753" s="168" t="n"/>
      <c r="Q12753" s="176" t="n"/>
      <c r="R12753" s="172" t="n"/>
    </row>
    <row r="12754">
      <c r="J12754" s="168" t="n"/>
      <c r="K12754" s="176" t="n"/>
      <c r="L12754" s="172" t="n"/>
      <c r="M12754" s="168" t="n"/>
      <c r="N12754" s="176" t="n"/>
      <c r="O12754" s="172" t="n"/>
      <c r="P12754" s="168" t="n"/>
      <c r="Q12754" s="176" t="n"/>
      <c r="R12754" s="172" t="n"/>
    </row>
    <row r="12755">
      <c r="J12755" s="168" t="n"/>
      <c r="K12755" s="176" t="n"/>
      <c r="L12755" s="172" t="n"/>
      <c r="M12755" s="168" t="n"/>
      <c r="N12755" s="176" t="n"/>
      <c r="O12755" s="172" t="n"/>
      <c r="P12755" s="168" t="n"/>
      <c r="Q12755" s="176" t="n"/>
      <c r="R12755" s="172" t="n"/>
    </row>
    <row r="12756">
      <c r="J12756" s="168" t="n"/>
      <c r="K12756" s="176" t="n"/>
      <c r="L12756" s="172" t="n"/>
      <c r="M12756" s="168" t="n"/>
      <c r="N12756" s="176" t="n"/>
      <c r="O12756" s="172" t="n"/>
      <c r="P12756" s="168" t="n"/>
      <c r="Q12756" s="176" t="n"/>
      <c r="R12756" s="172" t="n"/>
    </row>
    <row r="12757">
      <c r="J12757" s="168" t="n"/>
      <c r="K12757" s="176" t="n"/>
      <c r="L12757" s="172" t="n"/>
      <c r="M12757" s="168" t="n"/>
      <c r="N12757" s="176" t="n"/>
      <c r="O12757" s="172" t="n"/>
      <c r="P12757" s="168" t="n"/>
      <c r="Q12757" s="176" t="n"/>
      <c r="R12757" s="172" t="n"/>
    </row>
    <row r="12758">
      <c r="J12758" s="168" t="n"/>
      <c r="K12758" s="176" t="n"/>
      <c r="L12758" s="172" t="n"/>
      <c r="M12758" s="168" t="n"/>
      <c r="N12758" s="176" t="n"/>
      <c r="O12758" s="172" t="n"/>
      <c r="P12758" s="168" t="n"/>
      <c r="Q12758" s="176" t="n"/>
      <c r="R12758" s="172" t="n"/>
    </row>
    <row r="12759">
      <c r="J12759" s="168" t="n"/>
      <c r="K12759" s="176" t="n"/>
      <c r="L12759" s="172" t="n"/>
      <c r="M12759" s="168" t="n"/>
      <c r="N12759" s="176" t="n"/>
      <c r="O12759" s="172" t="n"/>
      <c r="P12759" s="168" t="n"/>
      <c r="Q12759" s="176" t="n"/>
      <c r="R12759" s="172" t="n"/>
    </row>
    <row r="12760">
      <c r="J12760" s="168" t="n"/>
      <c r="K12760" s="176" t="n"/>
      <c r="L12760" s="172" t="n"/>
      <c r="M12760" s="168" t="n"/>
      <c r="N12760" s="176" t="n"/>
      <c r="O12760" s="172" t="n"/>
      <c r="P12760" s="168" t="n"/>
      <c r="Q12760" s="176" t="n"/>
      <c r="R12760" s="172" t="n"/>
    </row>
    <row r="12761">
      <c r="J12761" s="168" t="n"/>
      <c r="K12761" s="176" t="n"/>
      <c r="L12761" s="172" t="n"/>
      <c r="M12761" s="168" t="n"/>
      <c r="N12761" s="176" t="n"/>
      <c r="O12761" s="172" t="n"/>
      <c r="P12761" s="168" t="n"/>
      <c r="Q12761" s="176" t="n"/>
      <c r="R12761" s="172" t="n"/>
    </row>
    <row r="12762">
      <c r="J12762" s="168" t="n"/>
      <c r="K12762" s="176" t="n"/>
      <c r="L12762" s="172" t="n"/>
      <c r="M12762" s="168" t="n"/>
      <c r="N12762" s="176" t="n"/>
      <c r="O12762" s="172" t="n"/>
      <c r="P12762" s="168" t="n"/>
      <c r="Q12762" s="176" t="n"/>
      <c r="R12762" s="172" t="n"/>
    </row>
    <row r="12763">
      <c r="J12763" s="168" t="n"/>
      <c r="K12763" s="176" t="n"/>
      <c r="L12763" s="172" t="n"/>
      <c r="M12763" s="168" t="n"/>
      <c r="N12763" s="176" t="n"/>
      <c r="O12763" s="172" t="n"/>
      <c r="P12763" s="168" t="n"/>
      <c r="Q12763" s="176" t="n"/>
      <c r="R12763" s="172" t="n"/>
    </row>
    <row r="12764">
      <c r="J12764" s="168" t="n"/>
      <c r="K12764" s="176" t="n"/>
      <c r="L12764" s="172" t="n"/>
      <c r="M12764" s="168" t="n"/>
      <c r="N12764" s="176" t="n"/>
      <c r="O12764" s="172" t="n"/>
      <c r="P12764" s="168" t="n"/>
      <c r="Q12764" s="176" t="n"/>
      <c r="R12764" s="172" t="n"/>
    </row>
    <row r="12765">
      <c r="J12765" s="168" t="n"/>
      <c r="K12765" s="176" t="n"/>
      <c r="L12765" s="172" t="n"/>
      <c r="M12765" s="168" t="n"/>
      <c r="N12765" s="176" t="n"/>
      <c r="O12765" s="172" t="n"/>
      <c r="P12765" s="168" t="n"/>
      <c r="Q12765" s="176" t="n"/>
      <c r="R12765" s="172" t="n"/>
    </row>
    <row r="12766">
      <c r="J12766" s="168" t="n"/>
      <c r="K12766" s="176" t="n"/>
      <c r="L12766" s="172" t="n"/>
      <c r="M12766" s="168" t="n"/>
      <c r="N12766" s="176" t="n"/>
      <c r="O12766" s="172" t="n"/>
      <c r="P12766" s="168" t="n"/>
      <c r="Q12766" s="176" t="n"/>
      <c r="R12766" s="172" t="n"/>
    </row>
    <row r="12767">
      <c r="J12767" s="168" t="n"/>
      <c r="K12767" s="176" t="n"/>
      <c r="L12767" s="172" t="n"/>
      <c r="M12767" s="168" t="n"/>
      <c r="N12767" s="176" t="n"/>
      <c r="O12767" s="172" t="n"/>
      <c r="P12767" s="168" t="n"/>
      <c r="Q12767" s="176" t="n"/>
      <c r="R12767" s="172" t="n"/>
    </row>
    <row r="12768">
      <c r="J12768" s="168" t="n"/>
      <c r="K12768" s="176" t="n"/>
      <c r="L12768" s="172" t="n"/>
      <c r="M12768" s="168" t="n"/>
      <c r="N12768" s="176" t="n"/>
      <c r="O12768" s="172" t="n"/>
      <c r="P12768" s="168" t="n"/>
      <c r="Q12768" s="176" t="n"/>
      <c r="R12768" s="172" t="n"/>
    </row>
    <row r="12769">
      <c r="J12769" s="168" t="n"/>
      <c r="K12769" s="176" t="n"/>
      <c r="L12769" s="172" t="n"/>
      <c r="M12769" s="168" t="n"/>
      <c r="N12769" s="176" t="n"/>
      <c r="O12769" s="172" t="n"/>
      <c r="P12769" s="168" t="n"/>
      <c r="Q12769" s="176" t="n"/>
      <c r="R12769" s="172" t="n"/>
    </row>
    <row r="12770">
      <c r="J12770" s="168" t="n"/>
      <c r="K12770" s="176" t="n"/>
      <c r="L12770" s="172" t="n"/>
      <c r="M12770" s="168" t="n"/>
      <c r="N12770" s="176" t="n"/>
      <c r="O12770" s="172" t="n"/>
      <c r="P12770" s="168" t="n"/>
      <c r="Q12770" s="176" t="n"/>
      <c r="R12770" s="172" t="n"/>
    </row>
    <row r="12771">
      <c r="J12771" s="168" t="n"/>
      <c r="K12771" s="176" t="n"/>
      <c r="L12771" s="172" t="n"/>
      <c r="M12771" s="168" t="n"/>
      <c r="N12771" s="176" t="n"/>
      <c r="O12771" s="172" t="n"/>
      <c r="P12771" s="168" t="n"/>
      <c r="Q12771" s="176" t="n"/>
      <c r="R12771" s="172" t="n"/>
    </row>
    <row r="12772">
      <c r="J12772" s="168" t="n"/>
      <c r="K12772" s="176" t="n"/>
      <c r="L12772" s="172" t="n"/>
      <c r="M12772" s="168" t="n"/>
      <c r="N12772" s="176" t="n"/>
      <c r="O12772" s="172" t="n"/>
      <c r="P12772" s="168" t="n"/>
      <c r="Q12772" s="176" t="n"/>
      <c r="R12772" s="172" t="n"/>
    </row>
    <row r="12773">
      <c r="J12773" s="168" t="n"/>
      <c r="K12773" s="176" t="n"/>
      <c r="L12773" s="172" t="n"/>
      <c r="M12773" s="168" t="n"/>
      <c r="N12773" s="176" t="n"/>
      <c r="O12773" s="172" t="n"/>
      <c r="P12773" s="168" t="n"/>
      <c r="Q12773" s="176" t="n"/>
      <c r="R12773" s="172" t="n"/>
    </row>
    <row r="12774">
      <c r="J12774" s="168" t="n"/>
      <c r="K12774" s="176" t="n"/>
      <c r="L12774" s="172" t="n"/>
      <c r="M12774" s="168" t="n"/>
      <c r="N12774" s="176" t="n"/>
      <c r="O12774" s="172" t="n"/>
      <c r="P12774" s="168" t="n"/>
      <c r="Q12774" s="176" t="n"/>
      <c r="R12774" s="172" t="n"/>
    </row>
    <row r="12775">
      <c r="J12775" s="168" t="n"/>
      <c r="K12775" s="176" t="n"/>
      <c r="L12775" s="172" t="n"/>
      <c r="M12775" s="168" t="n"/>
      <c r="N12775" s="176" t="n"/>
      <c r="O12775" s="172" t="n"/>
      <c r="P12775" s="168" t="n"/>
      <c r="Q12775" s="176" t="n"/>
      <c r="R12775" s="172" t="n"/>
    </row>
    <row r="12776">
      <c r="J12776" s="168" t="n"/>
      <c r="K12776" s="176" t="n"/>
      <c r="L12776" s="172" t="n"/>
      <c r="M12776" s="168" t="n"/>
      <c r="N12776" s="176" t="n"/>
      <c r="O12776" s="172" t="n"/>
      <c r="P12776" s="168" t="n"/>
      <c r="Q12776" s="176" t="n"/>
      <c r="R12776" s="172" t="n"/>
    </row>
    <row r="12777">
      <c r="J12777" s="168" t="n"/>
      <c r="K12777" s="176" t="n"/>
      <c r="L12777" s="172" t="n"/>
      <c r="M12777" s="168" t="n"/>
      <c r="N12777" s="176" t="n"/>
      <c r="O12777" s="172" t="n"/>
      <c r="P12777" s="168" t="n"/>
      <c r="Q12777" s="176" t="n"/>
      <c r="R12777" s="172" t="n"/>
    </row>
    <row r="12778">
      <c r="J12778" s="168" t="n"/>
      <c r="K12778" s="176" t="n"/>
      <c r="L12778" s="172" t="n"/>
      <c r="M12778" s="168" t="n"/>
      <c r="N12778" s="176" t="n"/>
      <c r="O12778" s="172" t="n"/>
      <c r="P12778" s="168" t="n"/>
      <c r="Q12778" s="176" t="n"/>
      <c r="R12778" s="172" t="n"/>
    </row>
    <row r="12779">
      <c r="J12779" s="168" t="n"/>
      <c r="K12779" s="176" t="n"/>
      <c r="L12779" s="172" t="n"/>
      <c r="M12779" s="168" t="n"/>
      <c r="N12779" s="176" t="n"/>
      <c r="O12779" s="172" t="n"/>
      <c r="P12779" s="168" t="n"/>
      <c r="Q12779" s="176" t="n"/>
      <c r="R12779" s="172" t="n"/>
    </row>
    <row r="12780">
      <c r="J12780" s="168" t="n"/>
      <c r="K12780" s="176" t="n"/>
      <c r="L12780" s="172" t="n"/>
      <c r="M12780" s="168" t="n"/>
      <c r="N12780" s="176" t="n"/>
      <c r="O12780" s="172" t="n"/>
      <c r="P12780" s="168" t="n"/>
      <c r="Q12780" s="176" t="n"/>
      <c r="R12780" s="172" t="n"/>
    </row>
    <row r="12781">
      <c r="J12781" s="168" t="n"/>
      <c r="K12781" s="176" t="n"/>
      <c r="L12781" s="172" t="n"/>
      <c r="M12781" s="168" t="n"/>
      <c r="N12781" s="176" t="n"/>
      <c r="O12781" s="172" t="n"/>
      <c r="P12781" s="168" t="n"/>
      <c r="Q12781" s="176" t="n"/>
      <c r="R12781" s="172" t="n"/>
    </row>
    <row r="12782">
      <c r="J12782" s="168" t="n"/>
      <c r="K12782" s="176" t="n"/>
      <c r="L12782" s="172" t="n"/>
      <c r="M12782" s="168" t="n"/>
      <c r="N12782" s="176" t="n"/>
      <c r="O12782" s="172" t="n"/>
      <c r="P12782" s="168" t="n"/>
      <c r="Q12782" s="176" t="n"/>
      <c r="R12782" s="172" t="n"/>
    </row>
    <row r="12783">
      <c r="J12783" s="168" t="n"/>
      <c r="K12783" s="176" t="n"/>
      <c r="L12783" s="172" t="n"/>
      <c r="M12783" s="168" t="n"/>
      <c r="N12783" s="176" t="n"/>
      <c r="O12783" s="172" t="n"/>
      <c r="P12783" s="168" t="n"/>
      <c r="Q12783" s="176" t="n"/>
      <c r="R12783" s="172" t="n"/>
    </row>
    <row r="12784">
      <c r="J12784" s="168" t="n"/>
      <c r="K12784" s="176" t="n"/>
      <c r="L12784" s="172" t="n"/>
      <c r="M12784" s="168" t="n"/>
      <c r="N12784" s="176" t="n"/>
      <c r="O12784" s="172" t="n"/>
      <c r="P12784" s="168" t="n"/>
      <c r="Q12784" s="176" t="n"/>
      <c r="R12784" s="172" t="n"/>
    </row>
    <row r="12785">
      <c r="J12785" s="168" t="n"/>
      <c r="K12785" s="176" t="n"/>
      <c r="L12785" s="172" t="n"/>
      <c r="M12785" s="168" t="n"/>
      <c r="N12785" s="176" t="n"/>
      <c r="O12785" s="172" t="n"/>
      <c r="P12785" s="168" t="n"/>
      <c r="Q12785" s="176" t="n"/>
      <c r="R12785" s="172" t="n"/>
    </row>
    <row r="12786">
      <c r="J12786" s="168" t="n"/>
      <c r="K12786" s="176" t="n"/>
      <c r="L12786" s="172" t="n"/>
      <c r="M12786" s="168" t="n"/>
      <c r="N12786" s="176" t="n"/>
      <c r="O12786" s="172" t="n"/>
      <c r="P12786" s="168" t="n"/>
      <c r="Q12786" s="176" t="n"/>
      <c r="R12786" s="172" t="n"/>
    </row>
    <row r="12787">
      <c r="J12787" s="168" t="n"/>
      <c r="K12787" s="176" t="n"/>
      <c r="L12787" s="172" t="n"/>
      <c r="M12787" s="168" t="n"/>
      <c r="N12787" s="176" t="n"/>
      <c r="O12787" s="172" t="n"/>
      <c r="P12787" s="168" t="n"/>
      <c r="Q12787" s="176" t="n"/>
      <c r="R12787" s="172" t="n"/>
    </row>
    <row r="12788">
      <c r="J12788" s="168" t="n"/>
      <c r="K12788" s="176" t="n"/>
      <c r="L12788" s="172" t="n"/>
      <c r="M12788" s="168" t="n"/>
      <c r="N12788" s="176" t="n"/>
      <c r="O12788" s="172" t="n"/>
      <c r="P12788" s="168" t="n"/>
      <c r="Q12788" s="176" t="n"/>
      <c r="R12788" s="172" t="n"/>
    </row>
    <row r="12789">
      <c r="J12789" s="168" t="n"/>
      <c r="K12789" s="176" t="n"/>
      <c r="L12789" s="172" t="n"/>
      <c r="M12789" s="168" t="n"/>
      <c r="N12789" s="176" t="n"/>
      <c r="O12789" s="172" t="n"/>
      <c r="P12789" s="168" t="n"/>
      <c r="Q12789" s="176" t="n"/>
      <c r="R12789" s="172" t="n"/>
    </row>
    <row r="12790">
      <c r="J12790" s="168" t="n"/>
      <c r="K12790" s="176" t="n"/>
      <c r="L12790" s="172" t="n"/>
      <c r="M12790" s="168" t="n"/>
      <c r="N12790" s="176" t="n"/>
      <c r="O12790" s="172" t="n"/>
      <c r="P12790" s="168" t="n"/>
      <c r="Q12790" s="176" t="n"/>
      <c r="R12790" s="172" t="n"/>
    </row>
    <row r="12791">
      <c r="J12791" s="168" t="n"/>
      <c r="K12791" s="176" t="n"/>
      <c r="L12791" s="172" t="n"/>
      <c r="M12791" s="168" t="n"/>
      <c r="N12791" s="176" t="n"/>
      <c r="O12791" s="172" t="n"/>
      <c r="P12791" s="168" t="n"/>
      <c r="Q12791" s="176" t="n"/>
      <c r="R12791" s="172" t="n"/>
    </row>
    <row r="12792">
      <c r="J12792" s="168" t="n"/>
      <c r="K12792" s="176" t="n"/>
      <c r="L12792" s="172" t="n"/>
      <c r="M12792" s="168" t="n"/>
      <c r="N12792" s="176" t="n"/>
      <c r="O12792" s="172" t="n"/>
      <c r="P12792" s="168" t="n"/>
      <c r="Q12792" s="176" t="n"/>
      <c r="R12792" s="172" t="n"/>
    </row>
    <row r="12793">
      <c r="J12793" s="168" t="n"/>
      <c r="K12793" s="176" t="n"/>
      <c r="L12793" s="172" t="n"/>
      <c r="M12793" s="168" t="n"/>
      <c r="N12793" s="176" t="n"/>
      <c r="O12793" s="172" t="n"/>
      <c r="P12793" s="168" t="n"/>
      <c r="Q12793" s="176" t="n"/>
      <c r="R12793" s="172" t="n"/>
    </row>
    <row r="12794">
      <c r="J12794" s="168" t="n"/>
      <c r="K12794" s="176" t="n"/>
      <c r="L12794" s="172" t="n"/>
      <c r="M12794" s="168" t="n"/>
      <c r="N12794" s="176" t="n"/>
      <c r="O12794" s="172" t="n"/>
      <c r="P12794" s="168" t="n"/>
      <c r="Q12794" s="176" t="n"/>
      <c r="R12794" s="172" t="n"/>
    </row>
    <row r="12795">
      <c r="J12795" s="168" t="n"/>
      <c r="K12795" s="176" t="n"/>
      <c r="L12795" s="172" t="n"/>
      <c r="M12795" s="168" t="n"/>
      <c r="N12795" s="176" t="n"/>
      <c r="O12795" s="172" t="n"/>
      <c r="P12795" s="168" t="n"/>
      <c r="Q12795" s="176" t="n"/>
      <c r="R12795" s="172" t="n"/>
    </row>
    <row r="12796">
      <c r="J12796" s="168" t="n"/>
      <c r="K12796" s="176" t="n"/>
      <c r="L12796" s="172" t="n"/>
      <c r="M12796" s="168" t="n"/>
      <c r="N12796" s="176" t="n"/>
      <c r="O12796" s="172" t="n"/>
      <c r="P12796" s="168" t="n"/>
      <c r="Q12796" s="176" t="n"/>
      <c r="R12796" s="172" t="n"/>
    </row>
    <row r="12797">
      <c r="J12797" s="168" t="n"/>
      <c r="K12797" s="176" t="n"/>
      <c r="L12797" s="172" t="n"/>
      <c r="M12797" s="168" t="n"/>
      <c r="N12797" s="176" t="n"/>
      <c r="O12797" s="172" t="n"/>
      <c r="P12797" s="168" t="n"/>
      <c r="Q12797" s="176" t="n"/>
      <c r="R12797" s="172" t="n"/>
    </row>
    <row r="12798">
      <c r="J12798" s="168" t="n"/>
      <c r="K12798" s="176" t="n"/>
      <c r="L12798" s="172" t="n"/>
      <c r="M12798" s="168" t="n"/>
      <c r="N12798" s="176" t="n"/>
      <c r="O12798" s="172" t="n"/>
      <c r="P12798" s="168" t="n"/>
      <c r="Q12798" s="176" t="n"/>
      <c r="R12798" s="172" t="n"/>
    </row>
    <row r="12799">
      <c r="J12799" s="168" t="n"/>
      <c r="K12799" s="176" t="n"/>
      <c r="L12799" s="172" t="n"/>
      <c r="M12799" s="168" t="n"/>
      <c r="N12799" s="176" t="n"/>
      <c r="O12799" s="172" t="n"/>
      <c r="P12799" s="168" t="n"/>
      <c r="Q12799" s="176" t="n"/>
      <c r="R12799" s="172" t="n"/>
    </row>
    <row r="12800">
      <c r="J12800" s="168" t="n"/>
      <c r="K12800" s="176" t="n"/>
      <c r="L12800" s="172" t="n"/>
      <c r="M12800" s="168" t="n"/>
      <c r="N12800" s="176" t="n"/>
      <c r="O12800" s="172" t="n"/>
      <c r="P12800" s="168" t="n"/>
      <c r="Q12800" s="176" t="n"/>
      <c r="R12800" s="172" t="n"/>
    </row>
    <row r="12801">
      <c r="J12801" s="168" t="n"/>
      <c r="K12801" s="176" t="n"/>
      <c r="L12801" s="172" t="n"/>
      <c r="M12801" s="168" t="n"/>
      <c r="N12801" s="176" t="n"/>
      <c r="O12801" s="172" t="n"/>
      <c r="P12801" s="168" t="n"/>
      <c r="Q12801" s="176" t="n"/>
      <c r="R12801" s="172" t="n"/>
    </row>
    <row r="12802">
      <c r="J12802" s="168" t="n"/>
      <c r="K12802" s="176" t="n"/>
      <c r="L12802" s="172" t="n"/>
      <c r="M12802" s="168" t="n"/>
      <c r="N12802" s="176" t="n"/>
      <c r="O12802" s="172" t="n"/>
      <c r="P12802" s="168" t="n"/>
      <c r="Q12802" s="176" t="n"/>
      <c r="R12802" s="172" t="n"/>
    </row>
    <row r="12803">
      <c r="J12803" s="168" t="n"/>
      <c r="K12803" s="176" t="n"/>
      <c r="L12803" s="172" t="n"/>
      <c r="M12803" s="168" t="n"/>
      <c r="N12803" s="176" t="n"/>
      <c r="O12803" s="172" t="n"/>
      <c r="P12803" s="168" t="n"/>
      <c r="Q12803" s="176" t="n"/>
      <c r="R12803" s="172" t="n"/>
    </row>
    <row r="12804">
      <c r="J12804" s="168" t="n"/>
      <c r="K12804" s="176" t="n"/>
      <c r="L12804" s="172" t="n"/>
      <c r="M12804" s="168" t="n"/>
      <c r="N12804" s="176" t="n"/>
      <c r="O12804" s="172" t="n"/>
      <c r="P12804" s="168" t="n"/>
      <c r="Q12804" s="176" t="n"/>
      <c r="R12804" s="172" t="n"/>
    </row>
    <row r="12805">
      <c r="J12805" s="168" t="n"/>
      <c r="K12805" s="176" t="n"/>
      <c r="L12805" s="172" t="n"/>
      <c r="M12805" s="168" t="n"/>
      <c r="N12805" s="176" t="n"/>
      <c r="O12805" s="172" t="n"/>
      <c r="P12805" s="168" t="n"/>
      <c r="Q12805" s="176" t="n"/>
      <c r="R12805" s="172" t="n"/>
    </row>
    <row r="12806">
      <c r="J12806" s="168" t="n"/>
      <c r="K12806" s="176" t="n"/>
      <c r="L12806" s="172" t="n"/>
      <c r="M12806" s="168" t="n"/>
      <c r="N12806" s="176" t="n"/>
      <c r="O12806" s="172" t="n"/>
      <c r="P12806" s="168" t="n"/>
      <c r="Q12806" s="176" t="n"/>
      <c r="R12806" s="172" t="n"/>
    </row>
    <row r="12807">
      <c r="J12807" s="168" t="n"/>
      <c r="K12807" s="176" t="n"/>
      <c r="L12807" s="172" t="n"/>
      <c r="M12807" s="168" t="n"/>
      <c r="N12807" s="176" t="n"/>
      <c r="O12807" s="172" t="n"/>
      <c r="P12807" s="168" t="n"/>
      <c r="Q12807" s="176" t="n"/>
      <c r="R12807" s="172" t="n"/>
    </row>
    <row r="12808">
      <c r="J12808" s="168" t="n"/>
      <c r="K12808" s="176" t="n"/>
      <c r="L12808" s="172" t="n"/>
      <c r="M12808" s="168" t="n"/>
      <c r="N12808" s="176" t="n"/>
      <c r="O12808" s="172" t="n"/>
      <c r="P12808" s="168" t="n"/>
      <c r="Q12808" s="176" t="n"/>
      <c r="R12808" s="172" t="n"/>
    </row>
    <row r="12809">
      <c r="J12809" s="168" t="n"/>
      <c r="K12809" s="176" t="n"/>
      <c r="L12809" s="172" t="n"/>
      <c r="M12809" s="168" t="n"/>
      <c r="N12809" s="176" t="n"/>
      <c r="O12809" s="172" t="n"/>
      <c r="P12809" s="168" t="n"/>
      <c r="Q12809" s="176" t="n"/>
      <c r="R12809" s="172" t="n"/>
    </row>
    <row r="12810">
      <c r="J12810" s="168" t="n"/>
      <c r="K12810" s="176" t="n"/>
      <c r="L12810" s="172" t="n"/>
      <c r="M12810" s="168" t="n"/>
      <c r="N12810" s="176" t="n"/>
      <c r="O12810" s="172" t="n"/>
      <c r="P12810" s="168" t="n"/>
      <c r="Q12810" s="176" t="n"/>
      <c r="R12810" s="172" t="n"/>
    </row>
    <row r="12811">
      <c r="J12811" s="168" t="n"/>
      <c r="K12811" s="176" t="n"/>
      <c r="L12811" s="172" t="n"/>
      <c r="M12811" s="168" t="n"/>
      <c r="N12811" s="176" t="n"/>
      <c r="O12811" s="172" t="n"/>
      <c r="P12811" s="168" t="n"/>
      <c r="Q12811" s="176" t="n"/>
      <c r="R12811" s="172" t="n"/>
    </row>
    <row r="12812">
      <c r="J12812" s="168" t="n"/>
      <c r="K12812" s="176" t="n"/>
      <c r="L12812" s="172" t="n"/>
      <c r="M12812" s="168" t="n"/>
      <c r="N12812" s="176" t="n"/>
      <c r="O12812" s="172" t="n"/>
      <c r="P12812" s="168" t="n"/>
      <c r="Q12812" s="176" t="n"/>
      <c r="R12812" s="172" t="n"/>
    </row>
    <row r="12813">
      <c r="J12813" s="168" t="n"/>
      <c r="K12813" s="176" t="n"/>
      <c r="L12813" s="172" t="n"/>
      <c r="M12813" s="168" t="n"/>
      <c r="N12813" s="176" t="n"/>
      <c r="O12813" s="172" t="n"/>
      <c r="P12813" s="168" t="n"/>
      <c r="Q12813" s="176" t="n"/>
      <c r="R12813" s="172" t="n"/>
    </row>
    <row r="12814">
      <c r="J12814" s="168" t="n"/>
      <c r="K12814" s="176" t="n"/>
      <c r="L12814" s="172" t="n"/>
      <c r="M12814" s="168" t="n"/>
      <c r="N12814" s="176" t="n"/>
      <c r="O12814" s="172" t="n"/>
      <c r="P12814" s="168" t="n"/>
      <c r="Q12814" s="176" t="n"/>
      <c r="R12814" s="172" t="n"/>
    </row>
    <row r="12815">
      <c r="J12815" s="168" t="n"/>
      <c r="K12815" s="176" t="n"/>
      <c r="L12815" s="172" t="n"/>
      <c r="M12815" s="168" t="n"/>
      <c r="N12815" s="176" t="n"/>
      <c r="O12815" s="172" t="n"/>
      <c r="P12815" s="168" t="n"/>
      <c r="Q12815" s="176" t="n"/>
      <c r="R12815" s="172" t="n"/>
    </row>
    <row r="12816">
      <c r="J12816" s="168" t="n"/>
      <c r="K12816" s="176" t="n"/>
      <c r="L12816" s="172" t="n"/>
      <c r="M12816" s="168" t="n"/>
      <c r="N12816" s="176" t="n"/>
      <c r="O12816" s="172" t="n"/>
      <c r="P12816" s="168" t="n"/>
      <c r="Q12816" s="176" t="n"/>
      <c r="R12816" s="172" t="n"/>
    </row>
    <row r="12817">
      <c r="J12817" s="168" t="n"/>
      <c r="K12817" s="176" t="n"/>
      <c r="L12817" s="172" t="n"/>
      <c r="M12817" s="168" t="n"/>
      <c r="N12817" s="176" t="n"/>
      <c r="O12817" s="172" t="n"/>
      <c r="P12817" s="168" t="n"/>
      <c r="Q12817" s="176" t="n"/>
      <c r="R12817" s="172" t="n"/>
    </row>
    <row r="12818">
      <c r="J12818" s="168" t="n"/>
      <c r="K12818" s="176" t="n"/>
      <c r="L12818" s="172" t="n"/>
      <c r="M12818" s="168" t="n"/>
      <c r="N12818" s="176" t="n"/>
      <c r="O12818" s="172" t="n"/>
      <c r="P12818" s="168" t="n"/>
      <c r="Q12818" s="176" t="n"/>
      <c r="R12818" s="172" t="n"/>
    </row>
    <row r="12819">
      <c r="J12819" s="168" t="n"/>
      <c r="K12819" s="176" t="n"/>
      <c r="L12819" s="172" t="n"/>
      <c r="M12819" s="168" t="n"/>
      <c r="N12819" s="176" t="n"/>
      <c r="O12819" s="172" t="n"/>
      <c r="P12819" s="168" t="n"/>
      <c r="Q12819" s="176" t="n"/>
      <c r="R12819" s="172" t="n"/>
    </row>
    <row r="12820">
      <c r="J12820" s="168" t="n"/>
      <c r="K12820" s="176" t="n"/>
      <c r="L12820" s="172" t="n"/>
      <c r="M12820" s="168" t="n"/>
      <c r="N12820" s="176" t="n"/>
      <c r="O12820" s="172" t="n"/>
      <c r="P12820" s="168" t="n"/>
      <c r="Q12820" s="176" t="n"/>
      <c r="R12820" s="172" t="n"/>
    </row>
    <row r="12821">
      <c r="J12821" s="168" t="n"/>
      <c r="K12821" s="176" t="n"/>
      <c r="L12821" s="172" t="n"/>
      <c r="M12821" s="168" t="n"/>
      <c r="N12821" s="176" t="n"/>
      <c r="O12821" s="172" t="n"/>
      <c r="P12821" s="168" t="n"/>
      <c r="Q12821" s="176" t="n"/>
      <c r="R12821" s="172" t="n"/>
    </row>
    <row r="12822">
      <c r="J12822" s="168" t="n"/>
      <c r="K12822" s="176" t="n"/>
      <c r="L12822" s="172" t="n"/>
      <c r="M12822" s="168" t="n"/>
      <c r="N12822" s="176" t="n"/>
      <c r="O12822" s="172" t="n"/>
      <c r="P12822" s="168" t="n"/>
      <c r="Q12822" s="176" t="n"/>
      <c r="R12822" s="172" t="n"/>
    </row>
    <row r="12823">
      <c r="J12823" s="168" t="n"/>
      <c r="K12823" s="176" t="n"/>
      <c r="L12823" s="172" t="n"/>
      <c r="M12823" s="168" t="n"/>
      <c r="N12823" s="176" t="n"/>
      <c r="O12823" s="172" t="n"/>
      <c r="P12823" s="168" t="n"/>
      <c r="Q12823" s="176" t="n"/>
      <c r="R12823" s="172" t="n"/>
    </row>
    <row r="12824">
      <c r="J12824" s="168" t="n"/>
      <c r="K12824" s="176" t="n"/>
      <c r="L12824" s="172" t="n"/>
      <c r="M12824" s="168" t="n"/>
      <c r="N12824" s="176" t="n"/>
      <c r="O12824" s="172" t="n"/>
      <c r="P12824" s="168" t="n"/>
      <c r="Q12824" s="176" t="n"/>
      <c r="R12824" s="172" t="n"/>
    </row>
    <row r="12825">
      <c r="J12825" s="168" t="n"/>
      <c r="K12825" s="176" t="n"/>
      <c r="L12825" s="172" t="n"/>
      <c r="M12825" s="168" t="n"/>
      <c r="N12825" s="176" t="n"/>
      <c r="O12825" s="172" t="n"/>
      <c r="P12825" s="168" t="n"/>
      <c r="Q12825" s="176" t="n"/>
      <c r="R12825" s="172" t="n"/>
    </row>
    <row r="12826">
      <c r="J12826" s="168" t="n"/>
      <c r="K12826" s="176" t="n"/>
      <c r="L12826" s="172" t="n"/>
      <c r="M12826" s="168" t="n"/>
      <c r="N12826" s="176" t="n"/>
      <c r="O12826" s="172" t="n"/>
      <c r="P12826" s="168" t="n"/>
      <c r="Q12826" s="176" t="n"/>
      <c r="R12826" s="172" t="n"/>
    </row>
    <row r="12827">
      <c r="J12827" s="168" t="n"/>
      <c r="K12827" s="176" t="n"/>
      <c r="L12827" s="172" t="n"/>
      <c r="M12827" s="168" t="n"/>
      <c r="N12827" s="176" t="n"/>
      <c r="O12827" s="172" t="n"/>
      <c r="P12827" s="168" t="n"/>
      <c r="Q12827" s="176" t="n"/>
      <c r="R12827" s="172" t="n"/>
    </row>
    <row r="12828">
      <c r="J12828" s="168" t="n"/>
      <c r="K12828" s="176" t="n"/>
      <c r="L12828" s="172" t="n"/>
      <c r="M12828" s="168" t="n"/>
      <c r="N12828" s="176" t="n"/>
      <c r="O12828" s="172" t="n"/>
      <c r="P12828" s="168" t="n"/>
      <c r="Q12828" s="176" t="n"/>
      <c r="R12828" s="172" t="n"/>
    </row>
    <row r="12829">
      <c r="J12829" s="168" t="n"/>
      <c r="K12829" s="176" t="n"/>
      <c r="L12829" s="172" t="n"/>
      <c r="M12829" s="168" t="n"/>
      <c r="N12829" s="176" t="n"/>
      <c r="O12829" s="172" t="n"/>
      <c r="P12829" s="168" t="n"/>
      <c r="Q12829" s="176" t="n"/>
      <c r="R12829" s="172" t="n"/>
    </row>
    <row r="12830">
      <c r="J12830" s="168" t="n"/>
      <c r="K12830" s="176" t="n"/>
      <c r="L12830" s="172" t="n"/>
      <c r="M12830" s="168" t="n"/>
      <c r="N12830" s="176" t="n"/>
      <c r="O12830" s="172" t="n"/>
      <c r="P12830" s="168" t="n"/>
      <c r="Q12830" s="176" t="n"/>
      <c r="R12830" s="172" t="n"/>
    </row>
    <row r="12831">
      <c r="J12831" s="168" t="n"/>
      <c r="K12831" s="176" t="n"/>
      <c r="L12831" s="172" t="n"/>
      <c r="M12831" s="168" t="n"/>
      <c r="N12831" s="176" t="n"/>
      <c r="O12831" s="172" t="n"/>
      <c r="P12831" s="168" t="n"/>
      <c r="Q12831" s="176" t="n"/>
      <c r="R12831" s="172" t="n"/>
    </row>
    <row r="12832">
      <c r="J12832" s="168" t="n"/>
      <c r="K12832" s="176" t="n"/>
      <c r="L12832" s="172" t="n"/>
      <c r="M12832" s="168" t="n"/>
      <c r="N12832" s="176" t="n"/>
      <c r="O12832" s="172" t="n"/>
      <c r="P12832" s="168" t="n"/>
      <c r="Q12832" s="176" t="n"/>
      <c r="R12832" s="172" t="n"/>
    </row>
    <row r="12833">
      <c r="J12833" s="168" t="n"/>
      <c r="K12833" s="176" t="n"/>
      <c r="L12833" s="172" t="n"/>
      <c r="M12833" s="168" t="n"/>
      <c r="N12833" s="176" t="n"/>
      <c r="O12833" s="172" t="n"/>
      <c r="P12833" s="168" t="n"/>
      <c r="Q12833" s="176" t="n"/>
      <c r="R12833" s="172" t="n"/>
    </row>
    <row r="12834">
      <c r="J12834" s="168" t="n"/>
      <c r="K12834" s="176" t="n"/>
      <c r="L12834" s="172" t="n"/>
      <c r="M12834" s="168" t="n"/>
      <c r="N12834" s="176" t="n"/>
      <c r="O12834" s="172" t="n"/>
      <c r="P12834" s="168" t="n"/>
      <c r="Q12834" s="176" t="n"/>
      <c r="R12834" s="172" t="n"/>
    </row>
    <row r="12835">
      <c r="J12835" s="168" t="n"/>
      <c r="K12835" s="176" t="n"/>
      <c r="L12835" s="172" t="n"/>
      <c r="M12835" s="168" t="n"/>
      <c r="N12835" s="176" t="n"/>
      <c r="O12835" s="172" t="n"/>
      <c r="P12835" s="168" t="n"/>
      <c r="Q12835" s="176" t="n"/>
      <c r="R12835" s="172" t="n"/>
    </row>
    <row r="12836">
      <c r="J12836" s="168" t="n"/>
      <c r="K12836" s="176" t="n"/>
      <c r="L12836" s="172" t="n"/>
      <c r="M12836" s="168" t="n"/>
      <c r="N12836" s="176" t="n"/>
      <c r="O12836" s="172" t="n"/>
      <c r="P12836" s="168" t="n"/>
      <c r="Q12836" s="176" t="n"/>
      <c r="R12836" s="172" t="n"/>
    </row>
    <row r="12837">
      <c r="J12837" s="168" t="n"/>
      <c r="K12837" s="176" t="n"/>
      <c r="L12837" s="172" t="n"/>
      <c r="M12837" s="168" t="n"/>
      <c r="N12837" s="176" t="n"/>
      <c r="O12837" s="172" t="n"/>
      <c r="P12837" s="168" t="n"/>
      <c r="Q12837" s="176" t="n"/>
      <c r="R12837" s="172" t="n"/>
    </row>
    <row r="12838">
      <c r="J12838" s="168" t="n"/>
      <c r="K12838" s="176" t="n"/>
      <c r="L12838" s="172" t="n"/>
      <c r="M12838" s="168" t="n"/>
      <c r="N12838" s="176" t="n"/>
      <c r="O12838" s="172" t="n"/>
      <c r="P12838" s="168" t="n"/>
      <c r="Q12838" s="176" t="n"/>
      <c r="R12838" s="172" t="n"/>
    </row>
    <row r="12839">
      <c r="J12839" s="168" t="n"/>
      <c r="K12839" s="176" t="n"/>
      <c r="L12839" s="172" t="n"/>
      <c r="M12839" s="168" t="n"/>
      <c r="N12839" s="176" t="n"/>
      <c r="O12839" s="172" t="n"/>
      <c r="P12839" s="168" t="n"/>
      <c r="Q12839" s="176" t="n"/>
      <c r="R12839" s="172" t="n"/>
    </row>
    <row r="12840">
      <c r="J12840" s="168" t="n"/>
      <c r="K12840" s="176" t="n"/>
      <c r="L12840" s="172" t="n"/>
      <c r="M12840" s="168" t="n"/>
      <c r="N12840" s="176" t="n"/>
      <c r="O12840" s="172" t="n"/>
      <c r="P12840" s="168" t="n"/>
      <c r="Q12840" s="176" t="n"/>
      <c r="R12840" s="172" t="n"/>
    </row>
    <row r="12841">
      <c r="J12841" s="168" t="n"/>
      <c r="K12841" s="176" t="n"/>
      <c r="L12841" s="172" t="n"/>
      <c r="M12841" s="168" t="n"/>
      <c r="N12841" s="176" t="n"/>
      <c r="O12841" s="172" t="n"/>
      <c r="P12841" s="168" t="n"/>
      <c r="Q12841" s="176" t="n"/>
      <c r="R12841" s="172" t="n"/>
    </row>
    <row r="12842">
      <c r="J12842" s="168" t="n"/>
      <c r="K12842" s="176" t="n"/>
      <c r="L12842" s="172" t="n"/>
      <c r="M12842" s="168" t="n"/>
      <c r="N12842" s="176" t="n"/>
      <c r="O12842" s="172" t="n"/>
      <c r="P12842" s="168" t="n"/>
      <c r="Q12842" s="176" t="n"/>
      <c r="R12842" s="172" t="n"/>
    </row>
    <row r="12843">
      <c r="J12843" s="168" t="n"/>
      <c r="K12843" s="176" t="n"/>
      <c r="L12843" s="172" t="n"/>
      <c r="M12843" s="168" t="n"/>
      <c r="N12843" s="176" t="n"/>
      <c r="O12843" s="172" t="n"/>
      <c r="P12843" s="168" t="n"/>
      <c r="Q12843" s="176" t="n"/>
      <c r="R12843" s="172" t="n"/>
    </row>
    <row r="12844">
      <c r="J12844" s="168" t="n"/>
      <c r="K12844" s="176" t="n"/>
      <c r="L12844" s="172" t="n"/>
      <c r="M12844" s="168" t="n"/>
      <c r="N12844" s="176" t="n"/>
      <c r="O12844" s="172" t="n"/>
      <c r="P12844" s="168" t="n"/>
      <c r="Q12844" s="176" t="n"/>
      <c r="R12844" s="172" t="n"/>
    </row>
    <row r="12845">
      <c r="J12845" s="168" t="n"/>
      <c r="K12845" s="176" t="n"/>
      <c r="L12845" s="172" t="n"/>
      <c r="M12845" s="168" t="n"/>
      <c r="N12845" s="176" t="n"/>
      <c r="O12845" s="172" t="n"/>
      <c r="P12845" s="168" t="n"/>
      <c r="Q12845" s="176" t="n"/>
      <c r="R12845" s="172" t="n"/>
    </row>
    <row r="12846">
      <c r="J12846" s="168" t="n"/>
      <c r="K12846" s="176" t="n"/>
      <c r="L12846" s="172" t="n"/>
      <c r="M12846" s="168" t="n"/>
      <c r="N12846" s="176" t="n"/>
      <c r="O12846" s="172" t="n"/>
      <c r="P12846" s="168" t="n"/>
      <c r="Q12846" s="176" t="n"/>
      <c r="R12846" s="172" t="n"/>
    </row>
    <row r="12847">
      <c r="J12847" s="168" t="n"/>
      <c r="K12847" s="176" t="n"/>
      <c r="L12847" s="172" t="n"/>
      <c r="M12847" s="168" t="n"/>
      <c r="N12847" s="176" t="n"/>
      <c r="O12847" s="172" t="n"/>
      <c r="P12847" s="168" t="n"/>
      <c r="Q12847" s="176" t="n"/>
      <c r="R12847" s="172" t="n"/>
    </row>
    <row r="12848">
      <c r="J12848" s="168" t="n"/>
      <c r="K12848" s="176" t="n"/>
      <c r="L12848" s="172" t="n"/>
      <c r="M12848" s="168" t="n"/>
      <c r="N12848" s="176" t="n"/>
      <c r="O12848" s="172" t="n"/>
      <c r="P12848" s="168" t="n"/>
      <c r="Q12848" s="176" t="n"/>
      <c r="R12848" s="172" t="n"/>
    </row>
    <row r="12849">
      <c r="J12849" s="168" t="n"/>
      <c r="K12849" s="176" t="n"/>
      <c r="L12849" s="172" t="n"/>
      <c r="M12849" s="168" t="n"/>
      <c r="N12849" s="176" t="n"/>
      <c r="O12849" s="172" t="n"/>
      <c r="P12849" s="168" t="n"/>
      <c r="Q12849" s="176" t="n"/>
      <c r="R12849" s="172" t="n"/>
    </row>
    <row r="12850">
      <c r="J12850" s="168" t="n"/>
      <c r="K12850" s="176" t="n"/>
      <c r="L12850" s="172" t="n"/>
      <c r="M12850" s="168" t="n"/>
      <c r="N12850" s="176" t="n"/>
      <c r="O12850" s="172" t="n"/>
      <c r="P12850" s="168" t="n"/>
      <c r="Q12850" s="176" t="n"/>
      <c r="R12850" s="172" t="n"/>
    </row>
    <row r="12851">
      <c r="J12851" s="168" t="n"/>
      <c r="K12851" s="176" t="n"/>
      <c r="L12851" s="172" t="n"/>
      <c r="M12851" s="168" t="n"/>
      <c r="N12851" s="176" t="n"/>
      <c r="O12851" s="172" t="n"/>
      <c r="P12851" s="168" t="n"/>
      <c r="Q12851" s="176" t="n"/>
      <c r="R12851" s="172" t="n"/>
    </row>
    <row r="12852">
      <c r="J12852" s="168" t="n"/>
      <c r="K12852" s="176" t="n"/>
      <c r="L12852" s="172" t="n"/>
      <c r="M12852" s="168" t="n"/>
      <c r="N12852" s="176" t="n"/>
      <c r="O12852" s="172" t="n"/>
      <c r="P12852" s="168" t="n"/>
      <c r="Q12852" s="176" t="n"/>
      <c r="R12852" s="172" t="n"/>
    </row>
    <row r="12853">
      <c r="J12853" s="168" t="n"/>
      <c r="K12853" s="176" t="n"/>
      <c r="L12853" s="172" t="n"/>
      <c r="M12853" s="168" t="n"/>
      <c r="N12853" s="176" t="n"/>
      <c r="O12853" s="172" t="n"/>
      <c r="P12853" s="168" t="n"/>
      <c r="Q12853" s="176" t="n"/>
      <c r="R12853" s="172" t="n"/>
    </row>
    <row r="12854">
      <c r="J12854" s="168" t="n"/>
      <c r="K12854" s="176" t="n"/>
      <c r="L12854" s="172" t="n"/>
      <c r="M12854" s="168" t="n"/>
      <c r="N12854" s="176" t="n"/>
      <c r="O12854" s="172" t="n"/>
      <c r="P12854" s="168" t="n"/>
      <c r="Q12854" s="176" t="n"/>
      <c r="R12854" s="172" t="n"/>
    </row>
    <row r="12855">
      <c r="J12855" s="168" t="n"/>
      <c r="K12855" s="176" t="n"/>
      <c r="L12855" s="172" t="n"/>
      <c r="M12855" s="168" t="n"/>
      <c r="N12855" s="176" t="n"/>
      <c r="O12855" s="172" t="n"/>
      <c r="P12855" s="168" t="n"/>
      <c r="Q12855" s="176" t="n"/>
      <c r="R12855" s="172" t="n"/>
    </row>
    <row r="12856">
      <c r="J12856" s="168" t="n"/>
      <c r="K12856" s="176" t="n"/>
      <c r="L12856" s="172" t="n"/>
      <c r="M12856" s="168" t="n"/>
      <c r="N12856" s="176" t="n"/>
      <c r="O12856" s="172" t="n"/>
      <c r="P12856" s="168" t="n"/>
      <c r="Q12856" s="176" t="n"/>
      <c r="R12856" s="172" t="n"/>
    </row>
    <row r="12857">
      <c r="J12857" s="168" t="n"/>
      <c r="K12857" s="176" t="n"/>
      <c r="L12857" s="172" t="n"/>
      <c r="M12857" s="168" t="n"/>
      <c r="N12857" s="176" t="n"/>
      <c r="O12857" s="172" t="n"/>
      <c r="P12857" s="168" t="n"/>
      <c r="Q12857" s="176" t="n"/>
      <c r="R12857" s="172" t="n"/>
    </row>
    <row r="12858">
      <c r="J12858" s="168" t="n"/>
      <c r="K12858" s="176" t="n"/>
      <c r="L12858" s="172" t="n"/>
      <c r="M12858" s="168" t="n"/>
      <c r="N12858" s="176" t="n"/>
      <c r="O12858" s="172" t="n"/>
      <c r="P12858" s="168" t="n"/>
      <c r="Q12858" s="176" t="n"/>
      <c r="R12858" s="172" t="n"/>
    </row>
    <row r="12859">
      <c r="J12859" s="168" t="n"/>
      <c r="K12859" s="176" t="n"/>
      <c r="L12859" s="172" t="n"/>
      <c r="M12859" s="168" t="n"/>
      <c r="N12859" s="176" t="n"/>
      <c r="O12859" s="172" t="n"/>
      <c r="P12859" s="168" t="n"/>
      <c r="Q12859" s="176" t="n"/>
      <c r="R12859" s="172" t="n"/>
    </row>
    <row r="12860">
      <c r="J12860" s="168" t="n"/>
      <c r="K12860" s="176" t="n"/>
      <c r="L12860" s="172" t="n"/>
      <c r="M12860" s="168" t="n"/>
      <c r="N12860" s="176" t="n"/>
      <c r="O12860" s="172" t="n"/>
      <c r="P12860" s="168" t="n"/>
      <c r="Q12860" s="176" t="n"/>
      <c r="R12860" s="172" t="n"/>
    </row>
    <row r="12861">
      <c r="J12861" s="168" t="n"/>
      <c r="K12861" s="176" t="n"/>
      <c r="L12861" s="172" t="n"/>
      <c r="M12861" s="168" t="n"/>
      <c r="N12861" s="176" t="n"/>
      <c r="O12861" s="172" t="n"/>
      <c r="P12861" s="168" t="n"/>
      <c r="Q12861" s="176" t="n"/>
      <c r="R12861" s="172" t="n"/>
    </row>
    <row r="12862">
      <c r="J12862" s="168" t="n"/>
      <c r="K12862" s="176" t="n"/>
      <c r="L12862" s="172" t="n"/>
      <c r="M12862" s="168" t="n"/>
      <c r="N12862" s="176" t="n"/>
      <c r="O12862" s="172" t="n"/>
      <c r="P12862" s="168" t="n"/>
      <c r="Q12862" s="176" t="n"/>
      <c r="R12862" s="172" t="n"/>
    </row>
    <row r="12863">
      <c r="J12863" s="168" t="n"/>
      <c r="K12863" s="176" t="n"/>
      <c r="L12863" s="172" t="n"/>
      <c r="M12863" s="168" t="n"/>
      <c r="N12863" s="176" t="n"/>
      <c r="O12863" s="172" t="n"/>
      <c r="P12863" s="168" t="n"/>
      <c r="Q12863" s="176" t="n"/>
      <c r="R12863" s="172" t="n"/>
    </row>
    <row r="12864">
      <c r="J12864" s="168" t="n"/>
      <c r="K12864" s="176" t="n"/>
      <c r="L12864" s="172" t="n"/>
      <c r="M12864" s="168" t="n"/>
      <c r="N12864" s="176" t="n"/>
      <c r="O12864" s="172" t="n"/>
      <c r="P12864" s="168" t="n"/>
      <c r="Q12864" s="176" t="n"/>
      <c r="R12864" s="172" t="n"/>
    </row>
    <row r="12865">
      <c r="J12865" s="168" t="n"/>
      <c r="K12865" s="176" t="n"/>
      <c r="L12865" s="172" t="n"/>
      <c r="M12865" s="168" t="n"/>
      <c r="N12865" s="176" t="n"/>
      <c r="O12865" s="172" t="n"/>
      <c r="P12865" s="168" t="n"/>
      <c r="Q12865" s="176" t="n"/>
      <c r="R12865" s="172" t="n"/>
    </row>
    <row r="12866">
      <c r="J12866" s="168" t="n"/>
      <c r="K12866" s="176" t="n"/>
      <c r="L12866" s="172" t="n"/>
      <c r="M12866" s="168" t="n"/>
      <c r="N12866" s="176" t="n"/>
      <c r="O12866" s="172" t="n"/>
      <c r="P12866" s="168" t="n"/>
      <c r="Q12866" s="176" t="n"/>
      <c r="R12866" s="172" t="n"/>
    </row>
    <row r="12867">
      <c r="J12867" s="168" t="n"/>
      <c r="K12867" s="176" t="n"/>
      <c r="L12867" s="172" t="n"/>
      <c r="M12867" s="168" t="n"/>
      <c r="N12867" s="176" t="n"/>
      <c r="O12867" s="172" t="n"/>
      <c r="P12867" s="168" t="n"/>
      <c r="Q12867" s="176" t="n"/>
      <c r="R12867" s="172" t="n"/>
    </row>
    <row r="12868">
      <c r="J12868" s="168" t="n"/>
      <c r="K12868" s="176" t="n"/>
      <c r="L12868" s="172" t="n"/>
      <c r="M12868" s="168" t="n"/>
      <c r="N12868" s="176" t="n"/>
      <c r="O12868" s="172" t="n"/>
      <c r="P12868" s="168" t="n"/>
      <c r="Q12868" s="176" t="n"/>
      <c r="R12868" s="172" t="n"/>
    </row>
    <row r="12869">
      <c r="J12869" s="168" t="n"/>
      <c r="K12869" s="176" t="n"/>
      <c r="L12869" s="172" t="n"/>
      <c r="M12869" s="168" t="n"/>
      <c r="N12869" s="176" t="n"/>
      <c r="O12869" s="172" t="n"/>
      <c r="P12869" s="168" t="n"/>
      <c r="Q12869" s="176" t="n"/>
      <c r="R12869" s="172" t="n"/>
    </row>
    <row r="12870">
      <c r="J12870" s="168" t="n"/>
      <c r="K12870" s="176" t="n"/>
      <c r="L12870" s="172" t="n"/>
      <c r="M12870" s="168" t="n"/>
      <c r="N12870" s="176" t="n"/>
      <c r="O12870" s="172" t="n"/>
      <c r="P12870" s="168" t="n"/>
      <c r="Q12870" s="176" t="n"/>
      <c r="R12870" s="172" t="n"/>
    </row>
    <row r="12871">
      <c r="J12871" s="168" t="n"/>
      <c r="K12871" s="176" t="n"/>
      <c r="L12871" s="172" t="n"/>
      <c r="M12871" s="168" t="n"/>
      <c r="N12871" s="176" t="n"/>
      <c r="O12871" s="172" t="n"/>
      <c r="P12871" s="168" t="n"/>
      <c r="Q12871" s="176" t="n"/>
      <c r="R12871" s="172" t="n"/>
    </row>
    <row r="12872">
      <c r="J12872" s="168" t="n"/>
      <c r="K12872" s="176" t="n"/>
      <c r="L12872" s="172" t="n"/>
      <c r="M12872" s="168" t="n"/>
      <c r="N12872" s="176" t="n"/>
      <c r="O12872" s="172" t="n"/>
      <c r="P12872" s="168" t="n"/>
      <c r="Q12872" s="176" t="n"/>
      <c r="R12872" s="172" t="n"/>
    </row>
    <row r="12873">
      <c r="J12873" s="168" t="n"/>
      <c r="K12873" s="176" t="n"/>
      <c r="L12873" s="172" t="n"/>
      <c r="M12873" s="168" t="n"/>
      <c r="N12873" s="176" t="n"/>
      <c r="O12873" s="172" t="n"/>
      <c r="P12873" s="168" t="n"/>
      <c r="Q12873" s="176" t="n"/>
      <c r="R12873" s="172" t="n"/>
    </row>
    <row r="12874">
      <c r="J12874" s="168" t="n"/>
      <c r="K12874" s="176" t="n"/>
      <c r="L12874" s="172" t="n"/>
      <c r="M12874" s="168" t="n"/>
      <c r="N12874" s="176" t="n"/>
      <c r="O12874" s="172" t="n"/>
      <c r="P12874" s="168" t="n"/>
      <c r="Q12874" s="176" t="n"/>
      <c r="R12874" s="172" t="n"/>
    </row>
    <row r="12875">
      <c r="J12875" s="168" t="n"/>
      <c r="K12875" s="176" t="n"/>
      <c r="L12875" s="172" t="n"/>
      <c r="M12875" s="168" t="n"/>
      <c r="N12875" s="176" t="n"/>
      <c r="O12875" s="172" t="n"/>
      <c r="P12875" s="168" t="n"/>
      <c r="Q12875" s="176" t="n"/>
      <c r="R12875" s="172" t="n"/>
    </row>
    <row r="12876">
      <c r="J12876" s="168" t="n"/>
      <c r="K12876" s="176" t="n"/>
      <c r="L12876" s="172" t="n"/>
      <c r="M12876" s="168" t="n"/>
      <c r="N12876" s="176" t="n"/>
      <c r="O12876" s="172" t="n"/>
      <c r="P12876" s="168" t="n"/>
      <c r="Q12876" s="176" t="n"/>
      <c r="R12876" s="172" t="n"/>
    </row>
    <row r="12877">
      <c r="J12877" s="168" t="n"/>
      <c r="K12877" s="176" t="n"/>
      <c r="L12877" s="172" t="n"/>
      <c r="M12877" s="168" t="n"/>
      <c r="N12877" s="176" t="n"/>
      <c r="O12877" s="172" t="n"/>
      <c r="P12877" s="168" t="n"/>
      <c r="Q12877" s="176" t="n"/>
      <c r="R12877" s="172" t="n"/>
    </row>
    <row r="12878">
      <c r="J12878" s="168" t="n"/>
      <c r="K12878" s="176" t="n"/>
      <c r="L12878" s="172" t="n"/>
      <c r="M12878" s="168" t="n"/>
      <c r="N12878" s="176" t="n"/>
      <c r="O12878" s="172" t="n"/>
      <c r="P12878" s="168" t="n"/>
      <c r="Q12878" s="176" t="n"/>
      <c r="R12878" s="172" t="n"/>
    </row>
    <row r="12879">
      <c r="J12879" s="168" t="n"/>
      <c r="K12879" s="176" t="n"/>
      <c r="L12879" s="172" t="n"/>
      <c r="M12879" s="168" t="n"/>
      <c r="N12879" s="176" t="n"/>
      <c r="O12879" s="172" t="n"/>
      <c r="P12879" s="168" t="n"/>
      <c r="Q12879" s="176" t="n"/>
      <c r="R12879" s="172" t="n"/>
    </row>
    <row r="12880">
      <c r="J12880" s="168" t="n"/>
      <c r="K12880" s="176" t="n"/>
      <c r="L12880" s="172" t="n"/>
      <c r="M12880" s="168" t="n"/>
      <c r="N12880" s="176" t="n"/>
      <c r="O12880" s="172" t="n"/>
      <c r="P12880" s="168" t="n"/>
      <c r="Q12880" s="176" t="n"/>
      <c r="R12880" s="172" t="n"/>
    </row>
    <row r="12881">
      <c r="J12881" s="168" t="n"/>
      <c r="K12881" s="176" t="n"/>
      <c r="L12881" s="172" t="n"/>
      <c r="M12881" s="168" t="n"/>
      <c r="N12881" s="176" t="n"/>
      <c r="O12881" s="172" t="n"/>
      <c r="P12881" s="168" t="n"/>
      <c r="Q12881" s="176" t="n"/>
      <c r="R12881" s="172" t="n"/>
    </row>
    <row r="12882">
      <c r="J12882" s="168" t="n"/>
      <c r="K12882" s="176" t="n"/>
      <c r="L12882" s="172" t="n"/>
      <c r="M12882" s="168" t="n"/>
      <c r="N12882" s="176" t="n"/>
      <c r="O12882" s="172" t="n"/>
      <c r="P12882" s="168" t="n"/>
      <c r="Q12882" s="176" t="n"/>
      <c r="R12882" s="172" t="n"/>
    </row>
    <row r="12883">
      <c r="J12883" s="168" t="n"/>
      <c r="K12883" s="176" t="n"/>
      <c r="L12883" s="172" t="n"/>
      <c r="M12883" s="168" t="n"/>
      <c r="N12883" s="176" t="n"/>
      <c r="O12883" s="172" t="n"/>
      <c r="P12883" s="168" t="n"/>
      <c r="Q12883" s="176" t="n"/>
      <c r="R12883" s="172" t="n"/>
    </row>
    <row r="12884">
      <c r="J12884" s="168" t="n"/>
      <c r="K12884" s="176" t="n"/>
      <c r="L12884" s="172" t="n"/>
      <c r="M12884" s="168" t="n"/>
      <c r="N12884" s="176" t="n"/>
      <c r="O12884" s="172" t="n"/>
      <c r="P12884" s="168" t="n"/>
      <c r="Q12884" s="176" t="n"/>
      <c r="R12884" s="172" t="n"/>
    </row>
    <row r="12885">
      <c r="J12885" s="168" t="n"/>
      <c r="K12885" s="176" t="n"/>
      <c r="L12885" s="172" t="n"/>
      <c r="M12885" s="168" t="n"/>
      <c r="N12885" s="176" t="n"/>
      <c r="O12885" s="172" t="n"/>
      <c r="P12885" s="168" t="n"/>
      <c r="Q12885" s="176" t="n"/>
      <c r="R12885" s="172" t="n"/>
    </row>
    <row r="12886">
      <c r="J12886" s="168" t="n"/>
      <c r="K12886" s="176" t="n"/>
      <c r="L12886" s="172" t="n"/>
      <c r="M12886" s="168" t="n"/>
      <c r="N12886" s="176" t="n"/>
      <c r="O12886" s="172" t="n"/>
      <c r="P12886" s="168" t="n"/>
      <c r="Q12886" s="176" t="n"/>
      <c r="R12886" s="172" t="n"/>
    </row>
    <row r="12887">
      <c r="J12887" s="168" t="n"/>
      <c r="K12887" s="176" t="n"/>
      <c r="L12887" s="172" t="n"/>
      <c r="M12887" s="168" t="n"/>
      <c r="N12887" s="176" t="n"/>
      <c r="O12887" s="172" t="n"/>
      <c r="P12887" s="168" t="n"/>
      <c r="Q12887" s="176" t="n"/>
      <c r="R12887" s="172" t="n"/>
    </row>
    <row r="12888">
      <c r="J12888" s="168" t="n"/>
      <c r="K12888" s="176" t="n"/>
      <c r="L12888" s="172" t="n"/>
      <c r="M12888" s="168" t="n"/>
      <c r="N12888" s="176" t="n"/>
      <c r="O12888" s="172" t="n"/>
      <c r="P12888" s="168" t="n"/>
      <c r="Q12888" s="176" t="n"/>
      <c r="R12888" s="172" t="n"/>
    </row>
    <row r="12889">
      <c r="J12889" s="168" t="n"/>
      <c r="K12889" s="176" t="n"/>
      <c r="L12889" s="172" t="n"/>
      <c r="M12889" s="168" t="n"/>
      <c r="N12889" s="176" t="n"/>
      <c r="O12889" s="172" t="n"/>
      <c r="P12889" s="168" t="n"/>
      <c r="Q12889" s="176" t="n"/>
      <c r="R12889" s="172" t="n"/>
    </row>
    <row r="12890">
      <c r="J12890" s="168" t="n"/>
      <c r="K12890" s="176" t="n"/>
      <c r="L12890" s="172" t="n"/>
      <c r="M12890" s="168" t="n"/>
      <c r="N12890" s="176" t="n"/>
      <c r="O12890" s="172" t="n"/>
      <c r="P12890" s="168" t="n"/>
      <c r="Q12890" s="176" t="n"/>
      <c r="R12890" s="172" t="n"/>
    </row>
    <row r="12891">
      <c r="J12891" s="168" t="n"/>
      <c r="K12891" s="176" t="n"/>
      <c r="L12891" s="172" t="n"/>
      <c r="M12891" s="168" t="n"/>
      <c r="N12891" s="176" t="n"/>
      <c r="O12891" s="172" t="n"/>
      <c r="P12891" s="168" t="n"/>
      <c r="Q12891" s="176" t="n"/>
      <c r="R12891" s="172" t="n"/>
    </row>
    <row r="12892">
      <c r="J12892" s="168" t="n"/>
      <c r="K12892" s="176" t="n"/>
      <c r="L12892" s="172" t="n"/>
      <c r="M12892" s="168" t="n"/>
      <c r="N12892" s="176" t="n"/>
      <c r="O12892" s="172" t="n"/>
      <c r="P12892" s="168" t="n"/>
      <c r="Q12892" s="176" t="n"/>
      <c r="R12892" s="172" t="n"/>
    </row>
    <row r="12893">
      <c r="J12893" s="168" t="n"/>
      <c r="K12893" s="176" t="n"/>
      <c r="L12893" s="172" t="n"/>
      <c r="M12893" s="168" t="n"/>
      <c r="N12893" s="176" t="n"/>
      <c r="O12893" s="172" t="n"/>
      <c r="P12893" s="168" t="n"/>
      <c r="Q12893" s="176" t="n"/>
      <c r="R12893" s="172" t="n"/>
    </row>
    <row r="12894">
      <c r="J12894" s="168" t="n"/>
      <c r="K12894" s="176" t="n"/>
      <c r="L12894" s="172" t="n"/>
      <c r="M12894" s="168" t="n"/>
      <c r="N12894" s="176" t="n"/>
      <c r="O12894" s="172" t="n"/>
      <c r="P12894" s="168" t="n"/>
      <c r="Q12894" s="176" t="n"/>
      <c r="R12894" s="172" t="n"/>
    </row>
    <row r="12895">
      <c r="J12895" s="168" t="n"/>
      <c r="K12895" s="176" t="n"/>
      <c r="L12895" s="172" t="n"/>
      <c r="M12895" s="168" t="n"/>
      <c r="N12895" s="176" t="n"/>
      <c r="O12895" s="172" t="n"/>
      <c r="P12895" s="168" t="n"/>
      <c r="Q12895" s="176" t="n"/>
      <c r="R12895" s="172" t="n"/>
    </row>
    <row r="12896">
      <c r="J12896" s="168" t="n"/>
      <c r="K12896" s="176" t="n"/>
      <c r="L12896" s="172" t="n"/>
      <c r="M12896" s="168" t="n"/>
      <c r="N12896" s="176" t="n"/>
      <c r="O12896" s="172" t="n"/>
      <c r="P12896" s="168" t="n"/>
      <c r="Q12896" s="176" t="n"/>
      <c r="R12896" s="172" t="n"/>
    </row>
    <row r="12897">
      <c r="J12897" s="168" t="n"/>
      <c r="K12897" s="176" t="n"/>
      <c r="L12897" s="172" t="n"/>
      <c r="M12897" s="168" t="n"/>
      <c r="N12897" s="176" t="n"/>
      <c r="O12897" s="172" t="n"/>
      <c r="P12897" s="168" t="n"/>
      <c r="Q12897" s="176" t="n"/>
      <c r="R12897" s="172" t="n"/>
    </row>
    <row r="12898">
      <c r="J12898" s="168" t="n"/>
      <c r="K12898" s="176" t="n"/>
      <c r="L12898" s="172" t="n"/>
      <c r="M12898" s="168" t="n"/>
      <c r="N12898" s="176" t="n"/>
      <c r="O12898" s="172" t="n"/>
      <c r="P12898" s="168" t="n"/>
      <c r="Q12898" s="176" t="n"/>
      <c r="R12898" s="172" t="n"/>
    </row>
    <row r="12899">
      <c r="J12899" s="168" t="n"/>
      <c r="K12899" s="176" t="n"/>
      <c r="L12899" s="172" t="n"/>
      <c r="M12899" s="168" t="n"/>
      <c r="N12899" s="176" t="n"/>
      <c r="O12899" s="172" t="n"/>
      <c r="P12899" s="168" t="n"/>
      <c r="Q12899" s="176" t="n"/>
      <c r="R12899" s="172" t="n"/>
    </row>
    <row r="12900">
      <c r="J12900" s="168" t="n"/>
      <c r="K12900" s="176" t="n"/>
      <c r="L12900" s="172" t="n"/>
      <c r="M12900" s="168" t="n"/>
      <c r="N12900" s="176" t="n"/>
      <c r="O12900" s="172" t="n"/>
      <c r="P12900" s="168" t="n"/>
      <c r="Q12900" s="176" t="n"/>
      <c r="R12900" s="172" t="n"/>
    </row>
    <row r="12901">
      <c r="J12901" s="168" t="n"/>
      <c r="K12901" s="176" t="n"/>
      <c r="L12901" s="172" t="n"/>
      <c r="M12901" s="168" t="n"/>
      <c r="N12901" s="176" t="n"/>
      <c r="O12901" s="172" t="n"/>
      <c r="P12901" s="168" t="n"/>
      <c r="Q12901" s="176" t="n"/>
      <c r="R12901" s="172" t="n"/>
    </row>
    <row r="12902">
      <c r="J12902" s="168" t="n"/>
      <c r="K12902" s="176" t="n"/>
      <c r="L12902" s="172" t="n"/>
      <c r="M12902" s="168" t="n"/>
      <c r="N12902" s="176" t="n"/>
      <c r="O12902" s="172" t="n"/>
      <c r="P12902" s="168" t="n"/>
      <c r="Q12902" s="176" t="n"/>
      <c r="R12902" s="172" t="n"/>
    </row>
    <row r="12903">
      <c r="J12903" s="168" t="n"/>
      <c r="K12903" s="176" t="n"/>
      <c r="L12903" s="172" t="n"/>
      <c r="M12903" s="168" t="n"/>
      <c r="N12903" s="176" t="n"/>
      <c r="O12903" s="172" t="n"/>
      <c r="P12903" s="168" t="n"/>
      <c r="Q12903" s="176" t="n"/>
      <c r="R12903" s="172" t="n"/>
    </row>
    <row r="12904">
      <c r="J12904" s="168" t="n"/>
      <c r="K12904" s="176" t="n"/>
      <c r="L12904" s="172" t="n"/>
      <c r="M12904" s="168" t="n"/>
      <c r="N12904" s="176" t="n"/>
      <c r="O12904" s="172" t="n"/>
      <c r="P12904" s="168" t="n"/>
      <c r="Q12904" s="176" t="n"/>
      <c r="R12904" s="172" t="n"/>
    </row>
    <row r="12905">
      <c r="J12905" s="168" t="n"/>
      <c r="K12905" s="176" t="n"/>
      <c r="L12905" s="172" t="n"/>
      <c r="M12905" s="168" t="n"/>
      <c r="N12905" s="176" t="n"/>
      <c r="O12905" s="172" t="n"/>
      <c r="P12905" s="168" t="n"/>
      <c r="Q12905" s="176" t="n"/>
      <c r="R12905" s="172" t="n"/>
    </row>
    <row r="12906">
      <c r="J12906" s="168" t="n"/>
      <c r="K12906" s="176" t="n"/>
      <c r="L12906" s="172" t="n"/>
      <c r="M12906" s="168" t="n"/>
      <c r="N12906" s="176" t="n"/>
      <c r="O12906" s="172" t="n"/>
      <c r="P12906" s="168" t="n"/>
      <c r="Q12906" s="176" t="n"/>
      <c r="R12906" s="172" t="n"/>
    </row>
    <row r="12907">
      <c r="J12907" s="168" t="n"/>
      <c r="K12907" s="176" t="n"/>
      <c r="L12907" s="172" t="n"/>
      <c r="M12907" s="168" t="n"/>
      <c r="N12907" s="176" t="n"/>
      <c r="O12907" s="172" t="n"/>
      <c r="P12907" s="168" t="n"/>
      <c r="Q12907" s="176" t="n"/>
      <c r="R12907" s="172" t="n"/>
    </row>
    <row r="12908">
      <c r="J12908" s="168" t="n"/>
      <c r="K12908" s="176" t="n"/>
      <c r="L12908" s="172" t="n"/>
      <c r="M12908" s="168" t="n"/>
      <c r="N12908" s="176" t="n"/>
      <c r="O12908" s="172" t="n"/>
      <c r="P12908" s="168" t="n"/>
      <c r="Q12908" s="176" t="n"/>
      <c r="R12908" s="172" t="n"/>
    </row>
    <row r="12909">
      <c r="J12909" s="168" t="n"/>
      <c r="K12909" s="176" t="n"/>
      <c r="L12909" s="172" t="n"/>
      <c r="M12909" s="168" t="n"/>
      <c r="N12909" s="176" t="n"/>
      <c r="O12909" s="172" t="n"/>
      <c r="P12909" s="168" t="n"/>
      <c r="Q12909" s="176" t="n"/>
      <c r="R12909" s="172" t="n"/>
    </row>
    <row r="12910">
      <c r="J12910" s="168" t="n"/>
      <c r="K12910" s="176" t="n"/>
      <c r="L12910" s="172" t="n"/>
      <c r="M12910" s="168" t="n"/>
      <c r="N12910" s="176" t="n"/>
      <c r="O12910" s="172" t="n"/>
      <c r="P12910" s="168" t="n"/>
      <c r="Q12910" s="176" t="n"/>
      <c r="R12910" s="172" t="n"/>
    </row>
    <row r="12911">
      <c r="J12911" s="168" t="n"/>
      <c r="K12911" s="176" t="n"/>
      <c r="L12911" s="172" t="n"/>
      <c r="M12911" s="168" t="n"/>
      <c r="N12911" s="176" t="n"/>
      <c r="O12911" s="172" t="n"/>
      <c r="P12911" s="168" t="n"/>
      <c r="Q12911" s="176" t="n"/>
      <c r="R12911" s="172" t="n"/>
    </row>
    <row r="12912">
      <c r="J12912" s="168" t="n"/>
      <c r="K12912" s="176" t="n"/>
      <c r="L12912" s="172" t="n"/>
      <c r="M12912" s="168" t="n"/>
      <c r="N12912" s="176" t="n"/>
      <c r="O12912" s="172" t="n"/>
      <c r="P12912" s="168" t="n"/>
      <c r="Q12912" s="176" t="n"/>
      <c r="R12912" s="172" t="n"/>
    </row>
    <row r="12913">
      <c r="J12913" s="168" t="n"/>
      <c r="K12913" s="176" t="n"/>
      <c r="L12913" s="172" t="n"/>
      <c r="M12913" s="168" t="n"/>
      <c r="N12913" s="176" t="n"/>
      <c r="O12913" s="172" t="n"/>
      <c r="P12913" s="168" t="n"/>
      <c r="Q12913" s="176" t="n"/>
      <c r="R12913" s="172" t="n"/>
    </row>
    <row r="12914">
      <c r="J12914" s="168" t="n"/>
      <c r="K12914" s="176" t="n"/>
      <c r="L12914" s="172" t="n"/>
      <c r="M12914" s="168" t="n"/>
      <c r="N12914" s="176" t="n"/>
      <c r="O12914" s="172" t="n"/>
      <c r="P12914" s="168" t="n"/>
      <c r="Q12914" s="176" t="n"/>
      <c r="R12914" s="172" t="n"/>
    </row>
    <row r="12915">
      <c r="J12915" s="168" t="n"/>
      <c r="K12915" s="176" t="n"/>
      <c r="L12915" s="172" t="n"/>
      <c r="M12915" s="168" t="n"/>
      <c r="N12915" s="176" t="n"/>
      <c r="O12915" s="172" t="n"/>
      <c r="P12915" s="168" t="n"/>
      <c r="Q12915" s="176" t="n"/>
      <c r="R12915" s="172" t="n"/>
    </row>
    <row r="12916">
      <c r="J12916" s="168" t="n"/>
      <c r="K12916" s="176" t="n"/>
      <c r="L12916" s="172" t="n"/>
      <c r="M12916" s="168" t="n"/>
      <c r="N12916" s="176" t="n"/>
      <c r="O12916" s="172" t="n"/>
      <c r="P12916" s="168" t="n"/>
      <c r="Q12916" s="176" t="n"/>
      <c r="R12916" s="172" t="n"/>
    </row>
    <row r="12917">
      <c r="J12917" s="168" t="n"/>
      <c r="K12917" s="176" t="n"/>
      <c r="L12917" s="172" t="n"/>
      <c r="M12917" s="168" t="n"/>
      <c r="N12917" s="176" t="n"/>
      <c r="O12917" s="172" t="n"/>
      <c r="P12917" s="168" t="n"/>
      <c r="Q12917" s="176" t="n"/>
      <c r="R12917" s="172" t="n"/>
    </row>
    <row r="12918">
      <c r="J12918" s="168" t="n"/>
      <c r="K12918" s="176" t="n"/>
      <c r="L12918" s="172" t="n"/>
      <c r="M12918" s="168" t="n"/>
      <c r="N12918" s="176" t="n"/>
      <c r="O12918" s="172" t="n"/>
      <c r="P12918" s="168" t="n"/>
      <c r="Q12918" s="176" t="n"/>
      <c r="R12918" s="172" t="n"/>
    </row>
    <row r="12919">
      <c r="J12919" s="168" t="n"/>
      <c r="K12919" s="176" t="n"/>
      <c r="L12919" s="172" t="n"/>
      <c r="M12919" s="168" t="n"/>
      <c r="N12919" s="176" t="n"/>
      <c r="O12919" s="172" t="n"/>
      <c r="P12919" s="168" t="n"/>
      <c r="Q12919" s="176" t="n"/>
      <c r="R12919" s="172" t="n"/>
    </row>
    <row r="12920">
      <c r="J12920" s="168" t="n"/>
      <c r="K12920" s="176" t="n"/>
      <c r="L12920" s="172" t="n"/>
      <c r="M12920" s="168" t="n"/>
      <c r="N12920" s="176" t="n"/>
      <c r="O12920" s="172" t="n"/>
      <c r="P12920" s="168" t="n"/>
      <c r="Q12920" s="176" t="n"/>
      <c r="R12920" s="172" t="n"/>
    </row>
    <row r="12921">
      <c r="J12921" s="168" t="n"/>
      <c r="K12921" s="176" t="n"/>
      <c r="L12921" s="172" t="n"/>
      <c r="M12921" s="168" t="n"/>
      <c r="N12921" s="176" t="n"/>
      <c r="O12921" s="172" t="n"/>
      <c r="P12921" s="168" t="n"/>
      <c r="Q12921" s="176" t="n"/>
      <c r="R12921" s="172" t="n"/>
    </row>
    <row r="12922">
      <c r="J12922" s="168" t="n"/>
      <c r="K12922" s="176" t="n"/>
      <c r="L12922" s="172" t="n"/>
      <c r="M12922" s="168" t="n"/>
      <c r="N12922" s="176" t="n"/>
      <c r="O12922" s="172" t="n"/>
      <c r="P12922" s="168" t="n"/>
      <c r="Q12922" s="176" t="n"/>
      <c r="R12922" s="172" t="n"/>
    </row>
    <row r="12923">
      <c r="J12923" s="168" t="n"/>
      <c r="K12923" s="176" t="n"/>
      <c r="L12923" s="172" t="n"/>
      <c r="M12923" s="168" t="n"/>
      <c r="N12923" s="176" t="n"/>
      <c r="O12923" s="172" t="n"/>
      <c r="P12923" s="168" t="n"/>
      <c r="Q12923" s="176" t="n"/>
      <c r="R12923" s="172" t="n"/>
    </row>
    <row r="12924">
      <c r="J12924" s="168" t="n"/>
      <c r="K12924" s="176" t="n"/>
      <c r="L12924" s="172" t="n"/>
      <c r="M12924" s="168" t="n"/>
      <c r="N12924" s="176" t="n"/>
      <c r="O12924" s="172" t="n"/>
      <c r="P12924" s="168" t="n"/>
      <c r="Q12924" s="176" t="n"/>
      <c r="R12924" s="172" t="n"/>
    </row>
    <row r="12925">
      <c r="J12925" s="168" t="n"/>
      <c r="K12925" s="176" t="n"/>
      <c r="L12925" s="172" t="n"/>
      <c r="M12925" s="168" t="n"/>
      <c r="N12925" s="176" t="n"/>
      <c r="O12925" s="172" t="n"/>
      <c r="P12925" s="168" t="n"/>
      <c r="Q12925" s="176" t="n"/>
      <c r="R12925" s="172" t="n"/>
    </row>
    <row r="12926">
      <c r="J12926" s="168" t="n"/>
      <c r="K12926" s="176" t="n"/>
      <c r="L12926" s="172" t="n"/>
      <c r="M12926" s="168" t="n"/>
      <c r="N12926" s="176" t="n"/>
      <c r="O12926" s="172" t="n"/>
      <c r="P12926" s="168" t="n"/>
      <c r="Q12926" s="176" t="n"/>
      <c r="R12926" s="172" t="n"/>
    </row>
    <row r="12927">
      <c r="J12927" s="168" t="n"/>
      <c r="K12927" s="176" t="n"/>
      <c r="L12927" s="172" t="n"/>
      <c r="M12927" s="168" t="n"/>
      <c r="N12927" s="176" t="n"/>
      <c r="O12927" s="172" t="n"/>
      <c r="P12927" s="168" t="n"/>
      <c r="Q12927" s="176" t="n"/>
      <c r="R12927" s="172" t="n"/>
    </row>
    <row r="12928">
      <c r="J12928" s="168" t="n"/>
      <c r="K12928" s="176" t="n"/>
      <c r="L12928" s="172" t="n"/>
      <c r="M12928" s="168" t="n"/>
      <c r="N12928" s="176" t="n"/>
      <c r="O12928" s="172" t="n"/>
      <c r="P12928" s="168" t="n"/>
      <c r="Q12928" s="176" t="n"/>
      <c r="R12928" s="172" t="n"/>
    </row>
    <row r="12929">
      <c r="J12929" s="168" t="n"/>
      <c r="K12929" s="176" t="n"/>
      <c r="L12929" s="172" t="n"/>
      <c r="M12929" s="168" t="n"/>
      <c r="N12929" s="176" t="n"/>
      <c r="O12929" s="172" t="n"/>
      <c r="P12929" s="168" t="n"/>
      <c r="Q12929" s="176" t="n"/>
      <c r="R12929" s="172" t="n"/>
    </row>
    <row r="12930">
      <c r="J12930" s="168" t="n"/>
      <c r="K12930" s="176" t="n"/>
      <c r="L12930" s="172" t="n"/>
      <c r="M12930" s="168" t="n"/>
      <c r="N12930" s="176" t="n"/>
      <c r="O12930" s="172" t="n"/>
      <c r="P12930" s="168" t="n"/>
      <c r="Q12930" s="176" t="n"/>
      <c r="R12930" s="172" t="n"/>
    </row>
    <row r="12931">
      <c r="J12931" s="168" t="n"/>
      <c r="K12931" s="176" t="n"/>
      <c r="L12931" s="172" t="n"/>
      <c r="M12931" s="168" t="n"/>
      <c r="N12931" s="176" t="n"/>
      <c r="O12931" s="172" t="n"/>
      <c r="P12931" s="168" t="n"/>
      <c r="Q12931" s="176" t="n"/>
      <c r="R12931" s="172" t="n"/>
    </row>
    <row r="12932">
      <c r="J12932" s="168" t="n"/>
      <c r="K12932" s="176" t="n"/>
      <c r="L12932" s="172" t="n"/>
      <c r="M12932" s="168" t="n"/>
      <c r="N12932" s="176" t="n"/>
      <c r="O12932" s="172" t="n"/>
      <c r="P12932" s="168" t="n"/>
      <c r="Q12932" s="176" t="n"/>
      <c r="R12932" s="172" t="n"/>
    </row>
    <row r="12933">
      <c r="J12933" s="168" t="n"/>
      <c r="K12933" s="176" t="n"/>
      <c r="L12933" s="172" t="n"/>
      <c r="M12933" s="168" t="n"/>
      <c r="N12933" s="176" t="n"/>
      <c r="O12933" s="172" t="n"/>
      <c r="P12933" s="168" t="n"/>
      <c r="Q12933" s="176" t="n"/>
      <c r="R12933" s="172" t="n"/>
    </row>
    <row r="12934">
      <c r="J12934" s="168" t="n"/>
      <c r="K12934" s="176" t="n"/>
      <c r="L12934" s="172" t="n"/>
      <c r="M12934" s="168" t="n"/>
      <c r="N12934" s="176" t="n"/>
      <c r="O12934" s="172" t="n"/>
      <c r="P12934" s="168" t="n"/>
      <c r="Q12934" s="176" t="n"/>
      <c r="R12934" s="172" t="n"/>
    </row>
    <row r="12935">
      <c r="J12935" s="168" t="n"/>
      <c r="K12935" s="176" t="n"/>
      <c r="L12935" s="172" t="n"/>
      <c r="M12935" s="168" t="n"/>
      <c r="N12935" s="176" t="n"/>
      <c r="O12935" s="172" t="n"/>
      <c r="P12935" s="168" t="n"/>
      <c r="Q12935" s="176" t="n"/>
      <c r="R12935" s="172" t="n"/>
    </row>
    <row r="12936">
      <c r="J12936" s="168" t="n"/>
      <c r="K12936" s="176" t="n"/>
      <c r="L12936" s="172" t="n"/>
      <c r="M12936" s="168" t="n"/>
      <c r="N12936" s="176" t="n"/>
      <c r="O12936" s="172" t="n"/>
      <c r="P12936" s="168" t="n"/>
      <c r="Q12936" s="176" t="n"/>
      <c r="R12936" s="172" t="n"/>
    </row>
    <row r="12937">
      <c r="J12937" s="168" t="n"/>
      <c r="K12937" s="176" t="n"/>
      <c r="L12937" s="172" t="n"/>
      <c r="M12937" s="168" t="n"/>
      <c r="N12937" s="176" t="n"/>
      <c r="O12937" s="172" t="n"/>
      <c r="P12937" s="168" t="n"/>
      <c r="Q12937" s="176" t="n"/>
      <c r="R12937" s="172" t="n"/>
    </row>
    <row r="12938">
      <c r="J12938" s="168" t="n"/>
      <c r="K12938" s="176" t="n"/>
      <c r="L12938" s="172" t="n"/>
      <c r="M12938" s="168" t="n"/>
      <c r="N12938" s="176" t="n"/>
      <c r="O12938" s="172" t="n"/>
      <c r="P12938" s="168" t="n"/>
      <c r="Q12938" s="176" t="n"/>
      <c r="R12938" s="172" t="n"/>
    </row>
    <row r="12939">
      <c r="J12939" s="168" t="n"/>
      <c r="K12939" s="176" t="n"/>
      <c r="L12939" s="172" t="n"/>
      <c r="M12939" s="168" t="n"/>
      <c r="N12939" s="176" t="n"/>
      <c r="O12939" s="172" t="n"/>
      <c r="P12939" s="168" t="n"/>
      <c r="Q12939" s="176" t="n"/>
      <c r="R12939" s="172" t="n"/>
    </row>
    <row r="12940">
      <c r="J12940" s="168" t="n"/>
      <c r="K12940" s="176" t="n"/>
      <c r="L12940" s="172" t="n"/>
      <c r="M12940" s="168" t="n"/>
      <c r="N12940" s="176" t="n"/>
      <c r="O12940" s="172" t="n"/>
      <c r="P12940" s="168" t="n"/>
      <c r="Q12940" s="176" t="n"/>
      <c r="R12940" s="172" t="n"/>
    </row>
    <row r="12941">
      <c r="J12941" s="168" t="n"/>
      <c r="K12941" s="176" t="n"/>
      <c r="L12941" s="172" t="n"/>
      <c r="M12941" s="168" t="n"/>
      <c r="N12941" s="176" t="n"/>
      <c r="O12941" s="172" t="n"/>
      <c r="P12941" s="168" t="n"/>
      <c r="Q12941" s="176" t="n"/>
      <c r="R12941" s="172" t="n"/>
    </row>
    <row r="12942">
      <c r="J12942" s="168" t="n"/>
      <c r="K12942" s="176" t="n"/>
      <c r="L12942" s="172" t="n"/>
      <c r="M12942" s="168" t="n"/>
      <c r="N12942" s="176" t="n"/>
      <c r="O12942" s="172" t="n"/>
      <c r="P12942" s="168" t="n"/>
      <c r="Q12942" s="176" t="n"/>
      <c r="R12942" s="172" t="n"/>
    </row>
    <row r="12943">
      <c r="J12943" s="168" t="n"/>
      <c r="K12943" s="176" t="n"/>
      <c r="L12943" s="172" t="n"/>
      <c r="M12943" s="168" t="n"/>
      <c r="N12943" s="176" t="n"/>
      <c r="O12943" s="172" t="n"/>
      <c r="P12943" s="168" t="n"/>
      <c r="Q12943" s="176" t="n"/>
      <c r="R12943" s="172" t="n"/>
    </row>
    <row r="12944">
      <c r="J12944" s="168" t="n"/>
      <c r="K12944" s="176" t="n"/>
      <c r="L12944" s="172" t="n"/>
      <c r="M12944" s="168" t="n"/>
      <c r="N12944" s="176" t="n"/>
      <c r="O12944" s="172" t="n"/>
      <c r="P12944" s="168" t="n"/>
      <c r="Q12944" s="176" t="n"/>
      <c r="R12944" s="172" t="n"/>
    </row>
    <row r="12945">
      <c r="J12945" s="168" t="n"/>
      <c r="K12945" s="176" t="n"/>
      <c r="L12945" s="172" t="n"/>
      <c r="M12945" s="168" t="n"/>
      <c r="N12945" s="176" t="n"/>
      <c r="O12945" s="172" t="n"/>
      <c r="P12945" s="168" t="n"/>
      <c r="Q12945" s="176" t="n"/>
      <c r="R12945" s="172" t="n"/>
    </row>
    <row r="12946">
      <c r="J12946" s="168" t="n"/>
      <c r="K12946" s="176" t="n"/>
      <c r="L12946" s="172" t="n"/>
      <c r="M12946" s="168" t="n"/>
      <c r="N12946" s="176" t="n"/>
      <c r="O12946" s="172" t="n"/>
      <c r="P12946" s="168" t="n"/>
      <c r="Q12946" s="176" t="n"/>
      <c r="R12946" s="172" t="n"/>
    </row>
    <row r="12947">
      <c r="J12947" s="168" t="n"/>
      <c r="K12947" s="176" t="n"/>
      <c r="L12947" s="172" t="n"/>
      <c r="M12947" s="168" t="n"/>
      <c r="N12947" s="176" t="n"/>
      <c r="O12947" s="172" t="n"/>
      <c r="P12947" s="168" t="n"/>
      <c r="Q12947" s="176" t="n"/>
      <c r="R12947" s="172" t="n"/>
    </row>
    <row r="12948">
      <c r="J12948" s="168" t="n"/>
      <c r="K12948" s="176" t="n"/>
      <c r="L12948" s="172" t="n"/>
      <c r="M12948" s="168" t="n"/>
      <c r="N12948" s="176" t="n"/>
      <c r="O12948" s="172" t="n"/>
      <c r="P12948" s="168" t="n"/>
      <c r="Q12948" s="176" t="n"/>
      <c r="R12948" s="172" t="n"/>
    </row>
    <row r="12949">
      <c r="J12949" s="168" t="n"/>
      <c r="K12949" s="176" t="n"/>
      <c r="L12949" s="172" t="n"/>
      <c r="M12949" s="168" t="n"/>
      <c r="N12949" s="176" t="n"/>
      <c r="O12949" s="172" t="n"/>
      <c r="P12949" s="168" t="n"/>
      <c r="Q12949" s="176" t="n"/>
      <c r="R12949" s="172" t="n"/>
    </row>
    <row r="12950">
      <c r="J12950" s="168" t="n"/>
      <c r="K12950" s="176" t="n"/>
      <c r="L12950" s="172" t="n"/>
      <c r="M12950" s="168" t="n"/>
      <c r="N12950" s="176" t="n"/>
      <c r="O12950" s="172" t="n"/>
      <c r="P12950" s="168" t="n"/>
      <c r="Q12950" s="176" t="n"/>
      <c r="R12950" s="172" t="n"/>
    </row>
    <row r="12951">
      <c r="J12951" s="168" t="n"/>
      <c r="K12951" s="176" t="n"/>
      <c r="L12951" s="172" t="n"/>
      <c r="M12951" s="168" t="n"/>
      <c r="N12951" s="176" t="n"/>
      <c r="O12951" s="172" t="n"/>
      <c r="P12951" s="168" t="n"/>
      <c r="Q12951" s="176" t="n"/>
      <c r="R12951" s="172" t="n"/>
    </row>
    <row r="12952">
      <c r="J12952" s="168" t="n"/>
      <c r="K12952" s="176" t="n"/>
      <c r="L12952" s="172" t="n"/>
      <c r="M12952" s="168" t="n"/>
      <c r="N12952" s="176" t="n"/>
      <c r="O12952" s="172" t="n"/>
      <c r="P12952" s="168" t="n"/>
      <c r="Q12952" s="176" t="n"/>
      <c r="R12952" s="172" t="n"/>
    </row>
    <row r="12953">
      <c r="J12953" s="168" t="n"/>
      <c r="K12953" s="176" t="n"/>
      <c r="L12953" s="172" t="n"/>
      <c r="M12953" s="168" t="n"/>
      <c r="N12953" s="176" t="n"/>
      <c r="O12953" s="172" t="n"/>
      <c r="P12953" s="168" t="n"/>
      <c r="Q12953" s="176" t="n"/>
      <c r="R12953" s="172" t="n"/>
    </row>
    <row r="12954">
      <c r="J12954" s="168" t="n"/>
      <c r="K12954" s="176" t="n"/>
      <c r="L12954" s="172" t="n"/>
      <c r="M12954" s="168" t="n"/>
      <c r="N12954" s="176" t="n"/>
      <c r="O12954" s="172" t="n"/>
      <c r="P12954" s="168" t="n"/>
      <c r="Q12954" s="176" t="n"/>
      <c r="R12954" s="172" t="n"/>
    </row>
    <row r="12955">
      <c r="J12955" s="168" t="n"/>
      <c r="K12955" s="176" t="n"/>
      <c r="L12955" s="172" t="n"/>
      <c r="M12955" s="168" t="n"/>
      <c r="N12955" s="176" t="n"/>
      <c r="O12955" s="172" t="n"/>
      <c r="P12955" s="168" t="n"/>
      <c r="Q12955" s="176" t="n"/>
      <c r="R12955" s="172" t="n"/>
    </row>
    <row r="12956">
      <c r="J12956" s="168" t="n"/>
      <c r="K12956" s="176" t="n"/>
      <c r="L12956" s="172" t="n"/>
      <c r="M12956" s="168" t="n"/>
      <c r="N12956" s="176" t="n"/>
      <c r="O12956" s="172" t="n"/>
      <c r="P12956" s="168" t="n"/>
      <c r="Q12956" s="176" t="n"/>
      <c r="R12956" s="172" t="n"/>
    </row>
    <row r="12957">
      <c r="J12957" s="168" t="n"/>
      <c r="K12957" s="176" t="n"/>
      <c r="L12957" s="172" t="n"/>
      <c r="M12957" s="168" t="n"/>
      <c r="N12957" s="176" t="n"/>
      <c r="O12957" s="172" t="n"/>
      <c r="P12957" s="168" t="n"/>
      <c r="Q12957" s="176" t="n"/>
      <c r="R12957" s="172" t="n"/>
    </row>
    <row r="12958">
      <c r="J12958" s="168" t="n"/>
      <c r="K12958" s="176" t="n"/>
      <c r="L12958" s="172" t="n"/>
      <c r="M12958" s="168" t="n"/>
      <c r="N12958" s="176" t="n"/>
      <c r="O12958" s="172" t="n"/>
      <c r="P12958" s="168" t="n"/>
      <c r="Q12958" s="176" t="n"/>
      <c r="R12958" s="172" t="n"/>
    </row>
    <row r="12959">
      <c r="J12959" s="168" t="n"/>
      <c r="K12959" s="176" t="n"/>
      <c r="L12959" s="172" t="n"/>
      <c r="M12959" s="168" t="n"/>
      <c r="N12959" s="176" t="n"/>
      <c r="O12959" s="172" t="n"/>
      <c r="P12959" s="168" t="n"/>
      <c r="Q12959" s="176" t="n"/>
      <c r="R12959" s="172" t="n"/>
    </row>
    <row r="12960">
      <c r="J12960" s="168" t="n"/>
      <c r="K12960" s="176" t="n"/>
      <c r="L12960" s="172" t="n"/>
      <c r="M12960" s="168" t="n"/>
      <c r="N12960" s="176" t="n"/>
      <c r="O12960" s="172" t="n"/>
      <c r="P12960" s="168" t="n"/>
      <c r="Q12960" s="176" t="n"/>
      <c r="R12960" s="172" t="n"/>
    </row>
    <row r="12961">
      <c r="J12961" s="168" t="n"/>
      <c r="K12961" s="176" t="n"/>
      <c r="L12961" s="172" t="n"/>
      <c r="M12961" s="168" t="n"/>
      <c r="N12961" s="176" t="n"/>
      <c r="O12961" s="172" t="n"/>
      <c r="P12961" s="168" t="n"/>
      <c r="Q12961" s="176" t="n"/>
      <c r="R12961" s="172" t="n"/>
    </row>
    <row r="12962">
      <c r="J12962" s="168" t="n"/>
      <c r="K12962" s="176" t="n"/>
      <c r="L12962" s="172" t="n"/>
      <c r="M12962" s="168" t="n"/>
      <c r="N12962" s="176" t="n"/>
      <c r="O12962" s="172" t="n"/>
      <c r="P12962" s="168" t="n"/>
      <c r="Q12962" s="176" t="n"/>
      <c r="R12962" s="172" t="n"/>
    </row>
    <row r="12963">
      <c r="J12963" s="168" t="n"/>
      <c r="K12963" s="176" t="n"/>
      <c r="L12963" s="172" t="n"/>
      <c r="M12963" s="168" t="n"/>
      <c r="N12963" s="176" t="n"/>
      <c r="O12963" s="172" t="n"/>
      <c r="P12963" s="168" t="n"/>
      <c r="Q12963" s="176" t="n"/>
      <c r="R12963" s="172" t="n"/>
    </row>
    <row r="12964">
      <c r="J12964" s="168" t="n"/>
      <c r="K12964" s="176" t="n"/>
      <c r="L12964" s="172" t="n"/>
      <c r="M12964" s="168" t="n"/>
      <c r="N12964" s="176" t="n"/>
      <c r="O12964" s="172" t="n"/>
      <c r="P12964" s="168" t="n"/>
      <c r="Q12964" s="176" t="n"/>
      <c r="R12964" s="172" t="n"/>
    </row>
    <row r="12965">
      <c r="J12965" s="168" t="n"/>
      <c r="K12965" s="176" t="n"/>
      <c r="L12965" s="172" t="n"/>
      <c r="M12965" s="168" t="n"/>
      <c r="N12965" s="176" t="n"/>
      <c r="O12965" s="172" t="n"/>
      <c r="P12965" s="168" t="n"/>
      <c r="Q12965" s="176" t="n"/>
      <c r="R12965" s="172" t="n"/>
    </row>
    <row r="12966">
      <c r="J12966" s="168" t="n"/>
      <c r="K12966" s="176" t="n"/>
      <c r="L12966" s="172" t="n"/>
      <c r="M12966" s="168" t="n"/>
      <c r="N12966" s="176" t="n"/>
      <c r="O12966" s="172" t="n"/>
      <c r="P12966" s="168" t="n"/>
      <c r="Q12966" s="176" t="n"/>
      <c r="R12966" s="172" t="n"/>
    </row>
    <row r="12967">
      <c r="J12967" s="168" t="n"/>
      <c r="K12967" s="176" t="n"/>
      <c r="L12967" s="172" t="n"/>
      <c r="M12967" s="168" t="n"/>
      <c r="N12967" s="176" t="n"/>
      <c r="O12967" s="172" t="n"/>
      <c r="P12967" s="168" t="n"/>
      <c r="Q12967" s="176" t="n"/>
      <c r="R12967" s="172" t="n"/>
    </row>
    <row r="12968">
      <c r="J12968" s="168" t="n"/>
      <c r="K12968" s="176" t="n"/>
      <c r="L12968" s="172" t="n"/>
      <c r="M12968" s="168" t="n"/>
      <c r="N12968" s="176" t="n"/>
      <c r="O12968" s="172" t="n"/>
      <c r="P12968" s="168" t="n"/>
      <c r="Q12968" s="176" t="n"/>
      <c r="R12968" s="172" t="n"/>
    </row>
    <row r="12969">
      <c r="J12969" s="168" t="n"/>
      <c r="K12969" s="176" t="n"/>
      <c r="L12969" s="172" t="n"/>
      <c r="M12969" s="168" t="n"/>
      <c r="N12969" s="176" t="n"/>
      <c r="O12969" s="172" t="n"/>
      <c r="P12969" s="168" t="n"/>
      <c r="Q12969" s="176" t="n"/>
      <c r="R12969" s="172" t="n"/>
    </row>
    <row r="12970">
      <c r="J12970" s="168" t="n"/>
      <c r="K12970" s="176" t="n"/>
      <c r="L12970" s="172" t="n"/>
      <c r="M12970" s="168" t="n"/>
      <c r="N12970" s="176" t="n"/>
      <c r="O12970" s="172" t="n"/>
      <c r="P12970" s="168" t="n"/>
      <c r="Q12970" s="176" t="n"/>
      <c r="R12970" s="172" t="n"/>
    </row>
    <row r="12971">
      <c r="J12971" s="168" t="n"/>
      <c r="K12971" s="176" t="n"/>
      <c r="L12971" s="172" t="n"/>
      <c r="M12971" s="168" t="n"/>
      <c r="N12971" s="176" t="n"/>
      <c r="O12971" s="172" t="n"/>
      <c r="P12971" s="168" t="n"/>
      <c r="Q12971" s="176" t="n"/>
      <c r="R12971" s="172" t="n"/>
    </row>
    <row r="12972">
      <c r="J12972" s="168" t="n"/>
      <c r="K12972" s="176" t="n"/>
      <c r="L12972" s="172" t="n"/>
      <c r="M12972" s="168" t="n"/>
      <c r="N12972" s="176" t="n"/>
      <c r="O12972" s="172" t="n"/>
      <c r="P12972" s="168" t="n"/>
      <c r="Q12972" s="176" t="n"/>
      <c r="R12972" s="172" t="n"/>
    </row>
    <row r="12973">
      <c r="J12973" s="168" t="n"/>
      <c r="K12973" s="176" t="n"/>
      <c r="L12973" s="172" t="n"/>
      <c r="M12973" s="168" t="n"/>
      <c r="N12973" s="176" t="n"/>
      <c r="O12973" s="172" t="n"/>
      <c r="P12973" s="168" t="n"/>
      <c r="Q12973" s="176" t="n"/>
      <c r="R12973" s="172" t="n"/>
    </row>
    <row r="12974">
      <c r="J12974" s="168" t="n"/>
      <c r="K12974" s="176" t="n"/>
      <c r="L12974" s="172" t="n"/>
      <c r="M12974" s="168" t="n"/>
      <c r="N12974" s="176" t="n"/>
      <c r="O12974" s="172" t="n"/>
      <c r="P12974" s="168" t="n"/>
      <c r="Q12974" s="176" t="n"/>
      <c r="R12974" s="172" t="n"/>
    </row>
    <row r="12975">
      <c r="J12975" s="168" t="n"/>
      <c r="K12975" s="176" t="n"/>
      <c r="L12975" s="172" t="n"/>
      <c r="M12975" s="168" t="n"/>
      <c r="N12975" s="176" t="n"/>
      <c r="O12975" s="172" t="n"/>
      <c r="P12975" s="168" t="n"/>
      <c r="Q12975" s="176" t="n"/>
      <c r="R12975" s="172" t="n"/>
    </row>
    <row r="12976">
      <c r="J12976" s="168" t="n"/>
      <c r="K12976" s="176" t="n"/>
      <c r="L12976" s="172" t="n"/>
      <c r="M12976" s="168" t="n"/>
      <c r="N12976" s="176" t="n"/>
      <c r="O12976" s="172" t="n"/>
      <c r="P12976" s="168" t="n"/>
      <c r="Q12976" s="176" t="n"/>
      <c r="R12976" s="172" t="n"/>
    </row>
    <row r="12977">
      <c r="J12977" s="168" t="n"/>
      <c r="K12977" s="176" t="n"/>
      <c r="L12977" s="172" t="n"/>
      <c r="M12977" s="168" t="n"/>
      <c r="N12977" s="176" t="n"/>
      <c r="O12977" s="172" t="n"/>
      <c r="P12977" s="168" t="n"/>
      <c r="Q12977" s="176" t="n"/>
      <c r="R12977" s="172" t="n"/>
    </row>
    <row r="12978">
      <c r="J12978" s="168" t="n"/>
      <c r="K12978" s="176" t="n"/>
      <c r="L12978" s="172" t="n"/>
      <c r="M12978" s="168" t="n"/>
      <c r="N12978" s="176" t="n"/>
      <c r="O12978" s="172" t="n"/>
      <c r="P12978" s="168" t="n"/>
      <c r="Q12978" s="176" t="n"/>
      <c r="R12978" s="172" t="n"/>
    </row>
    <row r="12979">
      <c r="J12979" s="168" t="n"/>
      <c r="K12979" s="176" t="n"/>
      <c r="L12979" s="172" t="n"/>
      <c r="M12979" s="168" t="n"/>
      <c r="N12979" s="176" t="n"/>
      <c r="O12979" s="172" t="n"/>
      <c r="P12979" s="168" t="n"/>
      <c r="Q12979" s="176" t="n"/>
      <c r="R12979" s="172" t="n"/>
    </row>
    <row r="12980">
      <c r="J12980" s="168" t="n"/>
      <c r="K12980" s="176" t="n"/>
      <c r="L12980" s="172" t="n"/>
      <c r="M12980" s="168" t="n"/>
      <c r="N12980" s="176" t="n"/>
      <c r="O12980" s="172" t="n"/>
      <c r="P12980" s="168" t="n"/>
      <c r="Q12980" s="176" t="n"/>
      <c r="R12980" s="172" t="n"/>
    </row>
    <row r="12981">
      <c r="J12981" s="168" t="n"/>
      <c r="K12981" s="176" t="n"/>
      <c r="L12981" s="172" t="n"/>
      <c r="M12981" s="168" t="n"/>
      <c r="N12981" s="176" t="n"/>
      <c r="O12981" s="172" t="n"/>
      <c r="P12981" s="168" t="n"/>
      <c r="Q12981" s="176" t="n"/>
      <c r="R12981" s="172" t="n"/>
    </row>
    <row r="12982">
      <c r="J12982" s="168" t="n"/>
      <c r="K12982" s="176" t="n"/>
      <c r="L12982" s="172" t="n"/>
      <c r="M12982" s="168" t="n"/>
      <c r="N12982" s="176" t="n"/>
      <c r="O12982" s="172" t="n"/>
      <c r="P12982" s="168" t="n"/>
      <c r="Q12982" s="176" t="n"/>
      <c r="R12982" s="172" t="n"/>
    </row>
    <row r="12983">
      <c r="J12983" s="168" t="n"/>
      <c r="K12983" s="176" t="n"/>
      <c r="L12983" s="172" t="n"/>
      <c r="M12983" s="168" t="n"/>
      <c r="N12983" s="176" t="n"/>
      <c r="O12983" s="172" t="n"/>
      <c r="P12983" s="168" t="n"/>
      <c r="Q12983" s="176" t="n"/>
      <c r="R12983" s="172" t="n"/>
    </row>
    <row r="12984">
      <c r="J12984" s="168" t="n"/>
      <c r="K12984" s="176" t="n"/>
      <c r="L12984" s="172" t="n"/>
      <c r="M12984" s="168" t="n"/>
      <c r="N12984" s="176" t="n"/>
      <c r="O12984" s="172" t="n"/>
      <c r="P12984" s="168" t="n"/>
      <c r="Q12984" s="176" t="n"/>
      <c r="R12984" s="172" t="n"/>
    </row>
    <row r="12985">
      <c r="J12985" s="168" t="n"/>
      <c r="K12985" s="176" t="n"/>
      <c r="L12985" s="172" t="n"/>
      <c r="M12985" s="168" t="n"/>
      <c r="N12985" s="176" t="n"/>
      <c r="O12985" s="172" t="n"/>
      <c r="P12985" s="168" t="n"/>
      <c r="Q12985" s="176" t="n"/>
      <c r="R12985" s="172" t="n"/>
    </row>
    <row r="12986">
      <c r="J12986" s="168" t="n"/>
      <c r="K12986" s="176" t="n"/>
      <c r="L12986" s="172" t="n"/>
      <c r="M12986" s="168" t="n"/>
      <c r="N12986" s="176" t="n"/>
      <c r="O12986" s="172" t="n"/>
      <c r="P12986" s="168" t="n"/>
      <c r="Q12986" s="176" t="n"/>
      <c r="R12986" s="172" t="n"/>
    </row>
    <row r="12987">
      <c r="J12987" s="168" t="n"/>
      <c r="K12987" s="176" t="n"/>
      <c r="L12987" s="172" t="n"/>
      <c r="M12987" s="168" t="n"/>
      <c r="N12987" s="176" t="n"/>
      <c r="O12987" s="172" t="n"/>
      <c r="P12987" s="168" t="n"/>
      <c r="Q12987" s="176" t="n"/>
      <c r="R12987" s="172" t="n"/>
    </row>
    <row r="12988">
      <c r="J12988" s="168" t="n"/>
      <c r="K12988" s="176" t="n"/>
      <c r="L12988" s="172" t="n"/>
      <c r="M12988" s="168" t="n"/>
      <c r="N12988" s="176" t="n"/>
      <c r="O12988" s="172" t="n"/>
      <c r="P12988" s="168" t="n"/>
      <c r="Q12988" s="176" t="n"/>
      <c r="R12988" s="172" t="n"/>
    </row>
    <row r="12989">
      <c r="J12989" s="168" t="n"/>
      <c r="K12989" s="176" t="n"/>
      <c r="L12989" s="172" t="n"/>
      <c r="M12989" s="168" t="n"/>
      <c r="N12989" s="176" t="n"/>
      <c r="O12989" s="172" t="n"/>
      <c r="P12989" s="168" t="n"/>
      <c r="Q12989" s="176" t="n"/>
      <c r="R12989" s="172" t="n"/>
    </row>
    <row r="12990">
      <c r="J12990" s="168" t="n"/>
      <c r="K12990" s="176" t="n"/>
      <c r="L12990" s="172" t="n"/>
      <c r="M12990" s="168" t="n"/>
      <c r="N12990" s="176" t="n"/>
      <c r="O12990" s="172" t="n"/>
      <c r="P12990" s="168" t="n"/>
      <c r="Q12990" s="176" t="n"/>
      <c r="R12990" s="172" t="n"/>
    </row>
    <row r="12991">
      <c r="J12991" s="168" t="n"/>
      <c r="K12991" s="176" t="n"/>
      <c r="L12991" s="172" t="n"/>
      <c r="M12991" s="168" t="n"/>
      <c r="N12991" s="176" t="n"/>
      <c r="O12991" s="172" t="n"/>
      <c r="P12991" s="168" t="n"/>
      <c r="Q12991" s="176" t="n"/>
      <c r="R12991" s="172" t="n"/>
    </row>
    <row r="12992">
      <c r="J12992" s="168" t="n"/>
      <c r="K12992" s="176" t="n"/>
      <c r="L12992" s="172" t="n"/>
      <c r="M12992" s="168" t="n"/>
      <c r="N12992" s="176" t="n"/>
      <c r="O12992" s="172" t="n"/>
      <c r="P12992" s="168" t="n"/>
      <c r="Q12992" s="176" t="n"/>
      <c r="R12992" s="172" t="n"/>
    </row>
    <row r="12993">
      <c r="J12993" s="168" t="n"/>
      <c r="K12993" s="176" t="n"/>
      <c r="L12993" s="172" t="n"/>
      <c r="M12993" s="168" t="n"/>
      <c r="N12993" s="176" t="n"/>
      <c r="O12993" s="172" t="n"/>
      <c r="P12993" s="168" t="n"/>
      <c r="Q12993" s="176" t="n"/>
      <c r="R12993" s="172" t="n"/>
    </row>
    <row r="12994">
      <c r="J12994" s="168" t="n"/>
      <c r="K12994" s="176" t="n"/>
      <c r="L12994" s="172" t="n"/>
      <c r="M12994" s="168" t="n"/>
      <c r="N12994" s="176" t="n"/>
      <c r="O12994" s="172" t="n"/>
      <c r="P12994" s="168" t="n"/>
      <c r="Q12994" s="176" t="n"/>
      <c r="R12994" s="172" t="n"/>
    </row>
    <row r="12995">
      <c r="J12995" s="168" t="n"/>
      <c r="K12995" s="176" t="n"/>
      <c r="L12995" s="172" t="n"/>
      <c r="M12995" s="168" t="n"/>
      <c r="N12995" s="176" t="n"/>
      <c r="O12995" s="172" t="n"/>
      <c r="P12995" s="168" t="n"/>
      <c r="Q12995" s="176" t="n"/>
      <c r="R12995" s="172" t="n"/>
    </row>
    <row r="12996">
      <c r="J12996" s="168" t="n"/>
      <c r="K12996" s="176" t="n"/>
      <c r="L12996" s="172" t="n"/>
      <c r="M12996" s="168" t="n"/>
      <c r="N12996" s="176" t="n"/>
      <c r="O12996" s="172" t="n"/>
      <c r="P12996" s="168" t="n"/>
      <c r="Q12996" s="176" t="n"/>
      <c r="R12996" s="172" t="n"/>
    </row>
    <row r="12997">
      <c r="J12997" s="168" t="n"/>
      <c r="K12997" s="176" t="n"/>
      <c r="L12997" s="172" t="n"/>
      <c r="M12997" s="168" t="n"/>
      <c r="N12997" s="176" t="n"/>
      <c r="O12997" s="172" t="n"/>
      <c r="P12997" s="168" t="n"/>
      <c r="Q12997" s="176" t="n"/>
      <c r="R12997" s="172" t="n"/>
    </row>
    <row r="12998">
      <c r="J12998" s="168" t="n"/>
      <c r="K12998" s="176" t="n"/>
      <c r="L12998" s="172" t="n"/>
      <c r="M12998" s="168" t="n"/>
      <c r="N12998" s="176" t="n"/>
      <c r="O12998" s="172" t="n"/>
      <c r="P12998" s="168" t="n"/>
      <c r="Q12998" s="176" t="n"/>
      <c r="R12998" s="172" t="n"/>
    </row>
    <row r="12999">
      <c r="J12999" s="168" t="n"/>
      <c r="K12999" s="176" t="n"/>
      <c r="L12999" s="172" t="n"/>
      <c r="M12999" s="168" t="n"/>
      <c r="N12999" s="176" t="n"/>
      <c r="O12999" s="172" t="n"/>
      <c r="P12999" s="168" t="n"/>
      <c r="Q12999" s="176" t="n"/>
      <c r="R12999" s="172" t="n"/>
    </row>
    <row r="13000">
      <c r="J13000" s="168" t="n"/>
      <c r="K13000" s="176" t="n"/>
      <c r="L13000" s="172" t="n"/>
      <c r="M13000" s="168" t="n"/>
      <c r="N13000" s="176" t="n"/>
      <c r="O13000" s="172" t="n"/>
      <c r="P13000" s="168" t="n"/>
      <c r="Q13000" s="176" t="n"/>
      <c r="R13000" s="172" t="n"/>
    </row>
    <row r="13001">
      <c r="J13001" s="168" t="n"/>
      <c r="K13001" s="176" t="n"/>
      <c r="L13001" s="172" t="n"/>
      <c r="M13001" s="168" t="n"/>
      <c r="N13001" s="176" t="n"/>
      <c r="O13001" s="172" t="n"/>
      <c r="P13001" s="168" t="n"/>
      <c r="Q13001" s="176" t="n"/>
      <c r="R13001" s="172" t="n"/>
    </row>
    <row r="13002">
      <c r="J13002" s="168" t="n"/>
      <c r="K13002" s="176" t="n"/>
      <c r="L13002" s="172" t="n"/>
      <c r="M13002" s="168" t="n"/>
      <c r="N13002" s="176" t="n"/>
      <c r="O13002" s="172" t="n"/>
      <c r="P13002" s="168" t="n"/>
      <c r="Q13002" s="176" t="n"/>
      <c r="R13002" s="172" t="n"/>
    </row>
    <row r="13003">
      <c r="J13003" s="168" t="n"/>
      <c r="K13003" s="176" t="n"/>
      <c r="L13003" s="172" t="n"/>
      <c r="M13003" s="168" t="n"/>
      <c r="N13003" s="176" t="n"/>
      <c r="O13003" s="172" t="n"/>
      <c r="P13003" s="168" t="n"/>
      <c r="Q13003" s="176" t="n"/>
      <c r="R13003" s="172" t="n"/>
    </row>
    <row r="13004">
      <c r="J13004" s="168" t="n"/>
      <c r="K13004" s="176" t="n"/>
      <c r="L13004" s="172" t="n"/>
      <c r="M13004" s="168" t="n"/>
      <c r="N13004" s="176" t="n"/>
      <c r="O13004" s="172" t="n"/>
      <c r="P13004" s="168" t="n"/>
      <c r="Q13004" s="176" t="n"/>
      <c r="R13004" s="172" t="n"/>
    </row>
    <row r="13005">
      <c r="J13005" s="168" t="n"/>
      <c r="K13005" s="176" t="n"/>
      <c r="L13005" s="172" t="n"/>
      <c r="M13005" s="168" t="n"/>
      <c r="N13005" s="176" t="n"/>
      <c r="O13005" s="172" t="n"/>
      <c r="P13005" s="168" t="n"/>
      <c r="Q13005" s="176" t="n"/>
      <c r="R13005" s="172" t="n"/>
    </row>
    <row r="13006">
      <c r="J13006" s="168" t="n"/>
      <c r="K13006" s="176" t="n"/>
      <c r="L13006" s="172" t="n"/>
      <c r="M13006" s="168" t="n"/>
      <c r="N13006" s="176" t="n"/>
      <c r="O13006" s="172" t="n"/>
      <c r="P13006" s="168" t="n"/>
      <c r="Q13006" s="176" t="n"/>
      <c r="R13006" s="172" t="n"/>
    </row>
    <row r="13007">
      <c r="J13007" s="168" t="n"/>
      <c r="K13007" s="176" t="n"/>
      <c r="L13007" s="172" t="n"/>
      <c r="M13007" s="168" t="n"/>
      <c r="N13007" s="176" t="n"/>
      <c r="O13007" s="172" t="n"/>
      <c r="P13007" s="168" t="n"/>
      <c r="Q13007" s="176" t="n"/>
      <c r="R13007" s="172" t="n"/>
    </row>
    <row r="13008">
      <c r="J13008" s="168" t="n"/>
      <c r="K13008" s="176" t="n"/>
      <c r="L13008" s="172" t="n"/>
      <c r="M13008" s="168" t="n"/>
      <c r="N13008" s="176" t="n"/>
      <c r="O13008" s="172" t="n"/>
      <c r="P13008" s="168" t="n"/>
      <c r="Q13008" s="176" t="n"/>
      <c r="R13008" s="172" t="n"/>
    </row>
    <row r="13009">
      <c r="J13009" s="168" t="n"/>
      <c r="K13009" s="176" t="n"/>
      <c r="L13009" s="172" t="n"/>
      <c r="M13009" s="168" t="n"/>
      <c r="N13009" s="176" t="n"/>
      <c r="O13009" s="172" t="n"/>
      <c r="P13009" s="168" t="n"/>
      <c r="Q13009" s="176" t="n"/>
      <c r="R13009" s="172" t="n"/>
    </row>
    <row r="13010">
      <c r="J13010" s="168" t="n"/>
      <c r="K13010" s="176" t="n"/>
      <c r="L13010" s="172" t="n"/>
      <c r="M13010" s="168" t="n"/>
      <c r="N13010" s="176" t="n"/>
      <c r="O13010" s="172" t="n"/>
      <c r="P13010" s="168" t="n"/>
      <c r="Q13010" s="176" t="n"/>
      <c r="R13010" s="172" t="n"/>
    </row>
    <row r="13011">
      <c r="J13011" s="168" t="n"/>
      <c r="K13011" s="176" t="n"/>
      <c r="L13011" s="172" t="n"/>
      <c r="M13011" s="168" t="n"/>
      <c r="N13011" s="176" t="n"/>
      <c r="O13011" s="172" t="n"/>
      <c r="P13011" s="168" t="n"/>
      <c r="Q13011" s="176" t="n"/>
      <c r="R13011" s="172" t="n"/>
    </row>
    <row r="13012">
      <c r="J13012" s="168" t="n"/>
      <c r="K13012" s="176" t="n"/>
      <c r="L13012" s="172" t="n"/>
      <c r="M13012" s="168" t="n"/>
      <c r="N13012" s="176" t="n"/>
      <c r="O13012" s="172" t="n"/>
      <c r="P13012" s="168" t="n"/>
      <c r="Q13012" s="176" t="n"/>
      <c r="R13012" s="172" t="n"/>
    </row>
    <row r="13013">
      <c r="J13013" s="168" t="n"/>
      <c r="K13013" s="176" t="n"/>
      <c r="L13013" s="172" t="n"/>
      <c r="M13013" s="168" t="n"/>
      <c r="N13013" s="176" t="n"/>
      <c r="O13013" s="172" t="n"/>
      <c r="P13013" s="168" t="n"/>
      <c r="Q13013" s="176" t="n"/>
      <c r="R13013" s="172" t="n"/>
    </row>
    <row r="13014">
      <c r="J13014" s="168" t="n"/>
      <c r="K13014" s="176" t="n"/>
      <c r="L13014" s="172" t="n"/>
      <c r="M13014" s="168" t="n"/>
      <c r="N13014" s="176" t="n"/>
      <c r="O13014" s="172" t="n"/>
      <c r="P13014" s="168" t="n"/>
      <c r="Q13014" s="176" t="n"/>
      <c r="R13014" s="172" t="n"/>
    </row>
    <row r="13015">
      <c r="J13015" s="168" t="n"/>
      <c r="K13015" s="176" t="n"/>
      <c r="L13015" s="172" t="n"/>
      <c r="M13015" s="168" t="n"/>
      <c r="N13015" s="176" t="n"/>
      <c r="O13015" s="172" t="n"/>
      <c r="P13015" s="168" t="n"/>
      <c r="Q13015" s="176" t="n"/>
      <c r="R13015" s="172" t="n"/>
    </row>
    <row r="13016">
      <c r="J13016" s="168" t="n"/>
      <c r="K13016" s="176" t="n"/>
      <c r="L13016" s="172" t="n"/>
      <c r="M13016" s="168" t="n"/>
      <c r="N13016" s="176" t="n"/>
      <c r="O13016" s="172" t="n"/>
      <c r="P13016" s="168" t="n"/>
      <c r="Q13016" s="176" t="n"/>
      <c r="R13016" s="172" t="n"/>
    </row>
    <row r="13017">
      <c r="J13017" s="168" t="n"/>
      <c r="K13017" s="176" t="n"/>
      <c r="L13017" s="172" t="n"/>
      <c r="M13017" s="168" t="n"/>
      <c r="N13017" s="176" t="n"/>
      <c r="O13017" s="172" t="n"/>
      <c r="P13017" s="168" t="n"/>
      <c r="Q13017" s="176" t="n"/>
      <c r="R13017" s="172" t="n"/>
    </row>
    <row r="13018">
      <c r="J13018" s="168" t="n"/>
      <c r="K13018" s="176" t="n"/>
      <c r="L13018" s="172" t="n"/>
      <c r="M13018" s="168" t="n"/>
      <c r="N13018" s="176" t="n"/>
      <c r="O13018" s="172" t="n"/>
      <c r="P13018" s="168" t="n"/>
      <c r="Q13018" s="176" t="n"/>
      <c r="R13018" s="172" t="n"/>
    </row>
    <row r="13019">
      <c r="J13019" s="168" t="n"/>
      <c r="K13019" s="176" t="n"/>
      <c r="L13019" s="172" t="n"/>
      <c r="M13019" s="168" t="n"/>
      <c r="N13019" s="176" t="n"/>
      <c r="O13019" s="172" t="n"/>
      <c r="P13019" s="168" t="n"/>
      <c r="Q13019" s="176" t="n"/>
      <c r="R13019" s="172" t="n"/>
    </row>
    <row r="13020">
      <c r="J13020" s="168" t="n"/>
      <c r="K13020" s="176" t="n"/>
      <c r="L13020" s="172" t="n"/>
      <c r="M13020" s="168" t="n"/>
      <c r="N13020" s="176" t="n"/>
      <c r="O13020" s="172" t="n"/>
      <c r="P13020" s="168" t="n"/>
      <c r="Q13020" s="176" t="n"/>
      <c r="R13020" s="172" t="n"/>
    </row>
    <row r="13021">
      <c r="J13021" s="168" t="n"/>
      <c r="K13021" s="176" t="n"/>
      <c r="L13021" s="172" t="n"/>
      <c r="M13021" s="168" t="n"/>
      <c r="N13021" s="176" t="n"/>
      <c r="O13021" s="172" t="n"/>
      <c r="P13021" s="168" t="n"/>
      <c r="Q13021" s="176" t="n"/>
      <c r="R13021" s="172" t="n"/>
    </row>
    <row r="13022">
      <c r="J13022" s="168" t="n"/>
      <c r="K13022" s="176" t="n"/>
      <c r="L13022" s="172" t="n"/>
      <c r="M13022" s="168" t="n"/>
      <c r="N13022" s="176" t="n"/>
      <c r="O13022" s="172" t="n"/>
      <c r="P13022" s="168" t="n"/>
      <c r="Q13022" s="176" t="n"/>
      <c r="R13022" s="172" t="n"/>
    </row>
    <row r="13023">
      <c r="J13023" s="168" t="n"/>
      <c r="K13023" s="176" t="n"/>
      <c r="L13023" s="172" t="n"/>
      <c r="M13023" s="168" t="n"/>
      <c r="N13023" s="176" t="n"/>
      <c r="O13023" s="172" t="n"/>
      <c r="P13023" s="168" t="n"/>
      <c r="Q13023" s="176" t="n"/>
      <c r="R13023" s="172" t="n"/>
    </row>
    <row r="13024">
      <c r="J13024" s="168" t="n"/>
      <c r="K13024" s="176" t="n"/>
      <c r="L13024" s="172" t="n"/>
      <c r="M13024" s="168" t="n"/>
      <c r="N13024" s="176" t="n"/>
      <c r="O13024" s="172" t="n"/>
      <c r="P13024" s="168" t="n"/>
      <c r="Q13024" s="176" t="n"/>
      <c r="R13024" s="172" t="n"/>
    </row>
    <row r="13025">
      <c r="J13025" s="168" t="n"/>
      <c r="K13025" s="176" t="n"/>
      <c r="L13025" s="172" t="n"/>
      <c r="M13025" s="168" t="n"/>
      <c r="N13025" s="176" t="n"/>
      <c r="O13025" s="172" t="n"/>
      <c r="P13025" s="168" t="n"/>
      <c r="Q13025" s="176" t="n"/>
      <c r="R13025" s="172" t="n"/>
    </row>
    <row r="13026">
      <c r="J13026" s="168" t="n"/>
      <c r="K13026" s="176" t="n"/>
      <c r="L13026" s="172" t="n"/>
      <c r="M13026" s="168" t="n"/>
      <c r="N13026" s="176" t="n"/>
      <c r="O13026" s="172" t="n"/>
      <c r="P13026" s="168" t="n"/>
      <c r="Q13026" s="176" t="n"/>
      <c r="R13026" s="172" t="n"/>
    </row>
    <row r="13027">
      <c r="J13027" s="168" t="n"/>
      <c r="K13027" s="176" t="n"/>
      <c r="L13027" s="172" t="n"/>
      <c r="M13027" s="168" t="n"/>
      <c r="N13027" s="176" t="n"/>
      <c r="O13027" s="172" t="n"/>
      <c r="P13027" s="168" t="n"/>
      <c r="Q13027" s="176" t="n"/>
      <c r="R13027" s="172" t="n"/>
    </row>
    <row r="13028">
      <c r="J13028" s="168" t="n"/>
      <c r="K13028" s="176" t="n"/>
      <c r="L13028" s="172" t="n"/>
      <c r="M13028" s="168" t="n"/>
      <c r="N13028" s="176" t="n"/>
      <c r="O13028" s="172" t="n"/>
      <c r="P13028" s="168" t="n"/>
      <c r="Q13028" s="176" t="n"/>
      <c r="R13028" s="172" t="n"/>
    </row>
    <row r="13029">
      <c r="J13029" s="168" t="n"/>
      <c r="K13029" s="176" t="n"/>
      <c r="L13029" s="172" t="n"/>
      <c r="M13029" s="168" t="n"/>
      <c r="N13029" s="176" t="n"/>
      <c r="O13029" s="172" t="n"/>
      <c r="P13029" s="168" t="n"/>
      <c r="Q13029" s="176" t="n"/>
      <c r="R13029" s="172" t="n"/>
    </row>
    <row r="13030">
      <c r="J13030" s="168" t="n"/>
      <c r="K13030" s="176" t="n"/>
      <c r="L13030" s="172" t="n"/>
      <c r="M13030" s="168" t="n"/>
      <c r="N13030" s="176" t="n"/>
      <c r="O13030" s="172" t="n"/>
      <c r="P13030" s="168" t="n"/>
      <c r="Q13030" s="176" t="n"/>
      <c r="R13030" s="172" t="n"/>
    </row>
    <row r="13031">
      <c r="J13031" s="168" t="n"/>
      <c r="K13031" s="176" t="n"/>
      <c r="L13031" s="172" t="n"/>
      <c r="M13031" s="168" t="n"/>
      <c r="N13031" s="176" t="n"/>
      <c r="O13031" s="172" t="n"/>
      <c r="P13031" s="168" t="n"/>
      <c r="Q13031" s="176" t="n"/>
      <c r="R13031" s="172" t="n"/>
    </row>
    <row r="13032">
      <c r="J13032" s="168" t="n"/>
      <c r="K13032" s="176" t="n"/>
      <c r="L13032" s="172" t="n"/>
      <c r="M13032" s="168" t="n"/>
      <c r="N13032" s="176" t="n"/>
      <c r="O13032" s="172" t="n"/>
      <c r="P13032" s="168" t="n"/>
      <c r="Q13032" s="176" t="n"/>
      <c r="R13032" s="172" t="n"/>
    </row>
    <row r="13033">
      <c r="J13033" s="168" t="n"/>
      <c r="K13033" s="176" t="n"/>
      <c r="L13033" s="172" t="n"/>
      <c r="M13033" s="168" t="n"/>
      <c r="N13033" s="176" t="n"/>
      <c r="O13033" s="172" t="n"/>
      <c r="P13033" s="168" t="n"/>
      <c r="Q13033" s="176" t="n"/>
      <c r="R13033" s="172" t="n"/>
    </row>
    <row r="13034">
      <c r="J13034" s="168" t="n"/>
      <c r="K13034" s="176" t="n"/>
      <c r="L13034" s="172" t="n"/>
      <c r="M13034" s="168" t="n"/>
      <c r="N13034" s="176" t="n"/>
      <c r="O13034" s="172" t="n"/>
      <c r="P13034" s="168" t="n"/>
      <c r="Q13034" s="176" t="n"/>
      <c r="R13034" s="172" t="n"/>
    </row>
    <row r="13035">
      <c r="J13035" s="168" t="n"/>
      <c r="K13035" s="176" t="n"/>
      <c r="L13035" s="172" t="n"/>
      <c r="M13035" s="168" t="n"/>
      <c r="N13035" s="176" t="n"/>
      <c r="O13035" s="172" t="n"/>
      <c r="P13035" s="168" t="n"/>
      <c r="Q13035" s="176" t="n"/>
      <c r="R13035" s="172" t="n"/>
    </row>
    <row r="13036">
      <c r="J13036" s="168" t="n"/>
      <c r="K13036" s="176" t="n"/>
      <c r="L13036" s="172" t="n"/>
      <c r="M13036" s="168" t="n"/>
      <c r="N13036" s="176" t="n"/>
      <c r="O13036" s="172" t="n"/>
      <c r="P13036" s="168" t="n"/>
      <c r="Q13036" s="176" t="n"/>
      <c r="R13036" s="172" t="n"/>
    </row>
    <row r="13037">
      <c r="J13037" s="168" t="n"/>
      <c r="K13037" s="176" t="n"/>
      <c r="L13037" s="172" t="n"/>
      <c r="M13037" s="168" t="n"/>
      <c r="N13037" s="176" t="n"/>
      <c r="O13037" s="172" t="n"/>
      <c r="P13037" s="168" t="n"/>
      <c r="Q13037" s="176" t="n"/>
      <c r="R13037" s="172" t="n"/>
    </row>
    <row r="13038">
      <c r="J13038" s="168" t="n"/>
      <c r="K13038" s="176" t="n"/>
      <c r="L13038" s="172" t="n"/>
      <c r="M13038" s="168" t="n"/>
      <c r="N13038" s="176" t="n"/>
      <c r="O13038" s="172" t="n"/>
      <c r="P13038" s="168" t="n"/>
      <c r="Q13038" s="176" t="n"/>
      <c r="R13038" s="172" t="n"/>
    </row>
    <row r="13039">
      <c r="J13039" s="168" t="n"/>
      <c r="K13039" s="176" t="n"/>
      <c r="L13039" s="172" t="n"/>
      <c r="M13039" s="168" t="n"/>
      <c r="N13039" s="176" t="n"/>
      <c r="O13039" s="172" t="n"/>
      <c r="P13039" s="168" t="n"/>
      <c r="Q13039" s="176" t="n"/>
      <c r="R13039" s="172" t="n"/>
    </row>
    <row r="13040">
      <c r="J13040" s="168" t="n"/>
      <c r="K13040" s="176" t="n"/>
      <c r="L13040" s="172" t="n"/>
      <c r="M13040" s="168" t="n"/>
      <c r="N13040" s="176" t="n"/>
      <c r="O13040" s="172" t="n"/>
      <c r="P13040" s="168" t="n"/>
      <c r="Q13040" s="176" t="n"/>
      <c r="R13040" s="172" t="n"/>
    </row>
    <row r="13041">
      <c r="J13041" s="168" t="n"/>
      <c r="K13041" s="176" t="n"/>
      <c r="L13041" s="172" t="n"/>
      <c r="M13041" s="168" t="n"/>
      <c r="N13041" s="176" t="n"/>
      <c r="O13041" s="172" t="n"/>
      <c r="P13041" s="168" t="n"/>
      <c r="Q13041" s="176" t="n"/>
      <c r="R13041" s="172" t="n"/>
    </row>
    <row r="13042">
      <c r="J13042" s="168" t="n"/>
      <c r="K13042" s="176" t="n"/>
      <c r="L13042" s="172" t="n"/>
      <c r="M13042" s="168" t="n"/>
      <c r="N13042" s="176" t="n"/>
      <c r="O13042" s="172" t="n"/>
      <c r="P13042" s="168" t="n"/>
      <c r="Q13042" s="176" t="n"/>
      <c r="R13042" s="172" t="n"/>
    </row>
    <row r="13043">
      <c r="J13043" s="168" t="n"/>
      <c r="K13043" s="176" t="n"/>
      <c r="L13043" s="172" t="n"/>
      <c r="M13043" s="168" t="n"/>
      <c r="N13043" s="176" t="n"/>
      <c r="O13043" s="172" t="n"/>
      <c r="P13043" s="168" t="n"/>
      <c r="Q13043" s="176" t="n"/>
      <c r="R13043" s="172" t="n"/>
    </row>
    <row r="13044">
      <c r="J13044" s="168" t="n"/>
      <c r="K13044" s="176" t="n"/>
      <c r="L13044" s="172" t="n"/>
      <c r="M13044" s="168" t="n"/>
      <c r="N13044" s="176" t="n"/>
      <c r="O13044" s="172" t="n"/>
      <c r="P13044" s="168" t="n"/>
      <c r="Q13044" s="176" t="n"/>
      <c r="R13044" s="172" t="n"/>
    </row>
    <row r="13045">
      <c r="J13045" s="168" t="n"/>
      <c r="K13045" s="176" t="n"/>
      <c r="L13045" s="172" t="n"/>
      <c r="M13045" s="168" t="n"/>
      <c r="N13045" s="176" t="n"/>
      <c r="O13045" s="172" t="n"/>
      <c r="P13045" s="168" t="n"/>
      <c r="Q13045" s="176" t="n"/>
      <c r="R13045" s="172" t="n"/>
    </row>
    <row r="13046">
      <c r="J13046" s="168" t="n"/>
      <c r="K13046" s="176" t="n"/>
      <c r="L13046" s="172" t="n"/>
      <c r="M13046" s="168" t="n"/>
      <c r="N13046" s="176" t="n"/>
      <c r="O13046" s="172" t="n"/>
      <c r="P13046" s="168" t="n"/>
      <c r="Q13046" s="176" t="n"/>
      <c r="R13046" s="172" t="n"/>
    </row>
    <row r="13047">
      <c r="J13047" s="168" t="n"/>
      <c r="K13047" s="176" t="n"/>
      <c r="L13047" s="172" t="n"/>
      <c r="M13047" s="168" t="n"/>
      <c r="N13047" s="176" t="n"/>
      <c r="O13047" s="172" t="n"/>
      <c r="P13047" s="168" t="n"/>
      <c r="Q13047" s="176" t="n"/>
      <c r="R13047" s="172" t="n"/>
    </row>
    <row r="13048">
      <c r="J13048" s="168" t="n"/>
      <c r="K13048" s="176" t="n"/>
      <c r="L13048" s="172" t="n"/>
      <c r="M13048" s="168" t="n"/>
      <c r="N13048" s="176" t="n"/>
      <c r="O13048" s="172" t="n"/>
      <c r="P13048" s="168" t="n"/>
      <c r="Q13048" s="176" t="n"/>
      <c r="R13048" s="172" t="n"/>
    </row>
    <row r="13049">
      <c r="J13049" s="168" t="n"/>
      <c r="K13049" s="176" t="n"/>
      <c r="L13049" s="172" t="n"/>
      <c r="M13049" s="168" t="n"/>
      <c r="N13049" s="176" t="n"/>
      <c r="O13049" s="172" t="n"/>
      <c r="P13049" s="168" t="n"/>
      <c r="Q13049" s="176" t="n"/>
      <c r="R13049" s="172" t="n"/>
    </row>
    <row r="13050">
      <c r="J13050" s="168" t="n"/>
      <c r="K13050" s="176" t="n"/>
      <c r="L13050" s="172" t="n"/>
      <c r="M13050" s="168" t="n"/>
      <c r="N13050" s="176" t="n"/>
      <c r="O13050" s="172" t="n"/>
      <c r="P13050" s="168" t="n"/>
      <c r="Q13050" s="176" t="n"/>
      <c r="R13050" s="172" t="n"/>
    </row>
    <row r="13051">
      <c r="J13051" s="168" t="n"/>
      <c r="K13051" s="176" t="n"/>
      <c r="L13051" s="172" t="n"/>
      <c r="M13051" s="168" t="n"/>
      <c r="N13051" s="176" t="n"/>
      <c r="O13051" s="172" t="n"/>
      <c r="P13051" s="168" t="n"/>
      <c r="Q13051" s="176" t="n"/>
      <c r="R13051" s="172" t="n"/>
    </row>
    <row r="13052">
      <c r="J13052" s="168" t="n"/>
      <c r="K13052" s="176" t="n"/>
      <c r="L13052" s="172" t="n"/>
      <c r="M13052" s="168" t="n"/>
      <c r="N13052" s="176" t="n"/>
      <c r="O13052" s="172" t="n"/>
      <c r="P13052" s="168" t="n"/>
      <c r="Q13052" s="176" t="n"/>
      <c r="R13052" s="172" t="n"/>
    </row>
    <row r="13053">
      <c r="J13053" s="168" t="n"/>
      <c r="K13053" s="176" t="n"/>
      <c r="L13053" s="172" t="n"/>
      <c r="M13053" s="168" t="n"/>
      <c r="N13053" s="176" t="n"/>
      <c r="O13053" s="172" t="n"/>
      <c r="P13053" s="168" t="n"/>
      <c r="Q13053" s="176" t="n"/>
      <c r="R13053" s="172" t="n"/>
    </row>
    <row r="13054">
      <c r="J13054" s="168" t="n"/>
      <c r="K13054" s="176" t="n"/>
      <c r="L13054" s="172" t="n"/>
      <c r="M13054" s="168" t="n"/>
      <c r="N13054" s="176" t="n"/>
      <c r="O13054" s="172" t="n"/>
      <c r="P13054" s="168" t="n"/>
      <c r="Q13054" s="176" t="n"/>
      <c r="R13054" s="172" t="n"/>
    </row>
    <row r="13055">
      <c r="J13055" s="168" t="n"/>
      <c r="K13055" s="176" t="n"/>
      <c r="L13055" s="172" t="n"/>
      <c r="M13055" s="168" t="n"/>
      <c r="N13055" s="176" t="n"/>
      <c r="O13055" s="172" t="n"/>
      <c r="P13055" s="168" t="n"/>
      <c r="Q13055" s="176" t="n"/>
      <c r="R13055" s="172" t="n"/>
    </row>
    <row r="13056">
      <c r="J13056" s="168" t="n"/>
      <c r="K13056" s="176" t="n"/>
      <c r="L13056" s="172" t="n"/>
      <c r="M13056" s="168" t="n"/>
      <c r="N13056" s="176" t="n"/>
      <c r="O13056" s="172" t="n"/>
      <c r="P13056" s="168" t="n"/>
      <c r="Q13056" s="176" t="n"/>
      <c r="R13056" s="172" t="n"/>
    </row>
    <row r="13057">
      <c r="J13057" s="168" t="n"/>
      <c r="K13057" s="176" t="n"/>
      <c r="L13057" s="172" t="n"/>
      <c r="M13057" s="168" t="n"/>
      <c r="N13057" s="176" t="n"/>
      <c r="O13057" s="172" t="n"/>
      <c r="P13057" s="168" t="n"/>
      <c r="Q13057" s="176" t="n"/>
      <c r="R13057" s="172" t="n"/>
    </row>
    <row r="13058">
      <c r="J13058" s="168" t="n"/>
      <c r="K13058" s="176" t="n"/>
      <c r="L13058" s="172" t="n"/>
      <c r="M13058" s="168" t="n"/>
      <c r="N13058" s="176" t="n"/>
      <c r="O13058" s="172" t="n"/>
      <c r="P13058" s="168" t="n"/>
      <c r="Q13058" s="176" t="n"/>
      <c r="R13058" s="172" t="n"/>
    </row>
    <row r="13059">
      <c r="J13059" s="168" t="n"/>
      <c r="K13059" s="176" t="n"/>
      <c r="L13059" s="172" t="n"/>
      <c r="M13059" s="168" t="n"/>
      <c r="N13059" s="176" t="n"/>
      <c r="O13059" s="172" t="n"/>
      <c r="P13059" s="168" t="n"/>
      <c r="Q13059" s="176" t="n"/>
      <c r="R13059" s="172" t="n"/>
    </row>
    <row r="13060">
      <c r="J13060" s="168" t="n"/>
      <c r="K13060" s="176" t="n"/>
      <c r="L13060" s="172" t="n"/>
      <c r="M13060" s="168" t="n"/>
      <c r="N13060" s="176" t="n"/>
      <c r="O13060" s="172" t="n"/>
      <c r="P13060" s="168" t="n"/>
      <c r="Q13060" s="176" t="n"/>
      <c r="R13060" s="172" t="n"/>
    </row>
    <row r="13061">
      <c r="J13061" s="168" t="n"/>
      <c r="K13061" s="176" t="n"/>
      <c r="L13061" s="172" t="n"/>
      <c r="M13061" s="168" t="n"/>
      <c r="N13061" s="176" t="n"/>
      <c r="O13061" s="172" t="n"/>
      <c r="P13061" s="168" t="n"/>
      <c r="Q13061" s="176" t="n"/>
      <c r="R13061" s="172" t="n"/>
    </row>
    <row r="13062">
      <c r="J13062" s="168" t="n"/>
      <c r="K13062" s="176" t="n"/>
      <c r="L13062" s="172" t="n"/>
      <c r="M13062" s="168" t="n"/>
      <c r="N13062" s="176" t="n"/>
      <c r="O13062" s="172" t="n"/>
      <c r="P13062" s="168" t="n"/>
      <c r="Q13062" s="176" t="n"/>
      <c r="R13062" s="172" t="n"/>
    </row>
    <row r="13063">
      <c r="J13063" s="168" t="n"/>
      <c r="K13063" s="176" t="n"/>
      <c r="L13063" s="172" t="n"/>
      <c r="M13063" s="168" t="n"/>
      <c r="N13063" s="176" t="n"/>
      <c r="O13063" s="172" t="n"/>
      <c r="P13063" s="168" t="n"/>
      <c r="Q13063" s="176" t="n"/>
      <c r="R13063" s="172" t="n"/>
    </row>
    <row r="13064">
      <c r="J13064" s="168" t="n"/>
      <c r="K13064" s="176" t="n"/>
      <c r="L13064" s="172" t="n"/>
      <c r="M13064" s="168" t="n"/>
      <c r="N13064" s="176" t="n"/>
      <c r="O13064" s="172" t="n"/>
      <c r="P13064" s="168" t="n"/>
      <c r="Q13064" s="176" t="n"/>
      <c r="R13064" s="172" t="n"/>
    </row>
    <row r="13065">
      <c r="J13065" s="168" t="n"/>
      <c r="K13065" s="176" t="n"/>
      <c r="L13065" s="172" t="n"/>
      <c r="M13065" s="168" t="n"/>
      <c r="N13065" s="176" t="n"/>
      <c r="O13065" s="172" t="n"/>
      <c r="P13065" s="168" t="n"/>
      <c r="Q13065" s="176" t="n"/>
      <c r="R13065" s="172" t="n"/>
    </row>
    <row r="13066">
      <c r="J13066" s="168" t="n"/>
      <c r="K13066" s="176" t="n"/>
      <c r="L13066" s="172" t="n"/>
      <c r="M13066" s="168" t="n"/>
      <c r="N13066" s="176" t="n"/>
      <c r="O13066" s="172" t="n"/>
      <c r="P13066" s="168" t="n"/>
      <c r="Q13066" s="176" t="n"/>
      <c r="R13066" s="172" t="n"/>
    </row>
    <row r="13067">
      <c r="J13067" s="168" t="n"/>
      <c r="K13067" s="176" t="n"/>
      <c r="L13067" s="172" t="n"/>
      <c r="M13067" s="168" t="n"/>
      <c r="N13067" s="176" t="n"/>
      <c r="O13067" s="172" t="n"/>
      <c r="P13067" s="168" t="n"/>
      <c r="Q13067" s="176" t="n"/>
      <c r="R13067" s="172" t="n"/>
    </row>
    <row r="13068">
      <c r="J13068" s="168" t="n"/>
      <c r="K13068" s="176" t="n"/>
      <c r="L13068" s="172" t="n"/>
      <c r="M13068" s="168" t="n"/>
      <c r="N13068" s="176" t="n"/>
      <c r="O13068" s="172" t="n"/>
      <c r="P13068" s="168" t="n"/>
      <c r="Q13068" s="176" t="n"/>
      <c r="R13068" s="172" t="n"/>
    </row>
    <row r="13069">
      <c r="J13069" s="168" t="n"/>
      <c r="K13069" s="176" t="n"/>
      <c r="L13069" s="172" t="n"/>
      <c r="M13069" s="168" t="n"/>
      <c r="N13069" s="176" t="n"/>
      <c r="O13069" s="172" t="n"/>
      <c r="P13069" s="168" t="n"/>
      <c r="Q13069" s="176" t="n"/>
      <c r="R13069" s="172" t="n"/>
    </row>
    <row r="13070">
      <c r="J13070" s="168" t="n"/>
      <c r="K13070" s="176" t="n"/>
      <c r="L13070" s="172" t="n"/>
      <c r="M13070" s="168" t="n"/>
      <c r="N13070" s="176" t="n"/>
      <c r="O13070" s="172" t="n"/>
      <c r="P13070" s="168" t="n"/>
      <c r="Q13070" s="176" t="n"/>
      <c r="R13070" s="172" t="n"/>
    </row>
    <row r="13071">
      <c r="J13071" s="168" t="n"/>
      <c r="K13071" s="176" t="n"/>
      <c r="L13071" s="172" t="n"/>
      <c r="M13071" s="168" t="n"/>
      <c r="N13071" s="176" t="n"/>
      <c r="O13071" s="172" t="n"/>
      <c r="P13071" s="168" t="n"/>
      <c r="Q13071" s="176" t="n"/>
      <c r="R13071" s="172" t="n"/>
    </row>
    <row r="13072">
      <c r="J13072" s="168" t="n"/>
      <c r="K13072" s="176" t="n"/>
      <c r="L13072" s="172" t="n"/>
      <c r="M13072" s="168" t="n"/>
      <c r="N13072" s="176" t="n"/>
      <c r="O13072" s="172" t="n"/>
      <c r="P13072" s="168" t="n"/>
      <c r="Q13072" s="176" t="n"/>
      <c r="R13072" s="172" t="n"/>
    </row>
    <row r="13073">
      <c r="J13073" s="168" t="n"/>
      <c r="K13073" s="176" t="n"/>
      <c r="L13073" s="172" t="n"/>
      <c r="M13073" s="168" t="n"/>
      <c r="N13073" s="176" t="n"/>
      <c r="O13073" s="172" t="n"/>
      <c r="P13073" s="168" t="n"/>
      <c r="Q13073" s="176" t="n"/>
      <c r="R13073" s="172" t="n"/>
    </row>
    <row r="13074">
      <c r="J13074" s="168" t="n"/>
      <c r="K13074" s="176" t="n"/>
      <c r="L13074" s="172" t="n"/>
      <c r="M13074" s="168" t="n"/>
      <c r="N13074" s="176" t="n"/>
      <c r="O13074" s="172" t="n"/>
      <c r="P13074" s="168" t="n"/>
      <c r="Q13074" s="176" t="n"/>
      <c r="R13074" s="172" t="n"/>
    </row>
    <row r="13075">
      <c r="J13075" s="168" t="n"/>
      <c r="K13075" s="176" t="n"/>
      <c r="L13075" s="172" t="n"/>
      <c r="M13075" s="168" t="n"/>
      <c r="N13075" s="176" t="n"/>
      <c r="O13075" s="172" t="n"/>
      <c r="P13075" s="168" t="n"/>
      <c r="Q13075" s="176" t="n"/>
      <c r="R13075" s="172" t="n"/>
    </row>
    <row r="13076">
      <c r="J13076" s="168" t="n"/>
      <c r="K13076" s="176" t="n"/>
      <c r="L13076" s="172" t="n"/>
      <c r="M13076" s="168" t="n"/>
      <c r="N13076" s="176" t="n"/>
      <c r="O13076" s="172" t="n"/>
      <c r="P13076" s="168" t="n"/>
      <c r="Q13076" s="176" t="n"/>
      <c r="R13076" s="172" t="n"/>
    </row>
    <row r="13077">
      <c r="J13077" s="168" t="n"/>
      <c r="K13077" s="176" t="n"/>
      <c r="L13077" s="172" t="n"/>
      <c r="M13077" s="168" t="n"/>
      <c r="N13077" s="176" t="n"/>
      <c r="O13077" s="172" t="n"/>
      <c r="P13077" s="168" t="n"/>
      <c r="Q13077" s="176" t="n"/>
      <c r="R13077" s="172" t="n"/>
    </row>
    <row r="13078">
      <c r="J13078" s="168" t="n"/>
      <c r="K13078" s="176" t="n"/>
      <c r="L13078" s="172" t="n"/>
      <c r="M13078" s="168" t="n"/>
      <c r="N13078" s="176" t="n"/>
      <c r="O13078" s="172" t="n"/>
      <c r="P13078" s="168" t="n"/>
      <c r="Q13078" s="176" t="n"/>
      <c r="R13078" s="172" t="n"/>
    </row>
    <row r="13079">
      <c r="J13079" s="168" t="n"/>
      <c r="K13079" s="176" t="n"/>
      <c r="L13079" s="172" t="n"/>
      <c r="M13079" s="168" t="n"/>
      <c r="N13079" s="176" t="n"/>
      <c r="O13079" s="172" t="n"/>
      <c r="P13079" s="168" t="n"/>
      <c r="Q13079" s="176" t="n"/>
      <c r="R13079" s="172" t="n"/>
    </row>
    <row r="13080">
      <c r="J13080" s="168" t="n"/>
      <c r="K13080" s="176" t="n"/>
      <c r="L13080" s="172" t="n"/>
      <c r="M13080" s="168" t="n"/>
      <c r="N13080" s="176" t="n"/>
      <c r="O13080" s="172" t="n"/>
      <c r="P13080" s="168" t="n"/>
      <c r="Q13080" s="176" t="n"/>
      <c r="R13080" s="172" t="n"/>
    </row>
    <row r="13081">
      <c r="J13081" s="168" t="n"/>
      <c r="K13081" s="176" t="n"/>
      <c r="L13081" s="172" t="n"/>
      <c r="M13081" s="168" t="n"/>
      <c r="N13081" s="176" t="n"/>
      <c r="O13081" s="172" t="n"/>
      <c r="P13081" s="168" t="n"/>
      <c r="Q13081" s="176" t="n"/>
      <c r="R13081" s="172" t="n"/>
    </row>
    <row r="13082">
      <c r="J13082" s="168" t="n"/>
      <c r="K13082" s="176" t="n"/>
      <c r="L13082" s="172" t="n"/>
      <c r="M13082" s="168" t="n"/>
      <c r="N13082" s="176" t="n"/>
      <c r="O13082" s="172" t="n"/>
      <c r="P13082" s="168" t="n"/>
      <c r="Q13082" s="176" t="n"/>
      <c r="R13082" s="172" t="n"/>
    </row>
    <row r="13083">
      <c r="J13083" s="168" t="n"/>
      <c r="K13083" s="176" t="n"/>
      <c r="L13083" s="172" t="n"/>
      <c r="M13083" s="168" t="n"/>
      <c r="N13083" s="176" t="n"/>
      <c r="O13083" s="172" t="n"/>
      <c r="P13083" s="168" t="n"/>
      <c r="Q13083" s="176" t="n"/>
      <c r="R13083" s="172" t="n"/>
    </row>
    <row r="13084">
      <c r="J13084" s="168" t="n"/>
      <c r="K13084" s="176" t="n"/>
      <c r="L13084" s="172" t="n"/>
      <c r="M13084" s="168" t="n"/>
      <c r="N13084" s="176" t="n"/>
      <c r="O13084" s="172" t="n"/>
      <c r="P13084" s="168" t="n"/>
      <c r="Q13084" s="176" t="n"/>
      <c r="R13084" s="172" t="n"/>
    </row>
    <row r="13085">
      <c r="J13085" s="168" t="n"/>
      <c r="K13085" s="176" t="n"/>
      <c r="L13085" s="172" t="n"/>
      <c r="M13085" s="168" t="n"/>
      <c r="N13085" s="176" t="n"/>
      <c r="O13085" s="172" t="n"/>
      <c r="P13085" s="168" t="n"/>
      <c r="Q13085" s="176" t="n"/>
      <c r="R13085" s="172" t="n"/>
    </row>
    <row r="13086">
      <c r="J13086" s="168" t="n"/>
      <c r="K13086" s="176" t="n"/>
      <c r="L13086" s="172" t="n"/>
      <c r="M13086" s="168" t="n"/>
      <c r="N13086" s="176" t="n"/>
      <c r="O13086" s="172" t="n"/>
      <c r="P13086" s="168" t="n"/>
      <c r="Q13086" s="176" t="n"/>
      <c r="R13086" s="172" t="n"/>
    </row>
    <row r="13087">
      <c r="J13087" s="168" t="n"/>
      <c r="K13087" s="176" t="n"/>
      <c r="L13087" s="172" t="n"/>
      <c r="M13087" s="168" t="n"/>
      <c r="N13087" s="176" t="n"/>
      <c r="O13087" s="172" t="n"/>
      <c r="P13087" s="168" t="n"/>
      <c r="Q13087" s="176" t="n"/>
      <c r="R13087" s="172" t="n"/>
    </row>
    <row r="13088">
      <c r="J13088" s="168" t="n"/>
      <c r="K13088" s="176" t="n"/>
      <c r="L13088" s="172" t="n"/>
      <c r="M13088" s="168" t="n"/>
      <c r="N13088" s="176" t="n"/>
      <c r="O13088" s="172" t="n"/>
      <c r="P13088" s="168" t="n"/>
      <c r="Q13088" s="176" t="n"/>
      <c r="R13088" s="172" t="n"/>
    </row>
    <row r="13089">
      <c r="J13089" s="168" t="n"/>
      <c r="K13089" s="176" t="n"/>
      <c r="L13089" s="172" t="n"/>
      <c r="M13089" s="168" t="n"/>
      <c r="N13089" s="176" t="n"/>
      <c r="O13089" s="172" t="n"/>
      <c r="P13089" s="168" t="n"/>
      <c r="Q13089" s="176" t="n"/>
      <c r="R13089" s="172" t="n"/>
    </row>
    <row r="13090">
      <c r="J13090" s="168" t="n"/>
      <c r="K13090" s="176" t="n"/>
      <c r="L13090" s="172" t="n"/>
      <c r="M13090" s="168" t="n"/>
      <c r="N13090" s="176" t="n"/>
      <c r="O13090" s="172" t="n"/>
      <c r="P13090" s="168" t="n"/>
      <c r="Q13090" s="176" t="n"/>
      <c r="R13090" s="172" t="n"/>
    </row>
    <row r="13091">
      <c r="J13091" s="168" t="n"/>
      <c r="K13091" s="176" t="n"/>
      <c r="L13091" s="172" t="n"/>
      <c r="M13091" s="168" t="n"/>
      <c r="N13091" s="176" t="n"/>
      <c r="O13091" s="172" t="n"/>
      <c r="P13091" s="168" t="n"/>
      <c r="Q13091" s="176" t="n"/>
      <c r="R13091" s="172" t="n"/>
    </row>
    <row r="13092">
      <c r="J13092" s="168" t="n"/>
      <c r="K13092" s="176" t="n"/>
      <c r="L13092" s="172" t="n"/>
      <c r="M13092" s="168" t="n"/>
      <c r="N13092" s="176" t="n"/>
      <c r="O13092" s="172" t="n"/>
      <c r="P13092" s="168" t="n"/>
      <c r="Q13092" s="176" t="n"/>
      <c r="R13092" s="172" t="n"/>
    </row>
    <row r="13093">
      <c r="J13093" s="168" t="n"/>
      <c r="K13093" s="176" t="n"/>
      <c r="L13093" s="172" t="n"/>
      <c r="M13093" s="168" t="n"/>
      <c r="N13093" s="176" t="n"/>
      <c r="O13093" s="172" t="n"/>
      <c r="P13093" s="168" t="n"/>
      <c r="Q13093" s="176" t="n"/>
      <c r="R13093" s="172" t="n"/>
    </row>
    <row r="13094">
      <c r="J13094" s="168" t="n"/>
      <c r="K13094" s="176" t="n"/>
      <c r="L13094" s="172" t="n"/>
      <c r="M13094" s="168" t="n"/>
      <c r="N13094" s="176" t="n"/>
      <c r="O13094" s="172" t="n"/>
      <c r="P13094" s="168" t="n"/>
      <c r="Q13094" s="176" t="n"/>
      <c r="R13094" s="172" t="n"/>
    </row>
    <row r="13095">
      <c r="J13095" s="168" t="n"/>
      <c r="K13095" s="176" t="n"/>
      <c r="L13095" s="172" t="n"/>
      <c r="M13095" s="168" t="n"/>
      <c r="N13095" s="176" t="n"/>
      <c r="O13095" s="172" t="n"/>
      <c r="P13095" s="168" t="n"/>
      <c r="Q13095" s="176" t="n"/>
      <c r="R13095" s="172" t="n"/>
    </row>
    <row r="13096">
      <c r="J13096" s="168" t="n"/>
      <c r="K13096" s="176" t="n"/>
      <c r="L13096" s="172" t="n"/>
      <c r="M13096" s="168" t="n"/>
      <c r="N13096" s="176" t="n"/>
      <c r="O13096" s="172" t="n"/>
      <c r="P13096" s="168" t="n"/>
      <c r="Q13096" s="176" t="n"/>
      <c r="R13096" s="172" t="n"/>
    </row>
    <row r="13097">
      <c r="J13097" s="168" t="n"/>
      <c r="K13097" s="176" t="n"/>
      <c r="L13097" s="172" t="n"/>
      <c r="M13097" s="168" t="n"/>
      <c r="N13097" s="176" t="n"/>
      <c r="O13097" s="172" t="n"/>
      <c r="P13097" s="168" t="n"/>
      <c r="Q13097" s="176" t="n"/>
      <c r="R13097" s="172" t="n"/>
    </row>
    <row r="13098">
      <c r="J13098" s="168" t="n"/>
      <c r="K13098" s="176" t="n"/>
      <c r="L13098" s="172" t="n"/>
      <c r="M13098" s="168" t="n"/>
      <c r="N13098" s="176" t="n"/>
      <c r="O13098" s="172" t="n"/>
      <c r="P13098" s="168" t="n"/>
      <c r="Q13098" s="176" t="n"/>
      <c r="R13098" s="172" t="n"/>
    </row>
    <row r="13099">
      <c r="J13099" s="168" t="n"/>
      <c r="K13099" s="176" t="n"/>
      <c r="L13099" s="172" t="n"/>
      <c r="M13099" s="168" t="n"/>
      <c r="N13099" s="176" t="n"/>
      <c r="O13099" s="172" t="n"/>
      <c r="P13099" s="168" t="n"/>
      <c r="Q13099" s="176" t="n"/>
      <c r="R13099" s="172" t="n"/>
    </row>
    <row r="13100">
      <c r="J13100" s="168" t="n"/>
      <c r="K13100" s="176" t="n"/>
      <c r="L13100" s="172" t="n"/>
      <c r="M13100" s="168" t="n"/>
      <c r="N13100" s="176" t="n"/>
      <c r="O13100" s="172" t="n"/>
      <c r="P13100" s="168" t="n"/>
      <c r="Q13100" s="176" t="n"/>
      <c r="R13100" s="172" t="n"/>
    </row>
    <row r="13101">
      <c r="J13101" s="168" t="n"/>
      <c r="K13101" s="176" t="n"/>
      <c r="L13101" s="172" t="n"/>
      <c r="M13101" s="168" t="n"/>
      <c r="N13101" s="176" t="n"/>
      <c r="O13101" s="172" t="n"/>
      <c r="P13101" s="168" t="n"/>
      <c r="Q13101" s="176" t="n"/>
      <c r="R13101" s="172" t="n"/>
    </row>
    <row r="13102">
      <c r="J13102" s="168" t="n"/>
      <c r="K13102" s="176" t="n"/>
      <c r="L13102" s="172" t="n"/>
      <c r="M13102" s="168" t="n"/>
      <c r="N13102" s="176" t="n"/>
      <c r="O13102" s="172" t="n"/>
      <c r="P13102" s="168" t="n"/>
      <c r="Q13102" s="176" t="n"/>
      <c r="R13102" s="172" t="n"/>
    </row>
    <row r="13103">
      <c r="J13103" s="168" t="n"/>
      <c r="K13103" s="176" t="n"/>
      <c r="L13103" s="172" t="n"/>
      <c r="M13103" s="168" t="n"/>
      <c r="N13103" s="176" t="n"/>
      <c r="O13103" s="172" t="n"/>
      <c r="P13103" s="168" t="n"/>
      <c r="Q13103" s="176" t="n"/>
      <c r="R13103" s="172" t="n"/>
    </row>
    <row r="13104">
      <c r="J13104" s="168" t="n"/>
      <c r="K13104" s="176" t="n"/>
      <c r="L13104" s="172" t="n"/>
      <c r="M13104" s="168" t="n"/>
      <c r="N13104" s="176" t="n"/>
      <c r="O13104" s="172" t="n"/>
      <c r="P13104" s="168" t="n"/>
      <c r="Q13104" s="176" t="n"/>
      <c r="R13104" s="172" t="n"/>
    </row>
    <row r="13105">
      <c r="J13105" s="168" t="n"/>
      <c r="K13105" s="176" t="n"/>
      <c r="L13105" s="172" t="n"/>
      <c r="M13105" s="168" t="n"/>
      <c r="N13105" s="176" t="n"/>
      <c r="O13105" s="172" t="n"/>
      <c r="P13105" s="168" t="n"/>
      <c r="Q13105" s="176" t="n"/>
      <c r="R13105" s="172" t="n"/>
    </row>
    <row r="13106">
      <c r="J13106" s="168" t="n"/>
      <c r="K13106" s="176" t="n"/>
      <c r="L13106" s="172" t="n"/>
      <c r="M13106" s="168" t="n"/>
      <c r="N13106" s="176" t="n"/>
      <c r="O13106" s="172" t="n"/>
      <c r="P13106" s="168" t="n"/>
      <c r="Q13106" s="176" t="n"/>
      <c r="R13106" s="172" t="n"/>
    </row>
    <row r="13107">
      <c r="J13107" s="168" t="n"/>
      <c r="K13107" s="176" t="n"/>
      <c r="L13107" s="172" t="n"/>
      <c r="M13107" s="168" t="n"/>
      <c r="N13107" s="176" t="n"/>
      <c r="O13107" s="172" t="n"/>
      <c r="P13107" s="168" t="n"/>
      <c r="Q13107" s="176" t="n"/>
      <c r="R13107" s="172" t="n"/>
    </row>
    <row r="13108">
      <c r="J13108" s="168" t="n"/>
      <c r="K13108" s="176" t="n"/>
      <c r="L13108" s="172" t="n"/>
      <c r="M13108" s="168" t="n"/>
      <c r="N13108" s="176" t="n"/>
      <c r="O13108" s="172" t="n"/>
      <c r="P13108" s="168" t="n"/>
      <c r="Q13108" s="176" t="n"/>
      <c r="R13108" s="172" t="n"/>
    </row>
    <row r="13109">
      <c r="J13109" s="168" t="n"/>
      <c r="K13109" s="176" t="n"/>
      <c r="L13109" s="172" t="n"/>
      <c r="M13109" s="168" t="n"/>
      <c r="N13109" s="176" t="n"/>
      <c r="O13109" s="172" t="n"/>
      <c r="P13109" s="168" t="n"/>
      <c r="Q13109" s="176" t="n"/>
      <c r="R13109" s="172" t="n"/>
    </row>
    <row r="13110">
      <c r="J13110" s="168" t="n"/>
      <c r="K13110" s="176" t="n"/>
      <c r="L13110" s="172" t="n"/>
      <c r="M13110" s="168" t="n"/>
      <c r="N13110" s="176" t="n"/>
      <c r="O13110" s="172" t="n"/>
      <c r="P13110" s="168" t="n"/>
      <c r="Q13110" s="176" t="n"/>
      <c r="R13110" s="172" t="n"/>
    </row>
    <row r="13111">
      <c r="J13111" s="168" t="n"/>
      <c r="K13111" s="176" t="n"/>
      <c r="L13111" s="172" t="n"/>
      <c r="M13111" s="168" t="n"/>
      <c r="N13111" s="176" t="n"/>
      <c r="O13111" s="172" t="n"/>
      <c r="P13111" s="168" t="n"/>
      <c r="Q13111" s="176" t="n"/>
      <c r="R13111" s="172" t="n"/>
    </row>
    <row r="13112">
      <c r="J13112" s="168" t="n"/>
      <c r="K13112" s="176" t="n"/>
      <c r="L13112" s="172" t="n"/>
      <c r="M13112" s="168" t="n"/>
      <c r="N13112" s="176" t="n"/>
      <c r="O13112" s="172" t="n"/>
      <c r="P13112" s="168" t="n"/>
      <c r="Q13112" s="176" t="n"/>
      <c r="R13112" s="172" t="n"/>
    </row>
    <row r="13113">
      <c r="J13113" s="168" t="n"/>
      <c r="K13113" s="176" t="n"/>
      <c r="L13113" s="172" t="n"/>
      <c r="M13113" s="168" t="n"/>
      <c r="N13113" s="176" t="n"/>
      <c r="O13113" s="172" t="n"/>
      <c r="P13113" s="168" t="n"/>
      <c r="Q13113" s="176" t="n"/>
      <c r="R13113" s="172" t="n"/>
    </row>
    <row r="13114">
      <c r="J13114" s="168" t="n"/>
      <c r="K13114" s="176" t="n"/>
      <c r="L13114" s="172" t="n"/>
      <c r="M13114" s="168" t="n"/>
      <c r="N13114" s="176" t="n"/>
      <c r="O13114" s="172" t="n"/>
      <c r="P13114" s="168" t="n"/>
      <c r="Q13114" s="176" t="n"/>
      <c r="R13114" s="172" t="n"/>
    </row>
    <row r="13115">
      <c r="J13115" s="168" t="n"/>
      <c r="K13115" s="176" t="n"/>
      <c r="L13115" s="172" t="n"/>
      <c r="M13115" s="168" t="n"/>
      <c r="N13115" s="176" t="n"/>
      <c r="O13115" s="172" t="n"/>
      <c r="P13115" s="168" t="n"/>
      <c r="Q13115" s="176" t="n"/>
      <c r="R13115" s="172" t="n"/>
    </row>
    <row r="13116">
      <c r="J13116" s="168" t="n"/>
      <c r="K13116" s="176" t="n"/>
      <c r="L13116" s="172" t="n"/>
      <c r="M13116" s="168" t="n"/>
      <c r="N13116" s="176" t="n"/>
      <c r="O13116" s="172" t="n"/>
      <c r="P13116" s="168" t="n"/>
      <c r="Q13116" s="176" t="n"/>
      <c r="R13116" s="172" t="n"/>
    </row>
    <row r="13117">
      <c r="J13117" s="168" t="n"/>
      <c r="K13117" s="176" t="n"/>
      <c r="L13117" s="172" t="n"/>
      <c r="M13117" s="168" t="n"/>
      <c r="N13117" s="176" t="n"/>
      <c r="O13117" s="172" t="n"/>
      <c r="P13117" s="168" t="n"/>
      <c r="Q13117" s="176" t="n"/>
      <c r="R13117" s="172" t="n"/>
    </row>
    <row r="13118">
      <c r="J13118" s="168" t="n"/>
      <c r="K13118" s="176" t="n"/>
      <c r="L13118" s="172" t="n"/>
      <c r="M13118" s="168" t="n"/>
      <c r="N13118" s="176" t="n"/>
      <c r="O13118" s="172" t="n"/>
      <c r="P13118" s="168" t="n"/>
      <c r="Q13118" s="176" t="n"/>
      <c r="R13118" s="172" t="n"/>
    </row>
    <row r="13119">
      <c r="J13119" s="168" t="n"/>
      <c r="K13119" s="176" t="n"/>
      <c r="L13119" s="172" t="n"/>
      <c r="M13119" s="168" t="n"/>
      <c r="N13119" s="176" t="n"/>
      <c r="O13119" s="172" t="n"/>
      <c r="P13119" s="168" t="n"/>
      <c r="Q13119" s="176" t="n"/>
      <c r="R13119" s="172" t="n"/>
    </row>
    <row r="13120">
      <c r="J13120" s="168" t="n"/>
      <c r="K13120" s="176" t="n"/>
      <c r="L13120" s="172" t="n"/>
      <c r="M13120" s="168" t="n"/>
      <c r="N13120" s="176" t="n"/>
      <c r="O13120" s="172" t="n"/>
      <c r="P13120" s="168" t="n"/>
      <c r="Q13120" s="176" t="n"/>
      <c r="R13120" s="172" t="n"/>
    </row>
    <row r="13121">
      <c r="J13121" s="168" t="n"/>
      <c r="K13121" s="176" t="n"/>
      <c r="L13121" s="172" t="n"/>
      <c r="M13121" s="168" t="n"/>
      <c r="N13121" s="176" t="n"/>
      <c r="O13121" s="172" t="n"/>
      <c r="P13121" s="168" t="n"/>
      <c r="Q13121" s="176" t="n"/>
      <c r="R13121" s="172" t="n"/>
    </row>
    <row r="13122">
      <c r="J13122" s="168" t="n"/>
      <c r="K13122" s="176" t="n"/>
      <c r="L13122" s="172" t="n"/>
      <c r="M13122" s="168" t="n"/>
      <c r="N13122" s="176" t="n"/>
      <c r="O13122" s="172" t="n"/>
      <c r="P13122" s="168" t="n"/>
      <c r="Q13122" s="176" t="n"/>
      <c r="R13122" s="172" t="n"/>
    </row>
    <row r="13123">
      <c r="J13123" s="168" t="n"/>
      <c r="K13123" s="176" t="n"/>
      <c r="L13123" s="172" t="n"/>
      <c r="M13123" s="168" t="n"/>
      <c r="N13123" s="176" t="n"/>
      <c r="O13123" s="172" t="n"/>
      <c r="P13123" s="168" t="n"/>
      <c r="Q13123" s="176" t="n"/>
      <c r="R13123" s="172" t="n"/>
    </row>
    <row r="13124">
      <c r="J13124" s="168" t="n"/>
      <c r="K13124" s="176" t="n"/>
      <c r="L13124" s="172" t="n"/>
      <c r="M13124" s="168" t="n"/>
      <c r="N13124" s="176" t="n"/>
      <c r="O13124" s="172" t="n"/>
      <c r="P13124" s="168" t="n"/>
      <c r="Q13124" s="176" t="n"/>
      <c r="R13124" s="172" t="n"/>
    </row>
    <row r="13125">
      <c r="J13125" s="168" t="n"/>
      <c r="K13125" s="176" t="n"/>
      <c r="L13125" s="172" t="n"/>
      <c r="M13125" s="168" t="n"/>
      <c r="N13125" s="176" t="n"/>
      <c r="O13125" s="172" t="n"/>
      <c r="P13125" s="168" t="n"/>
      <c r="Q13125" s="176" t="n"/>
      <c r="R13125" s="172" t="n"/>
    </row>
    <row r="13126">
      <c r="J13126" s="168" t="n"/>
      <c r="K13126" s="176" t="n"/>
      <c r="L13126" s="172" t="n"/>
      <c r="M13126" s="168" t="n"/>
      <c r="N13126" s="176" t="n"/>
      <c r="O13126" s="172" t="n"/>
      <c r="P13126" s="168" t="n"/>
      <c r="Q13126" s="176" t="n"/>
      <c r="R13126" s="172" t="n"/>
    </row>
    <row r="13127">
      <c r="J13127" s="168" t="n"/>
      <c r="K13127" s="176" t="n"/>
      <c r="L13127" s="172" t="n"/>
      <c r="M13127" s="168" t="n"/>
      <c r="N13127" s="176" t="n"/>
      <c r="O13127" s="172" t="n"/>
      <c r="P13127" s="168" t="n"/>
      <c r="Q13127" s="176" t="n"/>
      <c r="R13127" s="172" t="n"/>
    </row>
    <row r="13128">
      <c r="J13128" s="168" t="n"/>
      <c r="K13128" s="176" t="n"/>
      <c r="L13128" s="172" t="n"/>
      <c r="M13128" s="168" t="n"/>
      <c r="N13128" s="176" t="n"/>
      <c r="O13128" s="172" t="n"/>
      <c r="P13128" s="168" t="n"/>
      <c r="Q13128" s="176" t="n"/>
      <c r="R13128" s="172" t="n"/>
    </row>
    <row r="13129">
      <c r="J13129" s="168" t="n"/>
      <c r="K13129" s="176" t="n"/>
      <c r="L13129" s="172" t="n"/>
      <c r="M13129" s="168" t="n"/>
      <c r="N13129" s="176" t="n"/>
      <c r="O13129" s="172" t="n"/>
      <c r="P13129" s="168" t="n"/>
      <c r="Q13129" s="176" t="n"/>
      <c r="R13129" s="172" t="n"/>
    </row>
    <row r="13130">
      <c r="J13130" s="168" t="n"/>
      <c r="K13130" s="176" t="n"/>
      <c r="L13130" s="172" t="n"/>
      <c r="M13130" s="168" t="n"/>
      <c r="N13130" s="176" t="n"/>
      <c r="O13130" s="172" t="n"/>
      <c r="P13130" s="168" t="n"/>
      <c r="Q13130" s="176" t="n"/>
      <c r="R13130" s="172" t="n"/>
    </row>
    <row r="13131">
      <c r="J13131" s="168" t="n"/>
      <c r="K13131" s="176" t="n"/>
      <c r="L13131" s="172" t="n"/>
      <c r="M13131" s="168" t="n"/>
      <c r="N13131" s="176" t="n"/>
      <c r="O13131" s="172" t="n"/>
      <c r="P13131" s="168" t="n"/>
      <c r="Q13131" s="176" t="n"/>
      <c r="R13131" s="172" t="n"/>
    </row>
    <row r="13132">
      <c r="J13132" s="168" t="n"/>
      <c r="K13132" s="176" t="n"/>
      <c r="L13132" s="172" t="n"/>
      <c r="M13132" s="168" t="n"/>
      <c r="N13132" s="176" t="n"/>
      <c r="O13132" s="172" t="n"/>
      <c r="P13132" s="168" t="n"/>
      <c r="Q13132" s="176" t="n"/>
      <c r="R13132" s="172" t="n"/>
    </row>
    <row r="13133">
      <c r="J13133" s="168" t="n"/>
      <c r="K13133" s="176" t="n"/>
      <c r="L13133" s="172" t="n"/>
      <c r="M13133" s="168" t="n"/>
      <c r="N13133" s="176" t="n"/>
      <c r="O13133" s="172" t="n"/>
      <c r="P13133" s="168" t="n"/>
      <c r="Q13133" s="176" t="n"/>
      <c r="R13133" s="172" t="n"/>
    </row>
    <row r="13134">
      <c r="J13134" s="168" t="n"/>
      <c r="K13134" s="176" t="n"/>
      <c r="L13134" s="172" t="n"/>
      <c r="M13134" s="168" t="n"/>
      <c r="N13134" s="176" t="n"/>
      <c r="O13134" s="172" t="n"/>
      <c r="P13134" s="168" t="n"/>
      <c r="Q13134" s="176" t="n"/>
      <c r="R13134" s="172" t="n"/>
    </row>
    <row r="13135">
      <c r="J13135" s="168" t="n"/>
      <c r="K13135" s="176" t="n"/>
      <c r="L13135" s="172" t="n"/>
      <c r="M13135" s="168" t="n"/>
      <c r="N13135" s="176" t="n"/>
      <c r="O13135" s="172" t="n"/>
      <c r="P13135" s="168" t="n"/>
      <c r="Q13135" s="176" t="n"/>
      <c r="R13135" s="172" t="n"/>
    </row>
    <row r="13136">
      <c r="J13136" s="168" t="n"/>
      <c r="K13136" s="176" t="n"/>
      <c r="L13136" s="172" t="n"/>
      <c r="M13136" s="168" t="n"/>
      <c r="N13136" s="176" t="n"/>
      <c r="O13136" s="172" t="n"/>
      <c r="P13136" s="168" t="n"/>
      <c r="Q13136" s="176" t="n"/>
      <c r="R13136" s="172" t="n"/>
    </row>
    <row r="13137">
      <c r="J13137" s="168" t="n"/>
      <c r="K13137" s="176" t="n"/>
      <c r="L13137" s="172" t="n"/>
      <c r="M13137" s="168" t="n"/>
      <c r="N13137" s="176" t="n"/>
      <c r="O13137" s="172" t="n"/>
      <c r="P13137" s="168" t="n"/>
      <c r="Q13137" s="176" t="n"/>
      <c r="R13137" s="172" t="n"/>
    </row>
    <row r="13138">
      <c r="J13138" s="168" t="n"/>
      <c r="K13138" s="176" t="n"/>
      <c r="L13138" s="172" t="n"/>
      <c r="M13138" s="168" t="n"/>
      <c r="N13138" s="176" t="n"/>
      <c r="O13138" s="172" t="n"/>
      <c r="P13138" s="168" t="n"/>
      <c r="Q13138" s="176" t="n"/>
      <c r="R13138" s="172" t="n"/>
    </row>
    <row r="13139">
      <c r="J13139" s="168" t="n"/>
      <c r="K13139" s="176" t="n"/>
      <c r="L13139" s="172" t="n"/>
      <c r="M13139" s="168" t="n"/>
      <c r="N13139" s="176" t="n"/>
      <c r="O13139" s="172" t="n"/>
      <c r="P13139" s="168" t="n"/>
      <c r="Q13139" s="176" t="n"/>
      <c r="R13139" s="172" t="n"/>
    </row>
    <row r="13140">
      <c r="J13140" s="168" t="n"/>
      <c r="K13140" s="176" t="n"/>
      <c r="L13140" s="172" t="n"/>
      <c r="M13140" s="168" t="n"/>
      <c r="N13140" s="176" t="n"/>
      <c r="O13140" s="172" t="n"/>
      <c r="P13140" s="168" t="n"/>
      <c r="Q13140" s="176" t="n"/>
      <c r="R13140" s="172" t="n"/>
    </row>
    <row r="13141">
      <c r="J13141" s="168" t="n"/>
      <c r="K13141" s="176" t="n"/>
      <c r="L13141" s="172" t="n"/>
      <c r="M13141" s="168" t="n"/>
      <c r="N13141" s="176" t="n"/>
      <c r="O13141" s="172" t="n"/>
      <c r="P13141" s="168" t="n"/>
      <c r="Q13141" s="176" t="n"/>
      <c r="R13141" s="172" t="n"/>
    </row>
    <row r="13142">
      <c r="J13142" s="168" t="n"/>
      <c r="K13142" s="176" t="n"/>
      <c r="L13142" s="172" t="n"/>
      <c r="M13142" s="168" t="n"/>
      <c r="N13142" s="176" t="n"/>
      <c r="O13142" s="172" t="n"/>
      <c r="P13142" s="168" t="n"/>
      <c r="Q13142" s="176" t="n"/>
      <c r="R13142" s="172" t="n"/>
    </row>
    <row r="13143">
      <c r="J13143" s="168" t="n"/>
      <c r="K13143" s="176" t="n"/>
      <c r="L13143" s="172" t="n"/>
      <c r="M13143" s="168" t="n"/>
      <c r="N13143" s="176" t="n"/>
      <c r="O13143" s="172" t="n"/>
      <c r="P13143" s="168" t="n"/>
      <c r="Q13143" s="176" t="n"/>
      <c r="R13143" s="172" t="n"/>
    </row>
    <row r="13144">
      <c r="J13144" s="168" t="n"/>
      <c r="K13144" s="176" t="n"/>
      <c r="L13144" s="172" t="n"/>
      <c r="M13144" s="168" t="n"/>
      <c r="N13144" s="176" t="n"/>
      <c r="O13144" s="172" t="n"/>
      <c r="P13144" s="168" t="n"/>
      <c r="Q13144" s="176" t="n"/>
      <c r="R13144" s="172" t="n"/>
    </row>
    <row r="13145">
      <c r="J13145" s="168" t="n"/>
      <c r="K13145" s="176" t="n"/>
      <c r="L13145" s="172" t="n"/>
      <c r="M13145" s="168" t="n"/>
      <c r="N13145" s="176" t="n"/>
      <c r="O13145" s="172" t="n"/>
      <c r="P13145" s="168" t="n"/>
      <c r="Q13145" s="176" t="n"/>
      <c r="R13145" s="172" t="n"/>
    </row>
    <row r="13146">
      <c r="J13146" s="168" t="n"/>
      <c r="K13146" s="176" t="n"/>
      <c r="L13146" s="172" t="n"/>
      <c r="M13146" s="168" t="n"/>
      <c r="N13146" s="176" t="n"/>
      <c r="O13146" s="172" t="n"/>
      <c r="P13146" s="168" t="n"/>
      <c r="Q13146" s="176" t="n"/>
      <c r="R13146" s="172" t="n"/>
    </row>
    <row r="13147">
      <c r="J13147" s="168" t="n"/>
      <c r="K13147" s="176" t="n"/>
      <c r="L13147" s="172" t="n"/>
      <c r="M13147" s="168" t="n"/>
      <c r="N13147" s="176" t="n"/>
      <c r="O13147" s="172" t="n"/>
      <c r="P13147" s="168" t="n"/>
      <c r="Q13147" s="176" t="n"/>
      <c r="R13147" s="172" t="n"/>
    </row>
    <row r="13148">
      <c r="J13148" s="168" t="n"/>
      <c r="K13148" s="176" t="n"/>
      <c r="L13148" s="172" t="n"/>
      <c r="M13148" s="168" t="n"/>
      <c r="N13148" s="176" t="n"/>
      <c r="O13148" s="172" t="n"/>
      <c r="P13148" s="168" t="n"/>
      <c r="Q13148" s="176" t="n"/>
      <c r="R13148" s="172" t="n"/>
    </row>
    <row r="13149">
      <c r="J13149" s="168" t="n"/>
      <c r="K13149" s="176" t="n"/>
      <c r="L13149" s="172" t="n"/>
      <c r="M13149" s="168" t="n"/>
      <c r="N13149" s="176" t="n"/>
      <c r="O13149" s="172" t="n"/>
      <c r="P13149" s="168" t="n"/>
      <c r="Q13149" s="176" t="n"/>
      <c r="R13149" s="172" t="n"/>
    </row>
    <row r="13150">
      <c r="J13150" s="168" t="n"/>
      <c r="K13150" s="176" t="n"/>
      <c r="L13150" s="172" t="n"/>
      <c r="M13150" s="168" t="n"/>
      <c r="N13150" s="176" t="n"/>
      <c r="O13150" s="172" t="n"/>
      <c r="P13150" s="168" t="n"/>
      <c r="Q13150" s="176" t="n"/>
      <c r="R13150" s="172" t="n"/>
    </row>
    <row r="13151">
      <c r="J13151" s="168" t="n"/>
      <c r="K13151" s="176" t="n"/>
      <c r="L13151" s="172" t="n"/>
      <c r="M13151" s="168" t="n"/>
      <c r="N13151" s="176" t="n"/>
      <c r="O13151" s="172" t="n"/>
      <c r="P13151" s="168" t="n"/>
      <c r="Q13151" s="176" t="n"/>
      <c r="R13151" s="172" t="n"/>
    </row>
    <row r="13152">
      <c r="J13152" s="168" t="n"/>
      <c r="K13152" s="176" t="n"/>
      <c r="L13152" s="172" t="n"/>
      <c r="M13152" s="168" t="n"/>
      <c r="N13152" s="176" t="n"/>
      <c r="O13152" s="172" t="n"/>
      <c r="P13152" s="168" t="n"/>
      <c r="Q13152" s="176" t="n"/>
      <c r="R13152" s="172" t="n"/>
    </row>
    <row r="13153">
      <c r="J13153" s="168" t="n"/>
      <c r="K13153" s="176" t="n"/>
      <c r="L13153" s="172" t="n"/>
      <c r="M13153" s="168" t="n"/>
      <c r="N13153" s="176" t="n"/>
      <c r="O13153" s="172" t="n"/>
      <c r="P13153" s="168" t="n"/>
      <c r="Q13153" s="176" t="n"/>
      <c r="R13153" s="172" t="n"/>
    </row>
    <row r="13154">
      <c r="J13154" s="168" t="n"/>
      <c r="K13154" s="176" t="n"/>
      <c r="L13154" s="172" t="n"/>
      <c r="M13154" s="168" t="n"/>
      <c r="N13154" s="176" t="n"/>
      <c r="O13154" s="172" t="n"/>
      <c r="P13154" s="168" t="n"/>
      <c r="Q13154" s="176" t="n"/>
      <c r="R13154" s="172" t="n"/>
    </row>
    <row r="13155">
      <c r="J13155" s="168" t="n"/>
      <c r="K13155" s="176" t="n"/>
      <c r="L13155" s="172" t="n"/>
      <c r="M13155" s="168" t="n"/>
      <c r="N13155" s="176" t="n"/>
      <c r="O13155" s="172" t="n"/>
      <c r="P13155" s="168" t="n"/>
      <c r="Q13155" s="176" t="n"/>
      <c r="R13155" s="172" t="n"/>
    </row>
    <row r="13156">
      <c r="J13156" s="168" t="n"/>
      <c r="K13156" s="176" t="n"/>
      <c r="L13156" s="172" t="n"/>
      <c r="M13156" s="168" t="n"/>
      <c r="N13156" s="176" t="n"/>
      <c r="O13156" s="172" t="n"/>
      <c r="P13156" s="168" t="n"/>
      <c r="Q13156" s="176" t="n"/>
      <c r="R13156" s="172" t="n"/>
    </row>
    <row r="13157">
      <c r="J13157" s="168" t="n"/>
      <c r="K13157" s="176" t="n"/>
      <c r="L13157" s="172" t="n"/>
      <c r="M13157" s="168" t="n"/>
      <c r="N13157" s="176" t="n"/>
      <c r="O13157" s="172" t="n"/>
      <c r="P13157" s="168" t="n"/>
      <c r="Q13157" s="176" t="n"/>
      <c r="R13157" s="172" t="n"/>
    </row>
    <row r="13158">
      <c r="J13158" s="168" t="n"/>
      <c r="K13158" s="176" t="n"/>
      <c r="L13158" s="172" t="n"/>
      <c r="M13158" s="168" t="n"/>
      <c r="N13158" s="176" t="n"/>
      <c r="O13158" s="172" t="n"/>
      <c r="P13158" s="168" t="n"/>
      <c r="Q13158" s="176" t="n"/>
      <c r="R13158" s="172" t="n"/>
    </row>
    <row r="13159">
      <c r="J13159" s="168" t="n"/>
      <c r="K13159" s="176" t="n"/>
      <c r="L13159" s="172" t="n"/>
      <c r="M13159" s="168" t="n"/>
      <c r="N13159" s="176" t="n"/>
      <c r="O13159" s="172" t="n"/>
      <c r="P13159" s="168" t="n"/>
      <c r="Q13159" s="176" t="n"/>
      <c r="R13159" s="172" t="n"/>
    </row>
    <row r="13160">
      <c r="J13160" s="168" t="n"/>
      <c r="K13160" s="176" t="n"/>
      <c r="L13160" s="172" t="n"/>
      <c r="M13160" s="168" t="n"/>
      <c r="N13160" s="176" t="n"/>
      <c r="O13160" s="172" t="n"/>
      <c r="P13160" s="168" t="n"/>
      <c r="Q13160" s="176" t="n"/>
      <c r="R13160" s="172" t="n"/>
    </row>
    <row r="13161">
      <c r="J13161" s="168" t="n"/>
      <c r="K13161" s="176" t="n"/>
      <c r="L13161" s="172" t="n"/>
      <c r="M13161" s="168" t="n"/>
      <c r="N13161" s="176" t="n"/>
      <c r="O13161" s="172" t="n"/>
      <c r="P13161" s="168" t="n"/>
      <c r="Q13161" s="176" t="n"/>
      <c r="R13161" s="172" t="n"/>
    </row>
    <row r="13162">
      <c r="J13162" s="168" t="n"/>
      <c r="K13162" s="176" t="n"/>
      <c r="L13162" s="172" t="n"/>
      <c r="M13162" s="168" t="n"/>
      <c r="N13162" s="176" t="n"/>
      <c r="O13162" s="172" t="n"/>
      <c r="P13162" s="168" t="n"/>
      <c r="Q13162" s="176" t="n"/>
      <c r="R13162" s="172" t="n"/>
    </row>
    <row r="13163">
      <c r="J13163" s="168" t="n"/>
      <c r="K13163" s="176" t="n"/>
      <c r="L13163" s="172" t="n"/>
      <c r="M13163" s="168" t="n"/>
      <c r="N13163" s="176" t="n"/>
      <c r="O13163" s="172" t="n"/>
      <c r="P13163" s="168" t="n"/>
      <c r="Q13163" s="176" t="n"/>
      <c r="R13163" s="172" t="n"/>
    </row>
    <row r="13164">
      <c r="J13164" s="168" t="n"/>
      <c r="K13164" s="176" t="n"/>
      <c r="L13164" s="172" t="n"/>
      <c r="M13164" s="168" t="n"/>
      <c r="N13164" s="176" t="n"/>
      <c r="O13164" s="172" t="n"/>
      <c r="P13164" s="168" t="n"/>
      <c r="Q13164" s="176" t="n"/>
      <c r="R13164" s="172" t="n"/>
    </row>
    <row r="13165">
      <c r="J13165" s="168" t="n"/>
      <c r="K13165" s="176" t="n"/>
      <c r="L13165" s="172" t="n"/>
      <c r="M13165" s="168" t="n"/>
      <c r="N13165" s="176" t="n"/>
      <c r="O13165" s="172" t="n"/>
      <c r="P13165" s="168" t="n"/>
      <c r="Q13165" s="176" t="n"/>
      <c r="R13165" s="172" t="n"/>
    </row>
    <row r="13166">
      <c r="J13166" s="168" t="n"/>
      <c r="K13166" s="176" t="n"/>
      <c r="L13166" s="172" t="n"/>
      <c r="M13166" s="168" t="n"/>
      <c r="N13166" s="176" t="n"/>
      <c r="O13166" s="172" t="n"/>
      <c r="P13166" s="168" t="n"/>
      <c r="Q13166" s="176" t="n"/>
      <c r="R13166" s="172" t="n"/>
    </row>
    <row r="13167">
      <c r="J13167" s="168" t="n"/>
      <c r="K13167" s="176" t="n"/>
      <c r="L13167" s="172" t="n"/>
      <c r="M13167" s="168" t="n"/>
      <c r="N13167" s="176" t="n"/>
      <c r="O13167" s="172" t="n"/>
      <c r="P13167" s="168" t="n"/>
      <c r="Q13167" s="176" t="n"/>
      <c r="R13167" s="172" t="n"/>
    </row>
    <row r="13168">
      <c r="J13168" s="168" t="n"/>
      <c r="K13168" s="176" t="n"/>
      <c r="L13168" s="172" t="n"/>
      <c r="M13168" s="168" t="n"/>
      <c r="N13168" s="176" t="n"/>
      <c r="O13168" s="172" t="n"/>
      <c r="P13168" s="168" t="n"/>
      <c r="Q13168" s="176" t="n"/>
      <c r="R13168" s="172" t="n"/>
    </row>
    <row r="13169">
      <c r="J13169" s="168" t="n"/>
      <c r="K13169" s="176" t="n"/>
      <c r="L13169" s="172" t="n"/>
      <c r="M13169" s="168" t="n"/>
      <c r="N13169" s="176" t="n"/>
      <c r="O13169" s="172" t="n"/>
      <c r="P13169" s="168" t="n"/>
      <c r="Q13169" s="176" t="n"/>
      <c r="R13169" s="172" t="n"/>
    </row>
    <row r="13170">
      <c r="J13170" s="168" t="n"/>
      <c r="K13170" s="176" t="n"/>
      <c r="L13170" s="172" t="n"/>
      <c r="M13170" s="168" t="n"/>
      <c r="N13170" s="176" t="n"/>
      <c r="O13170" s="172" t="n"/>
      <c r="P13170" s="168" t="n"/>
      <c r="Q13170" s="176" t="n"/>
      <c r="R13170" s="172" t="n"/>
    </row>
    <row r="13171">
      <c r="J13171" s="168" t="n"/>
      <c r="K13171" s="176" t="n"/>
      <c r="L13171" s="172" t="n"/>
      <c r="M13171" s="168" t="n"/>
      <c r="N13171" s="176" t="n"/>
      <c r="O13171" s="172" t="n"/>
      <c r="P13171" s="168" t="n"/>
      <c r="Q13171" s="176" t="n"/>
      <c r="R13171" s="172" t="n"/>
    </row>
    <row r="13172">
      <c r="J13172" s="168" t="n"/>
      <c r="K13172" s="176" t="n"/>
      <c r="L13172" s="172" t="n"/>
      <c r="M13172" s="168" t="n"/>
      <c r="N13172" s="176" t="n"/>
      <c r="O13172" s="172" t="n"/>
      <c r="P13172" s="168" t="n"/>
      <c r="Q13172" s="176" t="n"/>
      <c r="R13172" s="172" t="n"/>
    </row>
    <row r="13173">
      <c r="J13173" s="168" t="n"/>
      <c r="K13173" s="176" t="n"/>
      <c r="L13173" s="172" t="n"/>
      <c r="M13173" s="168" t="n"/>
      <c r="N13173" s="176" t="n"/>
      <c r="O13173" s="172" t="n"/>
      <c r="P13173" s="168" t="n"/>
      <c r="Q13173" s="176" t="n"/>
      <c r="R13173" s="172" t="n"/>
    </row>
    <row r="13174">
      <c r="J13174" s="168" t="n"/>
      <c r="K13174" s="176" t="n"/>
      <c r="L13174" s="172" t="n"/>
      <c r="M13174" s="168" t="n"/>
      <c r="N13174" s="176" t="n"/>
      <c r="O13174" s="172" t="n"/>
      <c r="P13174" s="168" t="n"/>
      <c r="Q13174" s="176" t="n"/>
      <c r="R13174" s="172" t="n"/>
    </row>
    <row r="13175">
      <c r="J13175" s="168" t="n"/>
      <c r="K13175" s="176" t="n"/>
      <c r="L13175" s="172" t="n"/>
      <c r="M13175" s="168" t="n"/>
      <c r="N13175" s="176" t="n"/>
      <c r="O13175" s="172" t="n"/>
      <c r="P13175" s="168" t="n"/>
      <c r="Q13175" s="176" t="n"/>
      <c r="R13175" s="172" t="n"/>
    </row>
    <row r="13176">
      <c r="J13176" s="168" t="n"/>
      <c r="K13176" s="176" t="n"/>
      <c r="L13176" s="172" t="n"/>
      <c r="M13176" s="168" t="n"/>
      <c r="N13176" s="176" t="n"/>
      <c r="O13176" s="172" t="n"/>
      <c r="P13176" s="168" t="n"/>
      <c r="Q13176" s="176" t="n"/>
      <c r="R13176" s="172" t="n"/>
    </row>
    <row r="13177">
      <c r="J13177" s="168" t="n"/>
      <c r="K13177" s="176" t="n"/>
      <c r="L13177" s="172" t="n"/>
      <c r="M13177" s="168" t="n"/>
      <c r="N13177" s="176" t="n"/>
      <c r="O13177" s="172" t="n"/>
      <c r="P13177" s="168" t="n"/>
      <c r="Q13177" s="176" t="n"/>
      <c r="R13177" s="172" t="n"/>
    </row>
    <row r="13178">
      <c r="J13178" s="168" t="n"/>
      <c r="K13178" s="176" t="n"/>
      <c r="L13178" s="172" t="n"/>
      <c r="M13178" s="168" t="n"/>
      <c r="N13178" s="176" t="n"/>
      <c r="O13178" s="172" t="n"/>
      <c r="P13178" s="168" t="n"/>
      <c r="Q13178" s="176" t="n"/>
      <c r="R13178" s="172" t="n"/>
    </row>
    <row r="13179">
      <c r="J13179" s="168" t="n"/>
      <c r="K13179" s="176" t="n"/>
      <c r="L13179" s="172" t="n"/>
      <c r="M13179" s="168" t="n"/>
      <c r="N13179" s="176" t="n"/>
      <c r="O13179" s="172" t="n"/>
      <c r="P13179" s="168" t="n"/>
      <c r="Q13179" s="176" t="n"/>
      <c r="R13179" s="172" t="n"/>
    </row>
    <row r="13180">
      <c r="J13180" s="168" t="n"/>
      <c r="K13180" s="176" t="n"/>
      <c r="L13180" s="172" t="n"/>
      <c r="M13180" s="168" t="n"/>
      <c r="N13180" s="176" t="n"/>
      <c r="O13180" s="172" t="n"/>
      <c r="P13180" s="168" t="n"/>
      <c r="Q13180" s="176" t="n"/>
      <c r="R13180" s="172" t="n"/>
    </row>
    <row r="13181">
      <c r="J13181" s="168" t="n"/>
      <c r="K13181" s="176" t="n"/>
      <c r="L13181" s="172" t="n"/>
      <c r="M13181" s="168" t="n"/>
      <c r="N13181" s="176" t="n"/>
      <c r="O13181" s="172" t="n"/>
      <c r="P13181" s="168" t="n"/>
      <c r="Q13181" s="176" t="n"/>
      <c r="R13181" s="172" t="n"/>
    </row>
    <row r="13182">
      <c r="J13182" s="168" t="n"/>
      <c r="K13182" s="176" t="n"/>
      <c r="L13182" s="172" t="n"/>
      <c r="M13182" s="168" t="n"/>
      <c r="N13182" s="176" t="n"/>
      <c r="O13182" s="172" t="n"/>
      <c r="P13182" s="168" t="n"/>
      <c r="Q13182" s="176" t="n"/>
      <c r="R13182" s="172" t="n"/>
    </row>
    <row r="13183">
      <c r="J13183" s="168" t="n"/>
      <c r="K13183" s="176" t="n"/>
      <c r="L13183" s="172" t="n"/>
      <c r="M13183" s="168" t="n"/>
      <c r="N13183" s="176" t="n"/>
      <c r="O13183" s="172" t="n"/>
      <c r="P13183" s="168" t="n"/>
      <c r="Q13183" s="176" t="n"/>
      <c r="R13183" s="172" t="n"/>
    </row>
    <row r="13184">
      <c r="J13184" s="168" t="n"/>
      <c r="K13184" s="176" t="n"/>
      <c r="L13184" s="172" t="n"/>
      <c r="M13184" s="168" t="n"/>
      <c r="N13184" s="176" t="n"/>
      <c r="O13184" s="172" t="n"/>
      <c r="P13184" s="168" t="n"/>
      <c r="Q13184" s="176" t="n"/>
      <c r="R13184" s="172" t="n"/>
    </row>
    <row r="13185">
      <c r="J13185" s="168" t="n"/>
      <c r="K13185" s="176" t="n"/>
      <c r="L13185" s="172" t="n"/>
      <c r="M13185" s="168" t="n"/>
      <c r="N13185" s="176" t="n"/>
      <c r="O13185" s="172" t="n"/>
      <c r="P13185" s="168" t="n"/>
      <c r="Q13185" s="176" t="n"/>
      <c r="R13185" s="172" t="n"/>
    </row>
    <row r="13186">
      <c r="J13186" s="168" t="n"/>
      <c r="K13186" s="176" t="n"/>
      <c r="L13186" s="172" t="n"/>
      <c r="M13186" s="168" t="n"/>
      <c r="N13186" s="176" t="n"/>
      <c r="O13186" s="172" t="n"/>
      <c r="P13186" s="168" t="n"/>
      <c r="Q13186" s="176" t="n"/>
      <c r="R13186" s="172" t="n"/>
    </row>
    <row r="13187">
      <c r="J13187" s="168" t="n"/>
      <c r="K13187" s="176" t="n"/>
      <c r="L13187" s="172" t="n"/>
      <c r="M13187" s="168" t="n"/>
      <c r="N13187" s="176" t="n"/>
      <c r="O13187" s="172" t="n"/>
      <c r="P13187" s="168" t="n"/>
      <c r="Q13187" s="176" t="n"/>
      <c r="R13187" s="172" t="n"/>
    </row>
    <row r="13188">
      <c r="J13188" s="168" t="n"/>
      <c r="K13188" s="176" t="n"/>
      <c r="L13188" s="172" t="n"/>
      <c r="M13188" s="168" t="n"/>
      <c r="N13188" s="176" t="n"/>
      <c r="O13188" s="172" t="n"/>
      <c r="P13188" s="168" t="n"/>
      <c r="Q13188" s="176" t="n"/>
      <c r="R13188" s="172" t="n"/>
    </row>
    <row r="13189">
      <c r="J13189" s="168" t="n"/>
      <c r="K13189" s="176" t="n"/>
      <c r="L13189" s="172" t="n"/>
      <c r="M13189" s="168" t="n"/>
      <c r="N13189" s="176" t="n"/>
      <c r="O13189" s="172" t="n"/>
      <c r="P13189" s="168" t="n"/>
      <c r="Q13189" s="176" t="n"/>
      <c r="R13189" s="172" t="n"/>
    </row>
    <row r="13190">
      <c r="J13190" s="168" t="n"/>
      <c r="K13190" s="176" t="n"/>
      <c r="L13190" s="172" t="n"/>
      <c r="M13190" s="168" t="n"/>
      <c r="N13190" s="176" t="n"/>
      <c r="O13190" s="172" t="n"/>
      <c r="P13190" s="168" t="n"/>
      <c r="Q13190" s="176" t="n"/>
      <c r="R13190" s="172" t="n"/>
    </row>
    <row r="13191">
      <c r="J13191" s="168" t="n"/>
      <c r="K13191" s="176" t="n"/>
      <c r="L13191" s="172" t="n"/>
      <c r="M13191" s="168" t="n"/>
      <c r="N13191" s="176" t="n"/>
      <c r="O13191" s="172" t="n"/>
      <c r="P13191" s="168" t="n"/>
      <c r="Q13191" s="176" t="n"/>
      <c r="R13191" s="172" t="n"/>
    </row>
    <row r="13192">
      <c r="J13192" s="168" t="n"/>
      <c r="K13192" s="176" t="n"/>
      <c r="L13192" s="172" t="n"/>
      <c r="M13192" s="168" t="n"/>
      <c r="N13192" s="176" t="n"/>
      <c r="O13192" s="172" t="n"/>
      <c r="P13192" s="168" t="n"/>
      <c r="Q13192" s="176" t="n"/>
      <c r="R13192" s="172" t="n"/>
    </row>
    <row r="13193">
      <c r="J13193" s="168" t="n"/>
      <c r="K13193" s="176" t="n"/>
      <c r="L13193" s="172" t="n"/>
      <c r="M13193" s="168" t="n"/>
      <c r="N13193" s="176" t="n"/>
      <c r="O13193" s="172" t="n"/>
      <c r="P13193" s="168" t="n"/>
      <c r="Q13193" s="176" t="n"/>
      <c r="R13193" s="172" t="n"/>
    </row>
    <row r="13194">
      <c r="J13194" s="168" t="n"/>
      <c r="K13194" s="176" t="n"/>
      <c r="L13194" s="172" t="n"/>
      <c r="M13194" s="168" t="n"/>
      <c r="N13194" s="176" t="n"/>
      <c r="O13194" s="172" t="n"/>
      <c r="P13194" s="168" t="n"/>
      <c r="Q13194" s="176" t="n"/>
      <c r="R13194" s="172" t="n"/>
    </row>
    <row r="13195">
      <c r="J13195" s="168" t="n"/>
      <c r="K13195" s="176" t="n"/>
      <c r="L13195" s="172" t="n"/>
      <c r="M13195" s="168" t="n"/>
      <c r="N13195" s="176" t="n"/>
      <c r="O13195" s="172" t="n"/>
      <c r="P13195" s="168" t="n"/>
      <c r="Q13195" s="176" t="n"/>
      <c r="R13195" s="172" t="n"/>
    </row>
    <row r="13196">
      <c r="J13196" s="168" t="n"/>
      <c r="K13196" s="176" t="n"/>
      <c r="L13196" s="172" t="n"/>
      <c r="M13196" s="168" t="n"/>
      <c r="N13196" s="176" t="n"/>
      <c r="O13196" s="172" t="n"/>
      <c r="P13196" s="168" t="n"/>
      <c r="Q13196" s="176" t="n"/>
      <c r="R13196" s="172" t="n"/>
    </row>
    <row r="13197">
      <c r="J13197" s="168" t="n"/>
      <c r="K13197" s="176" t="n"/>
      <c r="L13197" s="172" t="n"/>
      <c r="M13197" s="168" t="n"/>
      <c r="N13197" s="176" t="n"/>
      <c r="O13197" s="172" t="n"/>
      <c r="P13197" s="168" t="n"/>
      <c r="Q13197" s="176" t="n"/>
      <c r="R13197" s="172" t="n"/>
    </row>
    <row r="13198">
      <c r="J13198" s="168" t="n"/>
      <c r="K13198" s="176" t="n"/>
      <c r="L13198" s="172" t="n"/>
      <c r="M13198" s="168" t="n"/>
      <c r="N13198" s="176" t="n"/>
      <c r="O13198" s="172" t="n"/>
      <c r="P13198" s="168" t="n"/>
      <c r="Q13198" s="176" t="n"/>
      <c r="R13198" s="172" t="n"/>
    </row>
    <row r="13199">
      <c r="J13199" s="168" t="n"/>
      <c r="K13199" s="176" t="n"/>
      <c r="L13199" s="172" t="n"/>
      <c r="M13199" s="168" t="n"/>
      <c r="N13199" s="176" t="n"/>
      <c r="O13199" s="172" t="n"/>
      <c r="P13199" s="168" t="n"/>
      <c r="Q13199" s="176" t="n"/>
      <c r="R13199" s="172" t="n"/>
    </row>
    <row r="13200">
      <c r="J13200" s="168" t="n"/>
      <c r="K13200" s="176" t="n"/>
      <c r="L13200" s="172" t="n"/>
      <c r="M13200" s="168" t="n"/>
      <c r="N13200" s="176" t="n"/>
      <c r="O13200" s="172" t="n"/>
      <c r="P13200" s="168" t="n"/>
      <c r="Q13200" s="176" t="n"/>
      <c r="R13200" s="172" t="n"/>
    </row>
    <row r="13201">
      <c r="J13201" s="168" t="n"/>
      <c r="K13201" s="176" t="n"/>
      <c r="L13201" s="172" t="n"/>
      <c r="M13201" s="168" t="n"/>
      <c r="N13201" s="176" t="n"/>
      <c r="O13201" s="172" t="n"/>
      <c r="P13201" s="168" t="n"/>
      <c r="Q13201" s="176" t="n"/>
      <c r="R13201" s="172" t="n"/>
    </row>
    <row r="13202">
      <c r="J13202" s="168" t="n"/>
      <c r="K13202" s="176" t="n"/>
      <c r="L13202" s="172" t="n"/>
      <c r="M13202" s="168" t="n"/>
      <c r="N13202" s="176" t="n"/>
      <c r="O13202" s="172" t="n"/>
      <c r="P13202" s="168" t="n"/>
      <c r="Q13202" s="176" t="n"/>
      <c r="R13202" s="172" t="n"/>
    </row>
    <row r="13203">
      <c r="J13203" s="168" t="n"/>
      <c r="K13203" s="176" t="n"/>
      <c r="L13203" s="172" t="n"/>
      <c r="M13203" s="168" t="n"/>
      <c r="N13203" s="176" t="n"/>
      <c r="O13203" s="172" t="n"/>
      <c r="P13203" s="168" t="n"/>
      <c r="Q13203" s="176" t="n"/>
      <c r="R13203" s="172" t="n"/>
    </row>
    <row r="13204">
      <c r="J13204" s="168" t="n"/>
      <c r="K13204" s="176" t="n"/>
      <c r="L13204" s="172" t="n"/>
      <c r="M13204" s="168" t="n"/>
      <c r="N13204" s="176" t="n"/>
      <c r="O13204" s="172" t="n"/>
      <c r="P13204" s="168" t="n"/>
      <c r="Q13204" s="176" t="n"/>
      <c r="R13204" s="172" t="n"/>
    </row>
    <row r="13205">
      <c r="J13205" s="168" t="n"/>
      <c r="K13205" s="176" t="n"/>
      <c r="L13205" s="172" t="n"/>
      <c r="M13205" s="168" t="n"/>
      <c r="N13205" s="176" t="n"/>
      <c r="O13205" s="172" t="n"/>
      <c r="P13205" s="168" t="n"/>
      <c r="Q13205" s="176" t="n"/>
      <c r="R13205" s="172" t="n"/>
    </row>
    <row r="13206">
      <c r="J13206" s="168" t="n"/>
      <c r="K13206" s="176" t="n"/>
      <c r="L13206" s="172" t="n"/>
      <c r="M13206" s="168" t="n"/>
      <c r="N13206" s="176" t="n"/>
      <c r="O13206" s="172" t="n"/>
      <c r="P13206" s="168" t="n"/>
      <c r="Q13206" s="176" t="n"/>
      <c r="R13206" s="172" t="n"/>
    </row>
    <row r="13207">
      <c r="J13207" s="168" t="n"/>
      <c r="K13207" s="176" t="n"/>
      <c r="L13207" s="172" t="n"/>
      <c r="M13207" s="168" t="n"/>
      <c r="N13207" s="176" t="n"/>
      <c r="O13207" s="172" t="n"/>
      <c r="P13207" s="168" t="n"/>
      <c r="Q13207" s="176" t="n"/>
      <c r="R13207" s="172" t="n"/>
    </row>
    <row r="13208">
      <c r="J13208" s="168" t="n"/>
      <c r="K13208" s="176" t="n"/>
      <c r="L13208" s="172" t="n"/>
      <c r="M13208" s="168" t="n"/>
      <c r="N13208" s="176" t="n"/>
      <c r="O13208" s="172" t="n"/>
      <c r="P13208" s="168" t="n"/>
      <c r="Q13208" s="176" t="n"/>
      <c r="R13208" s="172" t="n"/>
    </row>
    <row r="13209">
      <c r="J13209" s="168" t="n"/>
      <c r="K13209" s="176" t="n"/>
      <c r="L13209" s="172" t="n"/>
      <c r="M13209" s="168" t="n"/>
      <c r="N13209" s="176" t="n"/>
      <c r="O13209" s="172" t="n"/>
      <c r="P13209" s="168" t="n"/>
      <c r="Q13209" s="176" t="n"/>
      <c r="R13209" s="172" t="n"/>
    </row>
    <row r="13210">
      <c r="J13210" s="168" t="n"/>
      <c r="K13210" s="176" t="n"/>
      <c r="L13210" s="172" t="n"/>
      <c r="M13210" s="168" t="n"/>
      <c r="N13210" s="176" t="n"/>
      <c r="O13210" s="172" t="n"/>
      <c r="P13210" s="168" t="n"/>
      <c r="Q13210" s="176" t="n"/>
      <c r="R13210" s="172" t="n"/>
    </row>
    <row r="13211">
      <c r="J13211" s="168" t="n"/>
      <c r="K13211" s="176" t="n"/>
      <c r="L13211" s="172" t="n"/>
      <c r="M13211" s="168" t="n"/>
      <c r="N13211" s="176" t="n"/>
      <c r="O13211" s="172" t="n"/>
      <c r="P13211" s="168" t="n"/>
      <c r="Q13211" s="176" t="n"/>
      <c r="R13211" s="172" t="n"/>
    </row>
    <row r="13212">
      <c r="J13212" s="168" t="n"/>
      <c r="K13212" s="176" t="n"/>
      <c r="L13212" s="172" t="n"/>
      <c r="M13212" s="168" t="n"/>
      <c r="N13212" s="176" t="n"/>
      <c r="O13212" s="172" t="n"/>
      <c r="P13212" s="168" t="n"/>
      <c r="Q13212" s="176" t="n"/>
      <c r="R13212" s="172" t="n"/>
    </row>
    <row r="13213">
      <c r="J13213" s="168" t="n"/>
      <c r="K13213" s="176" t="n"/>
      <c r="L13213" s="172" t="n"/>
      <c r="M13213" s="168" t="n"/>
      <c r="N13213" s="176" t="n"/>
      <c r="O13213" s="172" t="n"/>
      <c r="P13213" s="168" t="n"/>
      <c r="Q13213" s="176" t="n"/>
      <c r="R13213" s="172" t="n"/>
    </row>
    <row r="13214">
      <c r="J13214" s="168" t="n"/>
      <c r="K13214" s="176" t="n"/>
      <c r="L13214" s="172" t="n"/>
      <c r="M13214" s="168" t="n"/>
      <c r="N13214" s="176" t="n"/>
      <c r="O13214" s="172" t="n"/>
      <c r="P13214" s="168" t="n"/>
      <c r="Q13214" s="176" t="n"/>
      <c r="R13214" s="172" t="n"/>
    </row>
    <row r="13215">
      <c r="J13215" s="168" t="n"/>
      <c r="K13215" s="176" t="n"/>
      <c r="L13215" s="172" t="n"/>
      <c r="M13215" s="168" t="n"/>
      <c r="N13215" s="176" t="n"/>
      <c r="O13215" s="172" t="n"/>
      <c r="P13215" s="168" t="n"/>
      <c r="Q13215" s="176" t="n"/>
      <c r="R13215" s="172" t="n"/>
    </row>
    <row r="13216">
      <c r="J13216" s="168" t="n"/>
      <c r="K13216" s="176" t="n"/>
      <c r="L13216" s="172" t="n"/>
      <c r="M13216" s="168" t="n"/>
      <c r="N13216" s="176" t="n"/>
      <c r="O13216" s="172" t="n"/>
      <c r="P13216" s="168" t="n"/>
      <c r="Q13216" s="176" t="n"/>
      <c r="R13216" s="172" t="n"/>
    </row>
    <row r="13217">
      <c r="J13217" s="168" t="n"/>
      <c r="K13217" s="176" t="n"/>
      <c r="L13217" s="172" t="n"/>
      <c r="M13217" s="168" t="n"/>
      <c r="N13217" s="176" t="n"/>
      <c r="O13217" s="172" t="n"/>
      <c r="P13217" s="168" t="n"/>
      <c r="Q13217" s="176" t="n"/>
      <c r="R13217" s="172" t="n"/>
    </row>
    <row r="13218">
      <c r="J13218" s="168" t="n"/>
      <c r="K13218" s="176" t="n"/>
      <c r="L13218" s="172" t="n"/>
      <c r="M13218" s="168" t="n"/>
      <c r="N13218" s="176" t="n"/>
      <c r="O13218" s="172" t="n"/>
      <c r="P13218" s="168" t="n"/>
      <c r="Q13218" s="176" t="n"/>
      <c r="R13218" s="172" t="n"/>
    </row>
    <row r="13219">
      <c r="J13219" s="168" t="n"/>
      <c r="K13219" s="176" t="n"/>
      <c r="L13219" s="172" t="n"/>
      <c r="M13219" s="168" t="n"/>
      <c r="N13219" s="176" t="n"/>
      <c r="O13219" s="172" t="n"/>
      <c r="P13219" s="168" t="n"/>
      <c r="Q13219" s="176" t="n"/>
      <c r="R13219" s="172" t="n"/>
    </row>
    <row r="13220">
      <c r="J13220" s="168" t="n"/>
      <c r="K13220" s="176" t="n"/>
      <c r="L13220" s="172" t="n"/>
      <c r="M13220" s="168" t="n"/>
      <c r="N13220" s="176" t="n"/>
      <c r="O13220" s="172" t="n"/>
      <c r="P13220" s="168" t="n"/>
      <c r="Q13220" s="176" t="n"/>
      <c r="R13220" s="172" t="n"/>
    </row>
    <row r="13221">
      <c r="J13221" s="168" t="n"/>
      <c r="K13221" s="176" t="n"/>
      <c r="L13221" s="172" t="n"/>
      <c r="M13221" s="168" t="n"/>
      <c r="N13221" s="176" t="n"/>
      <c r="O13221" s="172" t="n"/>
      <c r="P13221" s="168" t="n"/>
      <c r="Q13221" s="176" t="n"/>
      <c r="R13221" s="172" t="n"/>
    </row>
    <row r="13222">
      <c r="J13222" s="168" t="n"/>
      <c r="K13222" s="176" t="n"/>
      <c r="L13222" s="172" t="n"/>
      <c r="M13222" s="168" t="n"/>
      <c r="N13222" s="176" t="n"/>
      <c r="O13222" s="172" t="n"/>
      <c r="P13222" s="168" t="n"/>
      <c r="Q13222" s="176" t="n"/>
      <c r="R13222" s="172" t="n"/>
    </row>
    <row r="13223">
      <c r="J13223" s="168" t="n"/>
      <c r="K13223" s="176" t="n"/>
      <c r="L13223" s="172" t="n"/>
      <c r="M13223" s="168" t="n"/>
      <c r="N13223" s="176" t="n"/>
      <c r="O13223" s="172" t="n"/>
      <c r="P13223" s="168" t="n"/>
      <c r="Q13223" s="176" t="n"/>
      <c r="R13223" s="172" t="n"/>
    </row>
    <row r="13224">
      <c r="J13224" s="168" t="n"/>
      <c r="K13224" s="176" t="n"/>
      <c r="L13224" s="172" t="n"/>
      <c r="M13224" s="168" t="n"/>
      <c r="N13224" s="176" t="n"/>
      <c r="O13224" s="172" t="n"/>
      <c r="P13224" s="168" t="n"/>
      <c r="Q13224" s="176" t="n"/>
      <c r="R13224" s="172" t="n"/>
    </row>
    <row r="13225">
      <c r="J13225" s="168" t="n"/>
      <c r="K13225" s="176" t="n"/>
      <c r="L13225" s="172" t="n"/>
      <c r="M13225" s="168" t="n"/>
      <c r="N13225" s="176" t="n"/>
      <c r="O13225" s="172" t="n"/>
      <c r="P13225" s="168" t="n"/>
      <c r="Q13225" s="176" t="n"/>
      <c r="R13225" s="172" t="n"/>
    </row>
    <row r="13226">
      <c r="J13226" s="168" t="n"/>
      <c r="K13226" s="176" t="n"/>
      <c r="L13226" s="172" t="n"/>
      <c r="M13226" s="168" t="n"/>
      <c r="N13226" s="176" t="n"/>
      <c r="O13226" s="172" t="n"/>
      <c r="P13226" s="168" t="n"/>
      <c r="Q13226" s="176" t="n"/>
      <c r="R13226" s="172" t="n"/>
    </row>
    <row r="13227">
      <c r="J13227" s="168" t="n"/>
      <c r="K13227" s="176" t="n"/>
      <c r="L13227" s="172" t="n"/>
      <c r="M13227" s="168" t="n"/>
      <c r="N13227" s="176" t="n"/>
      <c r="O13227" s="172" t="n"/>
      <c r="P13227" s="168" t="n"/>
      <c r="Q13227" s="176" t="n"/>
      <c r="R13227" s="172" t="n"/>
    </row>
    <row r="13228">
      <c r="J13228" s="168" t="n"/>
      <c r="K13228" s="176" t="n"/>
      <c r="L13228" s="172" t="n"/>
      <c r="M13228" s="168" t="n"/>
      <c r="N13228" s="176" t="n"/>
      <c r="O13228" s="172" t="n"/>
      <c r="P13228" s="168" t="n"/>
      <c r="Q13228" s="176" t="n"/>
      <c r="R13228" s="172" t="n"/>
    </row>
    <row r="13229">
      <c r="J13229" s="168" t="n"/>
      <c r="K13229" s="176" t="n"/>
      <c r="L13229" s="172" t="n"/>
      <c r="M13229" s="168" t="n"/>
      <c r="N13229" s="176" t="n"/>
      <c r="O13229" s="172" t="n"/>
      <c r="P13229" s="168" t="n"/>
      <c r="Q13229" s="176" t="n"/>
      <c r="R13229" s="172" t="n"/>
    </row>
    <row r="13230">
      <c r="J13230" s="168" t="n"/>
      <c r="K13230" s="176" t="n"/>
      <c r="L13230" s="172" t="n"/>
      <c r="M13230" s="168" t="n"/>
      <c r="N13230" s="176" t="n"/>
      <c r="O13230" s="172" t="n"/>
      <c r="P13230" s="168" t="n"/>
      <c r="Q13230" s="176" t="n"/>
      <c r="R13230" s="172" t="n"/>
    </row>
    <row r="13231">
      <c r="J13231" s="168" t="n"/>
      <c r="K13231" s="176" t="n"/>
      <c r="L13231" s="172" t="n"/>
      <c r="M13231" s="168" t="n"/>
      <c r="N13231" s="176" t="n"/>
      <c r="O13231" s="172" t="n"/>
      <c r="P13231" s="168" t="n"/>
      <c r="Q13231" s="176" t="n"/>
      <c r="R13231" s="172" t="n"/>
    </row>
    <row r="13232">
      <c r="J13232" s="168" t="n"/>
      <c r="K13232" s="176" t="n"/>
      <c r="L13232" s="172" t="n"/>
      <c r="M13232" s="168" t="n"/>
      <c r="N13232" s="176" t="n"/>
      <c r="O13232" s="172" t="n"/>
      <c r="P13232" s="168" t="n"/>
      <c r="Q13232" s="176" t="n"/>
      <c r="R13232" s="172" t="n"/>
    </row>
    <row r="13233">
      <c r="J13233" s="168" t="n"/>
      <c r="K13233" s="176" t="n"/>
      <c r="L13233" s="172" t="n"/>
      <c r="M13233" s="168" t="n"/>
      <c r="N13233" s="176" t="n"/>
      <c r="O13233" s="172" t="n"/>
      <c r="P13233" s="168" t="n"/>
      <c r="Q13233" s="176" t="n"/>
      <c r="R13233" s="172" t="n"/>
    </row>
    <row r="13234">
      <c r="J13234" s="168" t="n"/>
      <c r="K13234" s="176" t="n"/>
      <c r="L13234" s="172" t="n"/>
      <c r="M13234" s="168" t="n"/>
      <c r="N13234" s="176" t="n"/>
      <c r="O13234" s="172" t="n"/>
      <c r="P13234" s="168" t="n"/>
      <c r="Q13234" s="176" t="n"/>
      <c r="R13234" s="172" t="n"/>
    </row>
    <row r="13235">
      <c r="J13235" s="168" t="n"/>
      <c r="K13235" s="176" t="n"/>
      <c r="L13235" s="172" t="n"/>
      <c r="M13235" s="168" t="n"/>
      <c r="N13235" s="176" t="n"/>
      <c r="O13235" s="172" t="n"/>
      <c r="P13235" s="168" t="n"/>
      <c r="Q13235" s="176" t="n"/>
      <c r="R13235" s="172" t="n"/>
    </row>
    <row r="13236">
      <c r="J13236" s="168" t="n"/>
      <c r="K13236" s="176" t="n"/>
      <c r="L13236" s="172" t="n"/>
      <c r="M13236" s="168" t="n"/>
      <c r="N13236" s="176" t="n"/>
      <c r="O13236" s="172" t="n"/>
      <c r="P13236" s="168" t="n"/>
      <c r="Q13236" s="176" t="n"/>
      <c r="R13236" s="172" t="n"/>
    </row>
    <row r="13237">
      <c r="J13237" s="168" t="n"/>
      <c r="K13237" s="176" t="n"/>
      <c r="L13237" s="172" t="n"/>
      <c r="M13237" s="168" t="n"/>
      <c r="N13237" s="176" t="n"/>
      <c r="O13237" s="172" t="n"/>
      <c r="P13237" s="168" t="n"/>
      <c r="Q13237" s="176" t="n"/>
      <c r="R13237" s="172" t="n"/>
    </row>
    <row r="13238">
      <c r="J13238" s="168" t="n"/>
      <c r="K13238" s="176" t="n"/>
      <c r="L13238" s="172" t="n"/>
      <c r="M13238" s="168" t="n"/>
      <c r="N13238" s="176" t="n"/>
      <c r="O13238" s="172" t="n"/>
      <c r="P13238" s="168" t="n"/>
      <c r="Q13238" s="176" t="n"/>
      <c r="R13238" s="172" t="n"/>
    </row>
    <row r="13239">
      <c r="J13239" s="168" t="n"/>
      <c r="K13239" s="176" t="n"/>
      <c r="L13239" s="172" t="n"/>
      <c r="M13239" s="168" t="n"/>
      <c r="N13239" s="176" t="n"/>
      <c r="O13239" s="172" t="n"/>
      <c r="P13239" s="168" t="n"/>
      <c r="Q13239" s="176" t="n"/>
      <c r="R13239" s="172" t="n"/>
    </row>
    <row r="13240">
      <c r="J13240" s="168" t="n"/>
      <c r="K13240" s="176" t="n"/>
      <c r="L13240" s="172" t="n"/>
      <c r="M13240" s="168" t="n"/>
      <c r="N13240" s="176" t="n"/>
      <c r="O13240" s="172" t="n"/>
      <c r="P13240" s="168" t="n"/>
      <c r="Q13240" s="176" t="n"/>
      <c r="R13240" s="172" t="n"/>
    </row>
    <row r="13241">
      <c r="J13241" s="168" t="n"/>
      <c r="K13241" s="176" t="n"/>
      <c r="L13241" s="172" t="n"/>
      <c r="M13241" s="168" t="n"/>
      <c r="N13241" s="176" t="n"/>
      <c r="O13241" s="172" t="n"/>
      <c r="P13241" s="168" t="n"/>
      <c r="Q13241" s="176" t="n"/>
      <c r="R13241" s="172" t="n"/>
    </row>
    <row r="13242">
      <c r="J13242" s="168" t="n"/>
      <c r="K13242" s="176" t="n"/>
      <c r="L13242" s="172" t="n"/>
      <c r="M13242" s="168" t="n"/>
      <c r="N13242" s="176" t="n"/>
      <c r="O13242" s="172" t="n"/>
      <c r="P13242" s="168" t="n"/>
      <c r="Q13242" s="176" t="n"/>
      <c r="R13242" s="172" t="n"/>
    </row>
    <row r="13243">
      <c r="J13243" s="168" t="n"/>
      <c r="K13243" s="176" t="n"/>
      <c r="L13243" s="172" t="n"/>
      <c r="M13243" s="168" t="n"/>
      <c r="N13243" s="176" t="n"/>
      <c r="O13243" s="172" t="n"/>
      <c r="P13243" s="168" t="n"/>
      <c r="Q13243" s="176" t="n"/>
      <c r="R13243" s="172" t="n"/>
    </row>
    <row r="13244">
      <c r="J13244" s="168" t="n"/>
      <c r="K13244" s="176" t="n"/>
      <c r="L13244" s="172" t="n"/>
      <c r="M13244" s="168" t="n"/>
      <c r="N13244" s="176" t="n"/>
      <c r="O13244" s="172" t="n"/>
      <c r="P13244" s="168" t="n"/>
      <c r="Q13244" s="176" t="n"/>
      <c r="R13244" s="172" t="n"/>
    </row>
    <row r="13245">
      <c r="J13245" s="168" t="n"/>
      <c r="K13245" s="176" t="n"/>
      <c r="L13245" s="172" t="n"/>
      <c r="M13245" s="168" t="n"/>
      <c r="N13245" s="176" t="n"/>
      <c r="O13245" s="172" t="n"/>
      <c r="P13245" s="168" t="n"/>
      <c r="Q13245" s="176" t="n"/>
      <c r="R13245" s="172" t="n"/>
    </row>
    <row r="13246">
      <c r="J13246" s="168" t="n"/>
      <c r="K13246" s="176" t="n"/>
      <c r="L13246" s="172" t="n"/>
      <c r="M13246" s="168" t="n"/>
      <c r="N13246" s="176" t="n"/>
      <c r="O13246" s="172" t="n"/>
      <c r="P13246" s="168" t="n"/>
      <c r="Q13246" s="176" t="n"/>
      <c r="R13246" s="172" t="n"/>
    </row>
    <row r="13247">
      <c r="J13247" s="168" t="n"/>
      <c r="K13247" s="176" t="n"/>
      <c r="L13247" s="172" t="n"/>
      <c r="M13247" s="168" t="n"/>
      <c r="N13247" s="176" t="n"/>
      <c r="O13247" s="172" t="n"/>
      <c r="P13247" s="168" t="n"/>
      <c r="Q13247" s="176" t="n"/>
      <c r="R13247" s="172" t="n"/>
    </row>
    <row r="13248">
      <c r="J13248" s="168" t="n"/>
      <c r="K13248" s="176" t="n"/>
      <c r="L13248" s="172" t="n"/>
      <c r="M13248" s="168" t="n"/>
      <c r="N13248" s="176" t="n"/>
      <c r="O13248" s="172" t="n"/>
      <c r="P13248" s="168" t="n"/>
      <c r="Q13248" s="176" t="n"/>
      <c r="R13248" s="172" t="n"/>
    </row>
    <row r="13249">
      <c r="J13249" s="168" t="n"/>
      <c r="K13249" s="176" t="n"/>
      <c r="L13249" s="172" t="n"/>
      <c r="M13249" s="168" t="n"/>
      <c r="N13249" s="176" t="n"/>
      <c r="O13249" s="172" t="n"/>
      <c r="P13249" s="168" t="n"/>
      <c r="Q13249" s="176" t="n"/>
      <c r="R13249" s="172" t="n"/>
    </row>
    <row r="13250">
      <c r="J13250" s="168" t="n"/>
      <c r="K13250" s="176" t="n"/>
      <c r="L13250" s="172" t="n"/>
      <c r="M13250" s="168" t="n"/>
      <c r="N13250" s="176" t="n"/>
      <c r="O13250" s="172" t="n"/>
      <c r="P13250" s="168" t="n"/>
      <c r="Q13250" s="176" t="n"/>
      <c r="R13250" s="172" t="n"/>
    </row>
    <row r="13251">
      <c r="J13251" s="168" t="n"/>
      <c r="K13251" s="176" t="n"/>
      <c r="L13251" s="172" t="n"/>
      <c r="M13251" s="168" t="n"/>
      <c r="N13251" s="176" t="n"/>
      <c r="O13251" s="172" t="n"/>
      <c r="P13251" s="168" t="n"/>
      <c r="Q13251" s="176" t="n"/>
      <c r="R13251" s="172" t="n"/>
    </row>
    <row r="13252">
      <c r="J13252" s="168" t="n"/>
      <c r="K13252" s="176" t="n"/>
      <c r="L13252" s="172" t="n"/>
      <c r="M13252" s="168" t="n"/>
      <c r="N13252" s="176" t="n"/>
      <c r="O13252" s="172" t="n"/>
      <c r="P13252" s="168" t="n"/>
      <c r="Q13252" s="176" t="n"/>
      <c r="R13252" s="172" t="n"/>
    </row>
    <row r="13253">
      <c r="J13253" s="168" t="n"/>
      <c r="K13253" s="176" t="n"/>
      <c r="L13253" s="172" t="n"/>
      <c r="M13253" s="168" t="n"/>
      <c r="N13253" s="176" t="n"/>
      <c r="O13253" s="172" t="n"/>
      <c r="P13253" s="168" t="n"/>
      <c r="Q13253" s="176" t="n"/>
      <c r="R13253" s="172" t="n"/>
    </row>
    <row r="13254">
      <c r="J13254" s="168" t="n"/>
      <c r="K13254" s="176" t="n"/>
      <c r="L13254" s="172" t="n"/>
      <c r="M13254" s="168" t="n"/>
      <c r="N13254" s="176" t="n"/>
      <c r="O13254" s="172" t="n"/>
      <c r="P13254" s="168" t="n"/>
      <c r="Q13254" s="176" t="n"/>
      <c r="R13254" s="172" t="n"/>
    </row>
    <row r="13255">
      <c r="J13255" s="168" t="n"/>
      <c r="K13255" s="176" t="n"/>
      <c r="L13255" s="172" t="n"/>
      <c r="M13255" s="168" t="n"/>
      <c r="N13255" s="176" t="n"/>
      <c r="O13255" s="172" t="n"/>
      <c r="P13255" s="168" t="n"/>
      <c r="Q13255" s="176" t="n"/>
      <c r="R13255" s="172" t="n"/>
    </row>
    <row r="13256">
      <c r="J13256" s="168" t="n"/>
      <c r="K13256" s="176" t="n"/>
      <c r="L13256" s="172" t="n"/>
      <c r="M13256" s="168" t="n"/>
      <c r="N13256" s="176" t="n"/>
      <c r="O13256" s="172" t="n"/>
      <c r="P13256" s="168" t="n"/>
      <c r="Q13256" s="176" t="n"/>
      <c r="R13256" s="172" t="n"/>
    </row>
    <row r="13257">
      <c r="J13257" s="168" t="n"/>
      <c r="K13257" s="176" t="n"/>
      <c r="L13257" s="172" t="n"/>
      <c r="M13257" s="168" t="n"/>
      <c r="N13257" s="176" t="n"/>
      <c r="O13257" s="172" t="n"/>
      <c r="P13257" s="168" t="n"/>
      <c r="Q13257" s="176" t="n"/>
      <c r="R13257" s="172" t="n"/>
    </row>
    <row r="13258">
      <c r="J13258" s="168" t="n"/>
      <c r="K13258" s="176" t="n"/>
      <c r="L13258" s="172" t="n"/>
      <c r="M13258" s="168" t="n"/>
      <c r="N13258" s="176" t="n"/>
      <c r="O13258" s="172" t="n"/>
      <c r="P13258" s="168" t="n"/>
      <c r="Q13258" s="176" t="n"/>
      <c r="R13258" s="172" t="n"/>
    </row>
    <row r="13259">
      <c r="J13259" s="168" t="n"/>
      <c r="K13259" s="176" t="n"/>
      <c r="L13259" s="172" t="n"/>
      <c r="M13259" s="168" t="n"/>
      <c r="N13259" s="176" t="n"/>
      <c r="O13259" s="172" t="n"/>
      <c r="P13259" s="168" t="n"/>
      <c r="Q13259" s="176" t="n"/>
      <c r="R13259" s="172" t="n"/>
    </row>
    <row r="13260">
      <c r="J13260" s="168" t="n"/>
      <c r="K13260" s="176" t="n"/>
      <c r="L13260" s="172" t="n"/>
      <c r="M13260" s="168" t="n"/>
      <c r="N13260" s="176" t="n"/>
      <c r="O13260" s="172" t="n"/>
      <c r="P13260" s="168" t="n"/>
      <c r="Q13260" s="176" t="n"/>
      <c r="R13260" s="172" t="n"/>
    </row>
    <row r="13261">
      <c r="J13261" s="168" t="n"/>
      <c r="K13261" s="176" t="n"/>
      <c r="L13261" s="172" t="n"/>
      <c r="M13261" s="168" t="n"/>
      <c r="N13261" s="176" t="n"/>
      <c r="O13261" s="172" t="n"/>
      <c r="P13261" s="168" t="n"/>
      <c r="Q13261" s="176" t="n"/>
      <c r="R13261" s="172" t="n"/>
    </row>
    <row r="13262">
      <c r="J13262" s="168" t="n"/>
      <c r="K13262" s="176" t="n"/>
      <c r="L13262" s="172" t="n"/>
      <c r="M13262" s="168" t="n"/>
      <c r="N13262" s="176" t="n"/>
      <c r="O13262" s="172" t="n"/>
      <c r="P13262" s="168" t="n"/>
      <c r="Q13262" s="176" t="n"/>
      <c r="R13262" s="172" t="n"/>
    </row>
    <row r="13263">
      <c r="J13263" s="168" t="n"/>
      <c r="K13263" s="176" t="n"/>
      <c r="L13263" s="172" t="n"/>
      <c r="M13263" s="168" t="n"/>
      <c r="N13263" s="176" t="n"/>
      <c r="O13263" s="172" t="n"/>
      <c r="P13263" s="168" t="n"/>
      <c r="Q13263" s="176" t="n"/>
      <c r="R13263" s="172" t="n"/>
    </row>
    <row r="13264">
      <c r="J13264" s="168" t="n"/>
      <c r="K13264" s="176" t="n"/>
      <c r="L13264" s="172" t="n"/>
      <c r="M13264" s="168" t="n"/>
      <c r="N13264" s="176" t="n"/>
      <c r="O13264" s="172" t="n"/>
      <c r="P13264" s="168" t="n"/>
      <c r="Q13264" s="176" t="n"/>
      <c r="R13264" s="172" t="n"/>
    </row>
    <row r="13265">
      <c r="J13265" s="168" t="n"/>
      <c r="K13265" s="176" t="n"/>
      <c r="L13265" s="172" t="n"/>
      <c r="M13265" s="168" t="n"/>
      <c r="N13265" s="176" t="n"/>
      <c r="O13265" s="172" t="n"/>
      <c r="P13265" s="168" t="n"/>
      <c r="Q13265" s="176" t="n"/>
      <c r="R13265" s="172" t="n"/>
    </row>
    <row r="13266">
      <c r="J13266" s="168" t="n"/>
      <c r="K13266" s="176" t="n"/>
      <c r="L13266" s="172" t="n"/>
      <c r="M13266" s="168" t="n"/>
      <c r="N13266" s="176" t="n"/>
      <c r="O13266" s="172" t="n"/>
      <c r="P13266" s="168" t="n"/>
      <c r="Q13266" s="176" t="n"/>
      <c r="R13266" s="172" t="n"/>
    </row>
    <row r="13267">
      <c r="J13267" s="168" t="n"/>
      <c r="K13267" s="176" t="n"/>
      <c r="L13267" s="172" t="n"/>
      <c r="M13267" s="168" t="n"/>
      <c r="N13267" s="176" t="n"/>
      <c r="O13267" s="172" t="n"/>
      <c r="P13267" s="168" t="n"/>
      <c r="Q13267" s="176" t="n"/>
      <c r="R13267" s="172" t="n"/>
    </row>
    <row r="13268">
      <c r="J13268" s="168" t="n"/>
      <c r="K13268" s="176" t="n"/>
      <c r="L13268" s="172" t="n"/>
      <c r="M13268" s="168" t="n"/>
      <c r="N13268" s="176" t="n"/>
      <c r="O13268" s="172" t="n"/>
      <c r="P13268" s="168" t="n"/>
      <c r="Q13268" s="176" t="n"/>
      <c r="R13268" s="172" t="n"/>
    </row>
    <row r="13269">
      <c r="J13269" s="168" t="n"/>
      <c r="K13269" s="176" t="n"/>
      <c r="L13269" s="172" t="n"/>
      <c r="M13269" s="168" t="n"/>
      <c r="N13269" s="176" t="n"/>
      <c r="O13269" s="172" t="n"/>
      <c r="P13269" s="168" t="n"/>
      <c r="Q13269" s="176" t="n"/>
      <c r="R13269" s="172" t="n"/>
    </row>
    <row r="13270">
      <c r="J13270" s="168" t="n"/>
      <c r="K13270" s="176" t="n"/>
      <c r="L13270" s="172" t="n"/>
      <c r="M13270" s="168" t="n"/>
      <c r="N13270" s="176" t="n"/>
      <c r="O13270" s="172" t="n"/>
      <c r="P13270" s="168" t="n"/>
      <c r="Q13270" s="176" t="n"/>
      <c r="R13270" s="172" t="n"/>
    </row>
    <row r="13271">
      <c r="J13271" s="168" t="n"/>
      <c r="K13271" s="176" t="n"/>
      <c r="L13271" s="172" t="n"/>
      <c r="M13271" s="168" t="n"/>
      <c r="N13271" s="176" t="n"/>
      <c r="O13271" s="172" t="n"/>
      <c r="P13271" s="168" t="n"/>
      <c r="Q13271" s="176" t="n"/>
      <c r="R13271" s="172" t="n"/>
    </row>
    <row r="13272">
      <c r="J13272" s="168" t="n"/>
      <c r="K13272" s="176" t="n"/>
      <c r="L13272" s="172" t="n"/>
      <c r="M13272" s="168" t="n"/>
      <c r="N13272" s="176" t="n"/>
      <c r="O13272" s="172" t="n"/>
      <c r="P13272" s="168" t="n"/>
      <c r="Q13272" s="176" t="n"/>
      <c r="R13272" s="172" t="n"/>
    </row>
    <row r="13273">
      <c r="J13273" s="168" t="n"/>
      <c r="K13273" s="176" t="n"/>
      <c r="L13273" s="172" t="n"/>
      <c r="M13273" s="168" t="n"/>
      <c r="N13273" s="176" t="n"/>
      <c r="O13273" s="172" t="n"/>
      <c r="P13273" s="168" t="n"/>
      <c r="Q13273" s="176" t="n"/>
      <c r="R13273" s="172" t="n"/>
    </row>
    <row r="13274">
      <c r="J13274" s="168" t="n"/>
      <c r="K13274" s="176" t="n"/>
      <c r="L13274" s="172" t="n"/>
      <c r="M13274" s="168" t="n"/>
      <c r="N13274" s="176" t="n"/>
      <c r="O13274" s="172" t="n"/>
      <c r="P13274" s="168" t="n"/>
      <c r="Q13274" s="176" t="n"/>
      <c r="R13274" s="172" t="n"/>
    </row>
    <row r="13275">
      <c r="J13275" s="168" t="n"/>
      <c r="K13275" s="176" t="n"/>
      <c r="L13275" s="172" t="n"/>
      <c r="M13275" s="168" t="n"/>
      <c r="N13275" s="176" t="n"/>
      <c r="O13275" s="172" t="n"/>
      <c r="P13275" s="168" t="n"/>
      <c r="Q13275" s="176" t="n"/>
      <c r="R13275" s="172" t="n"/>
    </row>
    <row r="13276">
      <c r="J13276" s="168" t="n"/>
      <c r="K13276" s="176" t="n"/>
      <c r="L13276" s="172" t="n"/>
      <c r="M13276" s="168" t="n"/>
      <c r="N13276" s="176" t="n"/>
      <c r="O13276" s="172" t="n"/>
      <c r="P13276" s="168" t="n"/>
      <c r="Q13276" s="176" t="n"/>
      <c r="R13276" s="172" t="n"/>
    </row>
    <row r="13277">
      <c r="J13277" s="168" t="n"/>
      <c r="K13277" s="176" t="n"/>
      <c r="L13277" s="172" t="n"/>
      <c r="M13277" s="168" t="n"/>
      <c r="N13277" s="176" t="n"/>
      <c r="O13277" s="172" t="n"/>
      <c r="P13277" s="168" t="n"/>
      <c r="Q13277" s="176" t="n"/>
      <c r="R13277" s="172" t="n"/>
    </row>
    <row r="13278">
      <c r="J13278" s="168" t="n"/>
      <c r="K13278" s="176" t="n"/>
      <c r="L13278" s="172" t="n"/>
      <c r="M13278" s="168" t="n"/>
      <c r="N13278" s="176" t="n"/>
      <c r="O13278" s="172" t="n"/>
      <c r="P13278" s="168" t="n"/>
      <c r="Q13278" s="176" t="n"/>
      <c r="R13278" s="172" t="n"/>
    </row>
    <row r="13279">
      <c r="J13279" s="168" t="n"/>
      <c r="K13279" s="176" t="n"/>
      <c r="L13279" s="172" t="n"/>
      <c r="M13279" s="168" t="n"/>
      <c r="N13279" s="176" t="n"/>
      <c r="O13279" s="172" t="n"/>
      <c r="P13279" s="168" t="n"/>
      <c r="Q13279" s="176" t="n"/>
      <c r="R13279" s="172" t="n"/>
    </row>
    <row r="13280">
      <c r="J13280" s="168" t="n"/>
      <c r="K13280" s="176" t="n"/>
      <c r="L13280" s="172" t="n"/>
      <c r="M13280" s="168" t="n"/>
      <c r="N13280" s="176" t="n"/>
      <c r="O13280" s="172" t="n"/>
      <c r="P13280" s="168" t="n"/>
      <c r="Q13280" s="176" t="n"/>
      <c r="R13280" s="172" t="n"/>
    </row>
    <row r="13281">
      <c r="J13281" s="168" t="n"/>
      <c r="K13281" s="176" t="n"/>
      <c r="L13281" s="172" t="n"/>
      <c r="M13281" s="168" t="n"/>
      <c r="N13281" s="176" t="n"/>
      <c r="O13281" s="172" t="n"/>
      <c r="P13281" s="168" t="n"/>
      <c r="Q13281" s="176" t="n"/>
      <c r="R13281" s="172" t="n"/>
    </row>
    <row r="13282">
      <c r="J13282" s="168" t="n"/>
      <c r="K13282" s="176" t="n"/>
      <c r="L13282" s="172" t="n"/>
      <c r="M13282" s="168" t="n"/>
      <c r="N13282" s="176" t="n"/>
      <c r="O13282" s="172" t="n"/>
      <c r="P13282" s="168" t="n"/>
      <c r="Q13282" s="176" t="n"/>
      <c r="R13282" s="172" t="n"/>
    </row>
    <row r="13283">
      <c r="J13283" s="168" t="n"/>
      <c r="K13283" s="176" t="n"/>
      <c r="L13283" s="172" t="n"/>
      <c r="M13283" s="168" t="n"/>
      <c r="N13283" s="176" t="n"/>
      <c r="O13283" s="172" t="n"/>
      <c r="P13283" s="168" t="n"/>
      <c r="Q13283" s="176" t="n"/>
      <c r="R13283" s="172" t="n"/>
    </row>
    <row r="13284">
      <c r="J13284" s="168" t="n"/>
      <c r="K13284" s="176" t="n"/>
      <c r="L13284" s="172" t="n"/>
      <c r="M13284" s="168" t="n"/>
      <c r="N13284" s="176" t="n"/>
      <c r="O13284" s="172" t="n"/>
      <c r="P13284" s="168" t="n"/>
      <c r="Q13284" s="176" t="n"/>
      <c r="R13284" s="172" t="n"/>
    </row>
    <row r="13285">
      <c r="J13285" s="168" t="n"/>
      <c r="K13285" s="176" t="n"/>
      <c r="L13285" s="172" t="n"/>
      <c r="M13285" s="168" t="n"/>
      <c r="N13285" s="176" t="n"/>
      <c r="O13285" s="172" t="n"/>
      <c r="P13285" s="168" t="n"/>
      <c r="Q13285" s="176" t="n"/>
      <c r="R13285" s="172" t="n"/>
    </row>
    <row r="13286">
      <c r="J13286" s="168" t="n"/>
      <c r="K13286" s="176" t="n"/>
      <c r="L13286" s="172" t="n"/>
      <c r="M13286" s="168" t="n"/>
      <c r="N13286" s="176" t="n"/>
      <c r="O13286" s="172" t="n"/>
      <c r="P13286" s="168" t="n"/>
      <c r="Q13286" s="176" t="n"/>
      <c r="R13286" s="172" t="n"/>
    </row>
    <row r="13287">
      <c r="J13287" s="168" t="n"/>
      <c r="K13287" s="176" t="n"/>
      <c r="L13287" s="172" t="n"/>
      <c r="M13287" s="168" t="n"/>
      <c r="N13287" s="176" t="n"/>
      <c r="O13287" s="172" t="n"/>
      <c r="P13287" s="168" t="n"/>
      <c r="Q13287" s="176" t="n"/>
      <c r="R13287" s="172" t="n"/>
    </row>
    <row r="13288">
      <c r="J13288" s="168" t="n"/>
      <c r="K13288" s="176" t="n"/>
      <c r="L13288" s="172" t="n"/>
      <c r="M13288" s="168" t="n"/>
      <c r="N13288" s="176" t="n"/>
      <c r="O13288" s="172" t="n"/>
      <c r="P13288" s="168" t="n"/>
      <c r="Q13288" s="176" t="n"/>
      <c r="R13288" s="172" t="n"/>
    </row>
    <row r="13289">
      <c r="J13289" s="168" t="n"/>
      <c r="K13289" s="176" t="n"/>
      <c r="L13289" s="172" t="n"/>
      <c r="M13289" s="168" t="n"/>
      <c r="N13289" s="176" t="n"/>
      <c r="O13289" s="172" t="n"/>
      <c r="P13289" s="168" t="n"/>
      <c r="Q13289" s="176" t="n"/>
      <c r="R13289" s="172" t="n"/>
    </row>
    <row r="13290">
      <c r="J13290" s="168" t="n"/>
      <c r="K13290" s="176" t="n"/>
      <c r="L13290" s="172" t="n"/>
      <c r="M13290" s="168" t="n"/>
      <c r="N13290" s="176" t="n"/>
      <c r="O13290" s="172" t="n"/>
      <c r="P13290" s="168" t="n"/>
      <c r="Q13290" s="176" t="n"/>
      <c r="R13290" s="172" t="n"/>
    </row>
    <row r="13291">
      <c r="J13291" s="168" t="n"/>
      <c r="K13291" s="176" t="n"/>
      <c r="L13291" s="172" t="n"/>
      <c r="M13291" s="168" t="n"/>
      <c r="N13291" s="176" t="n"/>
      <c r="O13291" s="172" t="n"/>
      <c r="P13291" s="168" t="n"/>
      <c r="Q13291" s="176" t="n"/>
      <c r="R13291" s="172" t="n"/>
    </row>
    <row r="13292">
      <c r="J13292" s="168" t="n"/>
      <c r="K13292" s="176" t="n"/>
      <c r="L13292" s="172" t="n"/>
      <c r="M13292" s="168" t="n"/>
      <c r="N13292" s="176" t="n"/>
      <c r="O13292" s="172" t="n"/>
      <c r="P13292" s="168" t="n"/>
      <c r="Q13292" s="176" t="n"/>
      <c r="R13292" s="172" t="n"/>
    </row>
    <row r="13293">
      <c r="J13293" s="168" t="n"/>
      <c r="K13293" s="176" t="n"/>
      <c r="L13293" s="172" t="n"/>
      <c r="M13293" s="168" t="n"/>
      <c r="N13293" s="176" t="n"/>
      <c r="O13293" s="172" t="n"/>
      <c r="P13293" s="168" t="n"/>
      <c r="Q13293" s="176" t="n"/>
      <c r="R13293" s="172" t="n"/>
    </row>
    <row r="13294">
      <c r="J13294" s="168" t="n"/>
      <c r="K13294" s="176" t="n"/>
      <c r="L13294" s="172" t="n"/>
      <c r="M13294" s="168" t="n"/>
      <c r="N13294" s="176" t="n"/>
      <c r="O13294" s="172" t="n"/>
      <c r="P13294" s="168" t="n"/>
      <c r="Q13294" s="176" t="n"/>
      <c r="R13294" s="172" t="n"/>
    </row>
    <row r="13295">
      <c r="J13295" s="168" t="n"/>
      <c r="K13295" s="176" t="n"/>
      <c r="L13295" s="172" t="n"/>
      <c r="M13295" s="168" t="n"/>
      <c r="N13295" s="176" t="n"/>
      <c r="O13295" s="172" t="n"/>
      <c r="P13295" s="168" t="n"/>
      <c r="Q13295" s="176" t="n"/>
      <c r="R13295" s="172" t="n"/>
    </row>
    <row r="13296">
      <c r="J13296" s="168" t="n"/>
      <c r="K13296" s="176" t="n"/>
      <c r="L13296" s="172" t="n"/>
      <c r="M13296" s="168" t="n"/>
      <c r="N13296" s="176" t="n"/>
      <c r="O13296" s="172" t="n"/>
      <c r="P13296" s="168" t="n"/>
      <c r="Q13296" s="176" t="n"/>
      <c r="R13296" s="172" t="n"/>
    </row>
    <row r="13297">
      <c r="J13297" s="168" t="n"/>
      <c r="K13297" s="176" t="n"/>
      <c r="L13297" s="172" t="n"/>
      <c r="M13297" s="168" t="n"/>
      <c r="N13297" s="176" t="n"/>
      <c r="O13297" s="172" t="n"/>
      <c r="P13297" s="168" t="n"/>
      <c r="Q13297" s="176" t="n"/>
      <c r="R13297" s="172" t="n"/>
    </row>
    <row r="13298">
      <c r="J13298" s="168" t="n"/>
      <c r="K13298" s="176" t="n"/>
      <c r="L13298" s="172" t="n"/>
      <c r="M13298" s="168" t="n"/>
      <c r="N13298" s="176" t="n"/>
      <c r="O13298" s="172" t="n"/>
      <c r="P13298" s="168" t="n"/>
      <c r="Q13298" s="176" t="n"/>
      <c r="R13298" s="172" t="n"/>
    </row>
    <row r="13299">
      <c r="J13299" s="168" t="n"/>
      <c r="K13299" s="176" t="n"/>
      <c r="L13299" s="172" t="n"/>
      <c r="M13299" s="168" t="n"/>
      <c r="N13299" s="176" t="n"/>
      <c r="O13299" s="172" t="n"/>
      <c r="P13299" s="168" t="n"/>
      <c r="Q13299" s="176" t="n"/>
      <c r="R13299" s="172" t="n"/>
    </row>
    <row r="13300">
      <c r="J13300" s="168" t="n"/>
      <c r="K13300" s="176" t="n"/>
      <c r="L13300" s="172" t="n"/>
      <c r="M13300" s="168" t="n"/>
      <c r="N13300" s="176" t="n"/>
      <c r="O13300" s="172" t="n"/>
      <c r="P13300" s="168" t="n"/>
      <c r="Q13300" s="176" t="n"/>
      <c r="R13300" s="172" t="n"/>
    </row>
    <row r="13301">
      <c r="J13301" s="168" t="n"/>
      <c r="K13301" s="176" t="n"/>
      <c r="L13301" s="172" t="n"/>
      <c r="M13301" s="168" t="n"/>
      <c r="N13301" s="176" t="n"/>
      <c r="O13301" s="172" t="n"/>
      <c r="P13301" s="168" t="n"/>
      <c r="Q13301" s="176" t="n"/>
      <c r="R13301" s="172" t="n"/>
    </row>
    <row r="13302">
      <c r="J13302" s="168" t="n"/>
      <c r="K13302" s="176" t="n"/>
      <c r="L13302" s="172" t="n"/>
      <c r="M13302" s="168" t="n"/>
      <c r="N13302" s="176" t="n"/>
      <c r="O13302" s="172" t="n"/>
      <c r="P13302" s="168" t="n"/>
      <c r="Q13302" s="176" t="n"/>
      <c r="R13302" s="172" t="n"/>
    </row>
    <row r="13303">
      <c r="J13303" s="168" t="n"/>
      <c r="K13303" s="176" t="n"/>
      <c r="L13303" s="172" t="n"/>
      <c r="M13303" s="168" t="n"/>
      <c r="N13303" s="176" t="n"/>
      <c r="O13303" s="172" t="n"/>
      <c r="P13303" s="168" t="n"/>
      <c r="Q13303" s="176" t="n"/>
      <c r="R13303" s="172" t="n"/>
    </row>
    <row r="13304">
      <c r="J13304" s="168" t="n"/>
      <c r="K13304" s="176" t="n"/>
      <c r="L13304" s="172" t="n"/>
      <c r="M13304" s="168" t="n"/>
      <c r="N13304" s="176" t="n"/>
      <c r="O13304" s="172" t="n"/>
      <c r="P13304" s="168" t="n"/>
      <c r="Q13304" s="176" t="n"/>
      <c r="R13304" s="172" t="n"/>
    </row>
    <row r="13305">
      <c r="J13305" s="168" t="n"/>
      <c r="K13305" s="176" t="n"/>
      <c r="L13305" s="172" t="n"/>
      <c r="M13305" s="168" t="n"/>
      <c r="N13305" s="176" t="n"/>
      <c r="O13305" s="172" t="n"/>
      <c r="P13305" s="168" t="n"/>
      <c r="Q13305" s="176" t="n"/>
      <c r="R13305" s="172" t="n"/>
    </row>
    <row r="13306">
      <c r="J13306" s="168" t="n"/>
      <c r="K13306" s="176" t="n"/>
      <c r="L13306" s="172" t="n"/>
      <c r="M13306" s="168" t="n"/>
      <c r="N13306" s="176" t="n"/>
      <c r="O13306" s="172" t="n"/>
      <c r="P13306" s="168" t="n"/>
      <c r="Q13306" s="176" t="n"/>
      <c r="R13306" s="172" t="n"/>
    </row>
    <row r="13307">
      <c r="J13307" s="168" t="n"/>
      <c r="K13307" s="176" t="n"/>
      <c r="L13307" s="172" t="n"/>
      <c r="M13307" s="168" t="n"/>
      <c r="N13307" s="176" t="n"/>
      <c r="O13307" s="172" t="n"/>
      <c r="P13307" s="168" t="n"/>
      <c r="Q13307" s="176" t="n"/>
      <c r="R13307" s="172" t="n"/>
    </row>
    <row r="13308">
      <c r="J13308" s="168" t="n"/>
      <c r="K13308" s="176" t="n"/>
      <c r="L13308" s="172" t="n"/>
      <c r="M13308" s="168" t="n"/>
      <c r="N13308" s="176" t="n"/>
      <c r="O13308" s="172" t="n"/>
      <c r="P13308" s="168" t="n"/>
      <c r="Q13308" s="176" t="n"/>
      <c r="R13308" s="172" t="n"/>
    </row>
    <row r="13309">
      <c r="J13309" s="168" t="n"/>
      <c r="K13309" s="176" t="n"/>
      <c r="L13309" s="172" t="n"/>
      <c r="M13309" s="168" t="n"/>
      <c r="N13309" s="176" t="n"/>
      <c r="O13309" s="172" t="n"/>
      <c r="P13309" s="168" t="n"/>
      <c r="Q13309" s="176" t="n"/>
      <c r="R13309" s="172" t="n"/>
    </row>
    <row r="13310">
      <c r="J13310" s="168" t="n"/>
      <c r="K13310" s="176" t="n"/>
      <c r="L13310" s="172" t="n"/>
      <c r="M13310" s="168" t="n"/>
      <c r="N13310" s="176" t="n"/>
      <c r="O13310" s="172" t="n"/>
      <c r="P13310" s="168" t="n"/>
      <c r="Q13310" s="176" t="n"/>
      <c r="R13310" s="172" t="n"/>
    </row>
    <row r="13311">
      <c r="J13311" s="168" t="n"/>
      <c r="K13311" s="176" t="n"/>
      <c r="L13311" s="172" t="n"/>
      <c r="M13311" s="168" t="n"/>
      <c r="N13311" s="176" t="n"/>
      <c r="O13311" s="172" t="n"/>
      <c r="P13311" s="168" t="n"/>
      <c r="Q13311" s="176" t="n"/>
      <c r="R13311" s="172" t="n"/>
    </row>
    <row r="13312">
      <c r="J13312" s="168" t="n"/>
      <c r="K13312" s="176" t="n"/>
      <c r="L13312" s="172" t="n"/>
      <c r="M13312" s="168" t="n"/>
      <c r="N13312" s="176" t="n"/>
      <c r="O13312" s="172" t="n"/>
      <c r="P13312" s="168" t="n"/>
      <c r="Q13312" s="176" t="n"/>
      <c r="R13312" s="172" t="n"/>
    </row>
    <row r="13313">
      <c r="J13313" s="168" t="n"/>
      <c r="K13313" s="176" t="n"/>
      <c r="L13313" s="172" t="n"/>
      <c r="M13313" s="168" t="n"/>
      <c r="N13313" s="176" t="n"/>
      <c r="O13313" s="172" t="n"/>
      <c r="P13313" s="168" t="n"/>
      <c r="Q13313" s="176" t="n"/>
      <c r="R13313" s="172" t="n"/>
    </row>
    <row r="13314">
      <c r="J13314" s="168" t="n"/>
      <c r="K13314" s="176" t="n"/>
      <c r="L13314" s="172" t="n"/>
      <c r="M13314" s="168" t="n"/>
      <c r="N13314" s="176" t="n"/>
      <c r="O13314" s="172" t="n"/>
      <c r="P13314" s="168" t="n"/>
      <c r="Q13314" s="176" t="n"/>
      <c r="R13314" s="172" t="n"/>
    </row>
    <row r="13315">
      <c r="J13315" s="168" t="n"/>
      <c r="K13315" s="176" t="n"/>
      <c r="L13315" s="172" t="n"/>
      <c r="M13315" s="168" t="n"/>
      <c r="N13315" s="176" t="n"/>
      <c r="O13315" s="172" t="n"/>
      <c r="P13315" s="168" t="n"/>
      <c r="Q13315" s="176" t="n"/>
      <c r="R13315" s="172" t="n"/>
    </row>
    <row r="13316">
      <c r="J13316" s="168" t="n"/>
      <c r="K13316" s="176" t="n"/>
      <c r="L13316" s="172" t="n"/>
      <c r="M13316" s="168" t="n"/>
      <c r="N13316" s="176" t="n"/>
      <c r="O13316" s="172" t="n"/>
      <c r="P13316" s="168" t="n"/>
      <c r="Q13316" s="176" t="n"/>
      <c r="R13316" s="172" t="n"/>
    </row>
    <row r="13317">
      <c r="J13317" s="168" t="n"/>
      <c r="K13317" s="176" t="n"/>
      <c r="L13317" s="172" t="n"/>
      <c r="M13317" s="168" t="n"/>
      <c r="N13317" s="176" t="n"/>
      <c r="O13317" s="172" t="n"/>
      <c r="P13317" s="168" t="n"/>
      <c r="Q13317" s="176" t="n"/>
      <c r="R13317" s="172" t="n"/>
    </row>
    <row r="13318">
      <c r="J13318" s="168" t="n"/>
      <c r="K13318" s="176" t="n"/>
      <c r="L13318" s="172" t="n"/>
      <c r="M13318" s="168" t="n"/>
      <c r="N13318" s="176" t="n"/>
      <c r="O13318" s="172" t="n"/>
      <c r="P13318" s="168" t="n"/>
      <c r="Q13318" s="176" t="n"/>
      <c r="R13318" s="172" t="n"/>
    </row>
    <row r="13319">
      <c r="J13319" s="168" t="n"/>
      <c r="K13319" s="176" t="n"/>
      <c r="L13319" s="172" t="n"/>
      <c r="M13319" s="168" t="n"/>
      <c r="N13319" s="176" t="n"/>
      <c r="O13319" s="172" t="n"/>
      <c r="P13319" s="168" t="n"/>
      <c r="Q13319" s="176" t="n"/>
      <c r="R13319" s="172" t="n"/>
    </row>
    <row r="13320">
      <c r="J13320" s="168" t="n"/>
      <c r="K13320" s="176" t="n"/>
      <c r="L13320" s="172" t="n"/>
      <c r="M13320" s="168" t="n"/>
      <c r="N13320" s="176" t="n"/>
      <c r="O13320" s="172" t="n"/>
      <c r="P13320" s="168" t="n"/>
      <c r="Q13320" s="176" t="n"/>
      <c r="R13320" s="172" t="n"/>
    </row>
    <row r="13321">
      <c r="J13321" s="168" t="n"/>
      <c r="K13321" s="176" t="n"/>
      <c r="L13321" s="172" t="n"/>
      <c r="M13321" s="168" t="n"/>
      <c r="N13321" s="176" t="n"/>
      <c r="O13321" s="172" t="n"/>
      <c r="P13321" s="168" t="n"/>
      <c r="Q13321" s="176" t="n"/>
      <c r="R13321" s="172" t="n"/>
    </row>
    <row r="13322">
      <c r="J13322" s="168" t="n"/>
      <c r="K13322" s="176" t="n"/>
      <c r="L13322" s="172" t="n"/>
      <c r="M13322" s="168" t="n"/>
      <c r="N13322" s="176" t="n"/>
      <c r="O13322" s="172" t="n"/>
      <c r="P13322" s="168" t="n"/>
      <c r="Q13322" s="176" t="n"/>
      <c r="R13322" s="172" t="n"/>
    </row>
    <row r="13323">
      <c r="J13323" s="168" t="n"/>
      <c r="K13323" s="176" t="n"/>
      <c r="L13323" s="172" t="n"/>
      <c r="M13323" s="168" t="n"/>
      <c r="N13323" s="176" t="n"/>
      <c r="O13323" s="172" t="n"/>
      <c r="P13323" s="168" t="n"/>
      <c r="Q13323" s="176" t="n"/>
      <c r="R13323" s="172" t="n"/>
    </row>
    <row r="13324">
      <c r="J13324" s="168" t="n"/>
      <c r="K13324" s="176" t="n"/>
      <c r="L13324" s="172" t="n"/>
      <c r="M13324" s="168" t="n"/>
      <c r="N13324" s="176" t="n"/>
      <c r="O13324" s="172" t="n"/>
      <c r="P13324" s="168" t="n"/>
      <c r="Q13324" s="176" t="n"/>
      <c r="R13324" s="172" t="n"/>
    </row>
    <row r="13325">
      <c r="J13325" s="168" t="n"/>
      <c r="K13325" s="176" t="n"/>
      <c r="L13325" s="172" t="n"/>
      <c r="M13325" s="168" t="n"/>
      <c r="N13325" s="176" t="n"/>
      <c r="O13325" s="172" t="n"/>
      <c r="P13325" s="168" t="n"/>
      <c r="Q13325" s="176" t="n"/>
      <c r="R13325" s="172" t="n"/>
    </row>
    <row r="13326">
      <c r="J13326" s="168" t="n"/>
      <c r="K13326" s="176" t="n"/>
      <c r="L13326" s="172" t="n"/>
      <c r="M13326" s="168" t="n"/>
      <c r="N13326" s="176" t="n"/>
      <c r="O13326" s="172" t="n"/>
      <c r="P13326" s="168" t="n"/>
      <c r="Q13326" s="176" t="n"/>
      <c r="R13326" s="172" t="n"/>
    </row>
    <row r="13327">
      <c r="J13327" s="168" t="n"/>
      <c r="K13327" s="176" t="n"/>
      <c r="L13327" s="172" t="n"/>
      <c r="M13327" s="168" t="n"/>
      <c r="N13327" s="176" t="n"/>
      <c r="O13327" s="172" t="n"/>
      <c r="P13327" s="168" t="n"/>
      <c r="Q13327" s="176" t="n"/>
      <c r="R13327" s="172" t="n"/>
    </row>
    <row r="13328">
      <c r="J13328" s="168" t="n"/>
      <c r="K13328" s="176" t="n"/>
      <c r="L13328" s="172" t="n"/>
      <c r="M13328" s="168" t="n"/>
      <c r="N13328" s="176" t="n"/>
      <c r="O13328" s="172" t="n"/>
      <c r="P13328" s="168" t="n"/>
      <c r="Q13328" s="176" t="n"/>
      <c r="R13328" s="172" t="n"/>
    </row>
    <row r="13329">
      <c r="J13329" s="168" t="n"/>
      <c r="K13329" s="176" t="n"/>
      <c r="L13329" s="172" t="n"/>
      <c r="M13329" s="168" t="n"/>
      <c r="N13329" s="176" t="n"/>
      <c r="O13329" s="172" t="n"/>
      <c r="P13329" s="168" t="n"/>
      <c r="Q13329" s="176" t="n"/>
      <c r="R13329" s="172" t="n"/>
    </row>
    <row r="13330">
      <c r="J13330" s="168" t="n"/>
      <c r="K13330" s="176" t="n"/>
      <c r="L13330" s="172" t="n"/>
      <c r="M13330" s="168" t="n"/>
      <c r="N13330" s="176" t="n"/>
      <c r="O13330" s="172" t="n"/>
      <c r="P13330" s="168" t="n"/>
      <c r="Q13330" s="176" t="n"/>
      <c r="R13330" s="172" t="n"/>
    </row>
    <row r="13331">
      <c r="J13331" s="168" t="n"/>
      <c r="K13331" s="176" t="n"/>
      <c r="L13331" s="172" t="n"/>
      <c r="M13331" s="168" t="n"/>
      <c r="N13331" s="176" t="n"/>
      <c r="O13331" s="172" t="n"/>
      <c r="P13331" s="168" t="n"/>
      <c r="Q13331" s="176" t="n"/>
      <c r="R13331" s="172" t="n"/>
    </row>
    <row r="13332">
      <c r="J13332" s="168" t="n"/>
      <c r="K13332" s="176" t="n"/>
      <c r="L13332" s="172" t="n"/>
      <c r="M13332" s="168" t="n"/>
      <c r="N13332" s="176" t="n"/>
      <c r="O13332" s="172" t="n"/>
      <c r="P13332" s="168" t="n"/>
      <c r="Q13332" s="176" t="n"/>
      <c r="R13332" s="172" t="n"/>
    </row>
    <row r="13333">
      <c r="J13333" s="168" t="n"/>
      <c r="K13333" s="176" t="n"/>
      <c r="L13333" s="172" t="n"/>
      <c r="M13333" s="168" t="n"/>
      <c r="N13333" s="176" t="n"/>
      <c r="O13333" s="172" t="n"/>
      <c r="P13333" s="168" t="n"/>
      <c r="Q13333" s="176" t="n"/>
      <c r="R13333" s="172" t="n"/>
    </row>
    <row r="13334">
      <c r="J13334" s="168" t="n"/>
      <c r="K13334" s="176" t="n"/>
      <c r="L13334" s="172" t="n"/>
      <c r="M13334" s="168" t="n"/>
      <c r="N13334" s="176" t="n"/>
      <c r="O13334" s="172" t="n"/>
      <c r="P13334" s="168" t="n"/>
      <c r="Q13334" s="176" t="n"/>
      <c r="R13334" s="172" t="n"/>
    </row>
    <row r="13335">
      <c r="J13335" s="168" t="n"/>
      <c r="K13335" s="176" t="n"/>
      <c r="L13335" s="172" t="n"/>
      <c r="M13335" s="168" t="n"/>
      <c r="N13335" s="176" t="n"/>
      <c r="O13335" s="172" t="n"/>
      <c r="P13335" s="168" t="n"/>
      <c r="Q13335" s="176" t="n"/>
      <c r="R13335" s="172" t="n"/>
    </row>
    <row r="13336">
      <c r="J13336" s="168" t="n"/>
      <c r="K13336" s="176" t="n"/>
      <c r="L13336" s="172" t="n"/>
      <c r="M13336" s="168" t="n"/>
      <c r="N13336" s="176" t="n"/>
      <c r="O13336" s="172" t="n"/>
      <c r="P13336" s="168" t="n"/>
      <c r="Q13336" s="176" t="n"/>
      <c r="R13336" s="172" t="n"/>
    </row>
    <row r="13337">
      <c r="J13337" s="168" t="n"/>
      <c r="K13337" s="176" t="n"/>
      <c r="L13337" s="172" t="n"/>
      <c r="M13337" s="168" t="n"/>
      <c r="N13337" s="176" t="n"/>
      <c r="O13337" s="172" t="n"/>
      <c r="P13337" s="168" t="n"/>
      <c r="Q13337" s="176" t="n"/>
      <c r="R13337" s="172" t="n"/>
    </row>
    <row r="13338">
      <c r="J13338" s="168" t="n"/>
      <c r="K13338" s="176" t="n"/>
      <c r="L13338" s="172" t="n"/>
      <c r="M13338" s="168" t="n"/>
      <c r="N13338" s="176" t="n"/>
      <c r="O13338" s="172" t="n"/>
      <c r="P13338" s="168" t="n"/>
      <c r="Q13338" s="176" t="n"/>
      <c r="R13338" s="172" t="n"/>
    </row>
    <row r="13339">
      <c r="J13339" s="168" t="n"/>
      <c r="K13339" s="176" t="n"/>
      <c r="L13339" s="172" t="n"/>
      <c r="M13339" s="168" t="n"/>
      <c r="N13339" s="176" t="n"/>
      <c r="O13339" s="172" t="n"/>
      <c r="P13339" s="168" t="n"/>
      <c r="Q13339" s="176" t="n"/>
      <c r="R13339" s="172" t="n"/>
    </row>
    <row r="13340">
      <c r="J13340" s="168" t="n"/>
      <c r="K13340" s="176" t="n"/>
      <c r="L13340" s="172" t="n"/>
      <c r="M13340" s="168" t="n"/>
      <c r="N13340" s="176" t="n"/>
      <c r="O13340" s="172" t="n"/>
      <c r="P13340" s="168" t="n"/>
      <c r="Q13340" s="176" t="n"/>
      <c r="R13340" s="172" t="n"/>
    </row>
    <row r="13341">
      <c r="J13341" s="168" t="n"/>
      <c r="K13341" s="176" t="n"/>
      <c r="L13341" s="172" t="n"/>
      <c r="M13341" s="168" t="n"/>
      <c r="N13341" s="176" t="n"/>
      <c r="O13341" s="172" t="n"/>
      <c r="P13341" s="168" t="n"/>
      <c r="Q13341" s="176" t="n"/>
      <c r="R13341" s="172" t="n"/>
    </row>
    <row r="13342">
      <c r="J13342" s="168" t="n"/>
      <c r="K13342" s="176" t="n"/>
      <c r="L13342" s="172" t="n"/>
      <c r="M13342" s="168" t="n"/>
      <c r="N13342" s="176" t="n"/>
      <c r="O13342" s="172" t="n"/>
      <c r="P13342" s="168" t="n"/>
      <c r="Q13342" s="176" t="n"/>
      <c r="R13342" s="172" t="n"/>
    </row>
    <row r="13343">
      <c r="J13343" s="168" t="n"/>
      <c r="K13343" s="176" t="n"/>
      <c r="L13343" s="172" t="n"/>
      <c r="M13343" s="168" t="n"/>
      <c r="N13343" s="176" t="n"/>
      <c r="O13343" s="172" t="n"/>
      <c r="P13343" s="168" t="n"/>
      <c r="Q13343" s="176" t="n"/>
      <c r="R13343" s="172" t="n"/>
    </row>
    <row r="13344">
      <c r="J13344" s="168" t="n"/>
      <c r="K13344" s="176" t="n"/>
      <c r="L13344" s="172" t="n"/>
      <c r="M13344" s="168" t="n"/>
      <c r="N13344" s="176" t="n"/>
      <c r="O13344" s="172" t="n"/>
      <c r="P13344" s="168" t="n"/>
      <c r="Q13344" s="176" t="n"/>
      <c r="R13344" s="172" t="n"/>
    </row>
    <row r="13345">
      <c r="J13345" s="168" t="n"/>
      <c r="K13345" s="176" t="n"/>
      <c r="L13345" s="172" t="n"/>
      <c r="M13345" s="168" t="n"/>
      <c r="N13345" s="176" t="n"/>
      <c r="O13345" s="172" t="n"/>
      <c r="P13345" s="168" t="n"/>
      <c r="Q13345" s="176" t="n"/>
      <c r="R13345" s="172" t="n"/>
    </row>
    <row r="13346">
      <c r="J13346" s="168" t="n"/>
      <c r="K13346" s="176" t="n"/>
      <c r="L13346" s="172" t="n"/>
      <c r="M13346" s="168" t="n"/>
      <c r="N13346" s="176" t="n"/>
      <c r="O13346" s="172" t="n"/>
      <c r="P13346" s="168" t="n"/>
      <c r="Q13346" s="176" t="n"/>
      <c r="R13346" s="172" t="n"/>
    </row>
    <row r="13347">
      <c r="J13347" s="168" t="n"/>
      <c r="K13347" s="176" t="n"/>
      <c r="L13347" s="172" t="n"/>
      <c r="M13347" s="168" t="n"/>
      <c r="N13347" s="176" t="n"/>
      <c r="O13347" s="172" t="n"/>
      <c r="P13347" s="168" t="n"/>
      <c r="Q13347" s="176" t="n"/>
      <c r="R13347" s="172" t="n"/>
    </row>
    <row r="13348">
      <c r="J13348" s="168" t="n"/>
      <c r="K13348" s="176" t="n"/>
      <c r="L13348" s="172" t="n"/>
      <c r="M13348" s="168" t="n"/>
      <c r="N13348" s="176" t="n"/>
      <c r="O13348" s="172" t="n"/>
      <c r="P13348" s="168" t="n"/>
      <c r="Q13348" s="176" t="n"/>
      <c r="R13348" s="172" t="n"/>
    </row>
    <row r="13349">
      <c r="J13349" s="168" t="n"/>
      <c r="K13349" s="176" t="n"/>
      <c r="L13349" s="172" t="n"/>
      <c r="M13349" s="168" t="n"/>
      <c r="N13349" s="176" t="n"/>
      <c r="O13349" s="172" t="n"/>
      <c r="P13349" s="168" t="n"/>
      <c r="Q13349" s="176" t="n"/>
      <c r="R13349" s="172" t="n"/>
    </row>
    <row r="13350">
      <c r="J13350" s="168" t="n"/>
      <c r="K13350" s="176" t="n"/>
      <c r="L13350" s="172" t="n"/>
      <c r="M13350" s="168" t="n"/>
      <c r="N13350" s="176" t="n"/>
      <c r="O13350" s="172" t="n"/>
      <c r="P13350" s="168" t="n"/>
      <c r="Q13350" s="176" t="n"/>
      <c r="R13350" s="172" t="n"/>
    </row>
    <row r="13351">
      <c r="J13351" s="168" t="n"/>
      <c r="K13351" s="176" t="n"/>
      <c r="L13351" s="172" t="n"/>
      <c r="M13351" s="168" t="n"/>
      <c r="N13351" s="176" t="n"/>
      <c r="O13351" s="172" t="n"/>
      <c r="P13351" s="168" t="n"/>
      <c r="Q13351" s="176" t="n"/>
      <c r="R13351" s="172" t="n"/>
    </row>
    <row r="13352">
      <c r="J13352" s="168" t="n"/>
      <c r="K13352" s="176" t="n"/>
      <c r="L13352" s="172" t="n"/>
      <c r="M13352" s="168" t="n"/>
      <c r="N13352" s="176" t="n"/>
      <c r="O13352" s="172" t="n"/>
      <c r="P13352" s="168" t="n"/>
      <c r="Q13352" s="176" t="n"/>
      <c r="R13352" s="172" t="n"/>
    </row>
    <row r="13353">
      <c r="J13353" s="168" t="n"/>
      <c r="K13353" s="176" t="n"/>
      <c r="L13353" s="172" t="n"/>
      <c r="M13353" s="168" t="n"/>
      <c r="N13353" s="176" t="n"/>
      <c r="O13353" s="172" t="n"/>
      <c r="P13353" s="168" t="n"/>
      <c r="Q13353" s="176" t="n"/>
      <c r="R13353" s="172" t="n"/>
    </row>
    <row r="13354">
      <c r="J13354" s="168" t="n"/>
      <c r="K13354" s="176" t="n"/>
      <c r="L13354" s="172" t="n"/>
      <c r="M13354" s="168" t="n"/>
      <c r="N13354" s="176" t="n"/>
      <c r="O13354" s="172" t="n"/>
      <c r="P13354" s="168" t="n"/>
      <c r="Q13354" s="176" t="n"/>
      <c r="R13354" s="172" t="n"/>
    </row>
    <row r="13355">
      <c r="J13355" s="168" t="n"/>
      <c r="K13355" s="176" t="n"/>
      <c r="L13355" s="172" t="n"/>
      <c r="M13355" s="168" t="n"/>
      <c r="N13355" s="176" t="n"/>
      <c r="O13355" s="172" t="n"/>
      <c r="P13355" s="168" t="n"/>
      <c r="Q13355" s="176" t="n"/>
      <c r="R13355" s="172" t="n"/>
    </row>
    <row r="13356">
      <c r="J13356" s="168" t="n"/>
      <c r="K13356" s="176" t="n"/>
      <c r="L13356" s="172" t="n"/>
      <c r="M13356" s="168" t="n"/>
      <c r="N13356" s="176" t="n"/>
      <c r="O13356" s="172" t="n"/>
      <c r="P13356" s="168" t="n"/>
      <c r="Q13356" s="176" t="n"/>
      <c r="R13356" s="172" t="n"/>
    </row>
    <row r="13357">
      <c r="J13357" s="168" t="n"/>
      <c r="K13357" s="176" t="n"/>
      <c r="L13357" s="172" t="n"/>
      <c r="M13357" s="168" t="n"/>
      <c r="N13357" s="176" t="n"/>
      <c r="O13357" s="172" t="n"/>
      <c r="P13357" s="168" t="n"/>
      <c r="Q13357" s="176" t="n"/>
      <c r="R13357" s="172" t="n"/>
    </row>
    <row r="13358">
      <c r="J13358" s="168" t="n"/>
      <c r="K13358" s="176" t="n"/>
      <c r="L13358" s="172" t="n"/>
      <c r="M13358" s="168" t="n"/>
      <c r="N13358" s="176" t="n"/>
      <c r="O13358" s="172" t="n"/>
      <c r="P13358" s="168" t="n"/>
      <c r="Q13358" s="176" t="n"/>
      <c r="R13358" s="172" t="n"/>
    </row>
    <row r="13359">
      <c r="J13359" s="168" t="n"/>
      <c r="K13359" s="176" t="n"/>
      <c r="L13359" s="172" t="n"/>
      <c r="M13359" s="168" t="n"/>
      <c r="N13359" s="176" t="n"/>
      <c r="O13359" s="172" t="n"/>
      <c r="P13359" s="168" t="n"/>
      <c r="Q13359" s="176" t="n"/>
      <c r="R13359" s="172" t="n"/>
    </row>
    <row r="13360">
      <c r="J13360" s="168" t="n"/>
      <c r="K13360" s="176" t="n"/>
      <c r="L13360" s="172" t="n"/>
      <c r="M13360" s="168" t="n"/>
      <c r="N13360" s="176" t="n"/>
      <c r="O13360" s="172" t="n"/>
      <c r="P13360" s="168" t="n"/>
      <c r="Q13360" s="176" t="n"/>
      <c r="R13360" s="172" t="n"/>
    </row>
    <row r="13361">
      <c r="J13361" s="168" t="n"/>
      <c r="K13361" s="176" t="n"/>
      <c r="L13361" s="172" t="n"/>
      <c r="M13361" s="168" t="n"/>
      <c r="N13361" s="176" t="n"/>
      <c r="O13361" s="172" t="n"/>
      <c r="P13361" s="168" t="n"/>
      <c r="Q13361" s="176" t="n"/>
      <c r="R13361" s="172" t="n"/>
    </row>
    <row r="13362">
      <c r="J13362" s="168" t="n"/>
      <c r="K13362" s="176" t="n"/>
      <c r="L13362" s="172" t="n"/>
      <c r="M13362" s="168" t="n"/>
      <c r="N13362" s="176" t="n"/>
      <c r="O13362" s="172" t="n"/>
      <c r="P13362" s="168" t="n"/>
      <c r="Q13362" s="176" t="n"/>
      <c r="R13362" s="172" t="n"/>
    </row>
    <row r="13363">
      <c r="J13363" s="168" t="n"/>
      <c r="K13363" s="176" t="n"/>
      <c r="L13363" s="172" t="n"/>
      <c r="M13363" s="168" t="n"/>
      <c r="N13363" s="176" t="n"/>
      <c r="O13363" s="172" t="n"/>
      <c r="P13363" s="168" t="n"/>
      <c r="Q13363" s="176" t="n"/>
      <c r="R13363" s="172" t="n"/>
    </row>
    <row r="13364">
      <c r="J13364" s="168" t="n"/>
      <c r="K13364" s="176" t="n"/>
      <c r="L13364" s="172" t="n"/>
      <c r="M13364" s="168" t="n"/>
      <c r="N13364" s="176" t="n"/>
      <c r="O13364" s="172" t="n"/>
      <c r="P13364" s="168" t="n"/>
      <c r="Q13364" s="176" t="n"/>
      <c r="R13364" s="172" t="n"/>
    </row>
    <row r="13365">
      <c r="J13365" s="168" t="n"/>
      <c r="K13365" s="176" t="n"/>
      <c r="L13365" s="172" t="n"/>
      <c r="M13365" s="168" t="n"/>
      <c r="N13365" s="176" t="n"/>
      <c r="O13365" s="172" t="n"/>
      <c r="P13365" s="168" t="n"/>
      <c r="Q13365" s="176" t="n"/>
      <c r="R13365" s="172" t="n"/>
    </row>
    <row r="13366">
      <c r="J13366" s="168" t="n"/>
      <c r="K13366" s="176" t="n"/>
      <c r="L13366" s="172" t="n"/>
      <c r="M13366" s="168" t="n"/>
      <c r="N13366" s="176" t="n"/>
      <c r="O13366" s="172" t="n"/>
      <c r="P13366" s="168" t="n"/>
      <c r="Q13366" s="176" t="n"/>
      <c r="R13366" s="172" t="n"/>
    </row>
    <row r="13367">
      <c r="J13367" s="168" t="n"/>
      <c r="K13367" s="176" t="n"/>
      <c r="L13367" s="172" t="n"/>
      <c r="M13367" s="168" t="n"/>
      <c r="N13367" s="176" t="n"/>
      <c r="O13367" s="172" t="n"/>
      <c r="P13367" s="168" t="n"/>
      <c r="Q13367" s="176" t="n"/>
      <c r="R13367" s="172" t="n"/>
    </row>
    <row r="13368">
      <c r="J13368" s="168" t="n"/>
      <c r="K13368" s="176" t="n"/>
      <c r="L13368" s="172" t="n"/>
      <c r="M13368" s="168" t="n"/>
      <c r="N13368" s="176" t="n"/>
      <c r="O13368" s="172" t="n"/>
      <c r="P13368" s="168" t="n"/>
      <c r="Q13368" s="176" t="n"/>
      <c r="R13368" s="172" t="n"/>
    </row>
    <row r="13369">
      <c r="J13369" s="168" t="n"/>
      <c r="K13369" s="176" t="n"/>
      <c r="L13369" s="172" t="n"/>
      <c r="M13369" s="168" t="n"/>
      <c r="N13369" s="176" t="n"/>
      <c r="O13369" s="172" t="n"/>
      <c r="P13369" s="168" t="n"/>
      <c r="Q13369" s="176" t="n"/>
      <c r="R13369" s="172" t="n"/>
    </row>
    <row r="13370">
      <c r="J13370" s="168" t="n"/>
      <c r="K13370" s="176" t="n"/>
      <c r="L13370" s="172" t="n"/>
      <c r="M13370" s="168" t="n"/>
      <c r="N13370" s="176" t="n"/>
      <c r="O13370" s="172" t="n"/>
      <c r="P13370" s="168" t="n"/>
      <c r="Q13370" s="176" t="n"/>
      <c r="R13370" s="172" t="n"/>
    </row>
    <row r="13371">
      <c r="J13371" s="168" t="n"/>
      <c r="K13371" s="176" t="n"/>
      <c r="L13371" s="172" t="n"/>
      <c r="M13371" s="168" t="n"/>
      <c r="N13371" s="176" t="n"/>
      <c r="O13371" s="172" t="n"/>
      <c r="P13371" s="168" t="n"/>
      <c r="Q13371" s="176" t="n"/>
      <c r="R13371" s="172" t="n"/>
    </row>
    <row r="13372">
      <c r="J13372" s="168" t="n"/>
      <c r="K13372" s="176" t="n"/>
      <c r="L13372" s="172" t="n"/>
      <c r="M13372" s="168" t="n"/>
      <c r="N13372" s="176" t="n"/>
      <c r="O13372" s="172" t="n"/>
      <c r="P13372" s="168" t="n"/>
      <c r="Q13372" s="176" t="n"/>
      <c r="R13372" s="172" t="n"/>
    </row>
    <row r="13373">
      <c r="J13373" s="168" t="n"/>
      <c r="K13373" s="176" t="n"/>
      <c r="L13373" s="172" t="n"/>
      <c r="M13373" s="168" t="n"/>
      <c r="N13373" s="176" t="n"/>
      <c r="O13373" s="172" t="n"/>
      <c r="P13373" s="168" t="n"/>
      <c r="Q13373" s="176" t="n"/>
      <c r="R13373" s="172" t="n"/>
    </row>
    <row r="13374">
      <c r="J13374" s="168" t="n"/>
      <c r="K13374" s="176" t="n"/>
      <c r="L13374" s="172" t="n"/>
      <c r="M13374" s="168" t="n"/>
      <c r="N13374" s="176" t="n"/>
      <c r="O13374" s="172" t="n"/>
      <c r="P13374" s="168" t="n"/>
      <c r="Q13374" s="176" t="n"/>
      <c r="R13374" s="172" t="n"/>
    </row>
    <row r="13375">
      <c r="J13375" s="168" t="n"/>
      <c r="K13375" s="176" t="n"/>
      <c r="L13375" s="172" t="n"/>
      <c r="M13375" s="168" t="n"/>
      <c r="N13375" s="176" t="n"/>
      <c r="O13375" s="172" t="n"/>
      <c r="P13375" s="168" t="n"/>
      <c r="Q13375" s="176" t="n"/>
      <c r="R13375" s="172" t="n"/>
    </row>
    <row r="13376">
      <c r="J13376" s="168" t="n"/>
      <c r="K13376" s="176" t="n"/>
      <c r="L13376" s="172" t="n"/>
      <c r="M13376" s="168" t="n"/>
      <c r="N13376" s="176" t="n"/>
      <c r="O13376" s="172" t="n"/>
      <c r="P13376" s="168" t="n"/>
      <c r="Q13376" s="176" t="n"/>
      <c r="R13376" s="172" t="n"/>
    </row>
    <row r="13377">
      <c r="J13377" s="168" t="n"/>
      <c r="K13377" s="176" t="n"/>
      <c r="L13377" s="172" t="n"/>
      <c r="M13377" s="168" t="n"/>
      <c r="N13377" s="176" t="n"/>
      <c r="O13377" s="172" t="n"/>
      <c r="P13377" s="168" t="n"/>
      <c r="Q13377" s="176" t="n"/>
      <c r="R13377" s="172" t="n"/>
    </row>
    <row r="13378">
      <c r="J13378" s="168" t="n"/>
      <c r="K13378" s="176" t="n"/>
      <c r="L13378" s="172" t="n"/>
      <c r="M13378" s="168" t="n"/>
      <c r="N13378" s="176" t="n"/>
      <c r="O13378" s="172" t="n"/>
      <c r="P13378" s="168" t="n"/>
      <c r="Q13378" s="176" t="n"/>
      <c r="R13378" s="172" t="n"/>
    </row>
    <row r="13379">
      <c r="J13379" s="168" t="n"/>
      <c r="K13379" s="176" t="n"/>
      <c r="L13379" s="172" t="n"/>
      <c r="M13379" s="168" t="n"/>
      <c r="N13379" s="176" t="n"/>
      <c r="O13379" s="172" t="n"/>
      <c r="P13379" s="168" t="n"/>
      <c r="Q13379" s="176" t="n"/>
      <c r="R13379" s="172" t="n"/>
    </row>
    <row r="13380">
      <c r="J13380" s="168" t="n"/>
      <c r="K13380" s="176" t="n"/>
      <c r="L13380" s="172" t="n"/>
      <c r="M13380" s="168" t="n"/>
      <c r="N13380" s="176" t="n"/>
      <c r="O13380" s="172" t="n"/>
      <c r="P13380" s="168" t="n"/>
      <c r="Q13380" s="176" t="n"/>
      <c r="R13380" s="172" t="n"/>
    </row>
    <row r="13381">
      <c r="J13381" s="168" t="n"/>
      <c r="K13381" s="176" t="n"/>
      <c r="L13381" s="172" t="n"/>
      <c r="M13381" s="168" t="n"/>
      <c r="N13381" s="176" t="n"/>
      <c r="O13381" s="172" t="n"/>
      <c r="P13381" s="168" t="n"/>
      <c r="Q13381" s="176" t="n"/>
      <c r="R13381" s="172" t="n"/>
    </row>
    <row r="13382">
      <c r="J13382" s="168" t="n"/>
      <c r="K13382" s="176" t="n"/>
      <c r="L13382" s="172" t="n"/>
      <c r="M13382" s="168" t="n"/>
      <c r="N13382" s="176" t="n"/>
      <c r="O13382" s="172" t="n"/>
      <c r="P13382" s="168" t="n"/>
      <c r="Q13382" s="176" t="n"/>
      <c r="R13382" s="172" t="n"/>
    </row>
    <row r="13383">
      <c r="J13383" s="168" t="n"/>
      <c r="K13383" s="176" t="n"/>
      <c r="L13383" s="172" t="n"/>
      <c r="M13383" s="168" t="n"/>
      <c r="N13383" s="176" t="n"/>
      <c r="O13383" s="172" t="n"/>
      <c r="P13383" s="168" t="n"/>
      <c r="Q13383" s="176" t="n"/>
      <c r="R13383" s="172" t="n"/>
    </row>
    <row r="13384">
      <c r="J13384" s="168" t="n"/>
      <c r="K13384" s="176" t="n"/>
      <c r="L13384" s="172" t="n"/>
      <c r="M13384" s="168" t="n"/>
      <c r="N13384" s="176" t="n"/>
      <c r="O13384" s="172" t="n"/>
      <c r="P13384" s="168" t="n"/>
      <c r="Q13384" s="176" t="n"/>
      <c r="R13384" s="172" t="n"/>
    </row>
    <row r="13385">
      <c r="J13385" s="168" t="n"/>
      <c r="K13385" s="176" t="n"/>
      <c r="L13385" s="172" t="n"/>
      <c r="M13385" s="168" t="n"/>
      <c r="N13385" s="176" t="n"/>
      <c r="O13385" s="172" t="n"/>
      <c r="P13385" s="168" t="n"/>
      <c r="Q13385" s="176" t="n"/>
      <c r="R13385" s="172" t="n"/>
    </row>
    <row r="13386">
      <c r="J13386" s="168" t="n"/>
      <c r="K13386" s="176" t="n"/>
      <c r="L13386" s="172" t="n"/>
      <c r="M13386" s="168" t="n"/>
      <c r="N13386" s="176" t="n"/>
      <c r="O13386" s="172" t="n"/>
      <c r="P13386" s="168" t="n"/>
      <c r="Q13386" s="176" t="n"/>
      <c r="R13386" s="172" t="n"/>
    </row>
    <row r="13387">
      <c r="J13387" s="168" t="n"/>
      <c r="K13387" s="176" t="n"/>
      <c r="L13387" s="172" t="n"/>
      <c r="M13387" s="168" t="n"/>
      <c r="N13387" s="176" t="n"/>
      <c r="O13387" s="172" t="n"/>
      <c r="P13387" s="168" t="n"/>
      <c r="Q13387" s="176" t="n"/>
      <c r="R13387" s="172" t="n"/>
    </row>
    <row r="13388">
      <c r="J13388" s="168" t="n"/>
      <c r="K13388" s="176" t="n"/>
      <c r="L13388" s="172" t="n"/>
      <c r="M13388" s="168" t="n"/>
      <c r="N13388" s="176" t="n"/>
      <c r="O13388" s="172" t="n"/>
      <c r="P13388" s="168" t="n"/>
      <c r="Q13388" s="176" t="n"/>
      <c r="R13388" s="172" t="n"/>
    </row>
    <row r="13389">
      <c r="J13389" s="168" t="n"/>
      <c r="K13389" s="176" t="n"/>
      <c r="L13389" s="172" t="n"/>
      <c r="M13389" s="168" t="n"/>
      <c r="N13389" s="176" t="n"/>
      <c r="O13389" s="172" t="n"/>
      <c r="P13389" s="168" t="n"/>
      <c r="Q13389" s="176" t="n"/>
      <c r="R13389" s="172" t="n"/>
    </row>
    <row r="13390">
      <c r="J13390" s="168" t="n"/>
      <c r="K13390" s="176" t="n"/>
      <c r="L13390" s="172" t="n"/>
      <c r="M13390" s="168" t="n"/>
      <c r="N13390" s="176" t="n"/>
      <c r="O13390" s="172" t="n"/>
      <c r="P13390" s="168" t="n"/>
      <c r="Q13390" s="176" t="n"/>
      <c r="R13390" s="172" t="n"/>
    </row>
    <row r="13391">
      <c r="J13391" s="168" t="n"/>
      <c r="K13391" s="176" t="n"/>
      <c r="L13391" s="172" t="n"/>
      <c r="M13391" s="168" t="n"/>
      <c r="N13391" s="176" t="n"/>
      <c r="O13391" s="172" t="n"/>
      <c r="P13391" s="168" t="n"/>
      <c r="Q13391" s="176" t="n"/>
      <c r="R13391" s="172" t="n"/>
    </row>
    <row r="13392">
      <c r="J13392" s="168" t="n"/>
      <c r="K13392" s="176" t="n"/>
      <c r="L13392" s="172" t="n"/>
      <c r="M13392" s="168" t="n"/>
      <c r="N13392" s="176" t="n"/>
      <c r="O13392" s="172" t="n"/>
      <c r="P13392" s="168" t="n"/>
      <c r="Q13392" s="176" t="n"/>
      <c r="R13392" s="172" t="n"/>
    </row>
    <row r="13393">
      <c r="J13393" s="168" t="n"/>
      <c r="K13393" s="176" t="n"/>
      <c r="L13393" s="172" t="n"/>
      <c r="M13393" s="168" t="n"/>
      <c r="N13393" s="176" t="n"/>
      <c r="O13393" s="172" t="n"/>
      <c r="P13393" s="168" t="n"/>
      <c r="Q13393" s="176" t="n"/>
      <c r="R13393" s="172" t="n"/>
    </row>
    <row r="13394">
      <c r="J13394" s="168" t="n"/>
      <c r="K13394" s="176" t="n"/>
      <c r="L13394" s="172" t="n"/>
      <c r="M13394" s="168" t="n"/>
      <c r="N13394" s="176" t="n"/>
      <c r="O13394" s="172" t="n"/>
      <c r="P13394" s="168" t="n"/>
      <c r="Q13394" s="176" t="n"/>
      <c r="R13394" s="172" t="n"/>
    </row>
    <row r="13395">
      <c r="J13395" s="168" t="n"/>
      <c r="K13395" s="176" t="n"/>
      <c r="L13395" s="172" t="n"/>
      <c r="M13395" s="168" t="n"/>
      <c r="N13395" s="176" t="n"/>
      <c r="O13395" s="172" t="n"/>
      <c r="P13395" s="168" t="n"/>
      <c r="Q13395" s="176" t="n"/>
      <c r="R13395" s="172" t="n"/>
    </row>
    <row r="13396">
      <c r="J13396" s="168" t="n"/>
      <c r="K13396" s="176" t="n"/>
      <c r="L13396" s="172" t="n"/>
      <c r="M13396" s="168" t="n"/>
      <c r="N13396" s="176" t="n"/>
      <c r="O13396" s="172" t="n"/>
      <c r="P13396" s="168" t="n"/>
      <c r="Q13396" s="176" t="n"/>
      <c r="R13396" s="172" t="n"/>
    </row>
    <row r="13397">
      <c r="J13397" s="168" t="n"/>
      <c r="K13397" s="176" t="n"/>
      <c r="L13397" s="172" t="n"/>
      <c r="M13397" s="168" t="n"/>
      <c r="N13397" s="176" t="n"/>
      <c r="O13397" s="172" t="n"/>
      <c r="P13397" s="168" t="n"/>
      <c r="Q13397" s="176" t="n"/>
      <c r="R13397" s="172" t="n"/>
    </row>
    <row r="13398">
      <c r="J13398" s="168" t="n"/>
      <c r="K13398" s="176" t="n"/>
      <c r="L13398" s="172" t="n"/>
      <c r="M13398" s="168" t="n"/>
      <c r="N13398" s="176" t="n"/>
      <c r="O13398" s="172" t="n"/>
      <c r="P13398" s="168" t="n"/>
      <c r="Q13398" s="176" t="n"/>
      <c r="R13398" s="172" t="n"/>
    </row>
    <row r="13399">
      <c r="J13399" s="168" t="n"/>
      <c r="K13399" s="176" t="n"/>
      <c r="L13399" s="172" t="n"/>
      <c r="M13399" s="168" t="n"/>
      <c r="N13399" s="176" t="n"/>
      <c r="O13399" s="172" t="n"/>
      <c r="P13399" s="168" t="n"/>
      <c r="Q13399" s="176" t="n"/>
      <c r="R13399" s="172" t="n"/>
    </row>
    <row r="13400">
      <c r="J13400" s="168" t="n"/>
      <c r="K13400" s="176" t="n"/>
      <c r="L13400" s="172" t="n"/>
      <c r="M13400" s="168" t="n"/>
      <c r="N13400" s="176" t="n"/>
      <c r="O13400" s="172" t="n"/>
      <c r="P13400" s="168" t="n"/>
      <c r="Q13400" s="176" t="n"/>
      <c r="R13400" s="172" t="n"/>
    </row>
    <row r="13401">
      <c r="J13401" s="168" t="n"/>
      <c r="K13401" s="176" t="n"/>
      <c r="L13401" s="172" t="n"/>
      <c r="M13401" s="168" t="n"/>
      <c r="N13401" s="176" t="n"/>
      <c r="O13401" s="172" t="n"/>
      <c r="P13401" s="168" t="n"/>
      <c r="Q13401" s="176" t="n"/>
      <c r="R13401" s="172" t="n"/>
    </row>
    <row r="13402">
      <c r="J13402" s="168" t="n"/>
      <c r="K13402" s="176" t="n"/>
      <c r="L13402" s="172" t="n"/>
      <c r="M13402" s="168" t="n"/>
      <c r="N13402" s="176" t="n"/>
      <c r="O13402" s="172" t="n"/>
      <c r="P13402" s="168" t="n"/>
      <c r="Q13402" s="176" t="n"/>
      <c r="R13402" s="172" t="n"/>
    </row>
    <row r="13403">
      <c r="J13403" s="168" t="n"/>
      <c r="K13403" s="176" t="n"/>
      <c r="L13403" s="172" t="n"/>
      <c r="M13403" s="168" t="n"/>
      <c r="N13403" s="176" t="n"/>
      <c r="O13403" s="172" t="n"/>
      <c r="P13403" s="168" t="n"/>
      <c r="Q13403" s="176" t="n"/>
      <c r="R13403" s="172" t="n"/>
    </row>
    <row r="13404">
      <c r="J13404" s="168" t="n"/>
      <c r="K13404" s="176" t="n"/>
      <c r="L13404" s="172" t="n"/>
      <c r="M13404" s="168" t="n"/>
      <c r="N13404" s="176" t="n"/>
      <c r="O13404" s="172" t="n"/>
      <c r="P13404" s="168" t="n"/>
      <c r="Q13404" s="176" t="n"/>
      <c r="R13404" s="172" t="n"/>
    </row>
    <row r="13405">
      <c r="J13405" s="168" t="n"/>
      <c r="K13405" s="176" t="n"/>
      <c r="L13405" s="172" t="n"/>
      <c r="M13405" s="168" t="n"/>
      <c r="N13405" s="176" t="n"/>
      <c r="O13405" s="172" t="n"/>
      <c r="P13405" s="168" t="n"/>
      <c r="Q13405" s="176" t="n"/>
      <c r="R13405" s="172" t="n"/>
    </row>
    <row r="13406">
      <c r="J13406" s="168" t="n"/>
      <c r="K13406" s="176" t="n"/>
      <c r="L13406" s="172" t="n"/>
      <c r="M13406" s="168" t="n"/>
      <c r="N13406" s="176" t="n"/>
      <c r="O13406" s="172" t="n"/>
      <c r="P13406" s="168" t="n"/>
      <c r="Q13406" s="176" t="n"/>
      <c r="R13406" s="172" t="n"/>
    </row>
    <row r="13407">
      <c r="J13407" s="168" t="n"/>
      <c r="K13407" s="176" t="n"/>
      <c r="L13407" s="172" t="n"/>
      <c r="M13407" s="168" t="n"/>
      <c r="N13407" s="176" t="n"/>
      <c r="O13407" s="172" t="n"/>
      <c r="P13407" s="168" t="n"/>
      <c r="Q13407" s="176" t="n"/>
      <c r="R13407" s="172" t="n"/>
    </row>
    <row r="13408">
      <c r="J13408" s="168" t="n"/>
      <c r="K13408" s="176" t="n"/>
      <c r="L13408" s="172" t="n"/>
      <c r="M13408" s="168" t="n"/>
      <c r="N13408" s="176" t="n"/>
      <c r="O13408" s="172" t="n"/>
      <c r="P13408" s="168" t="n"/>
      <c r="Q13408" s="176" t="n"/>
      <c r="R13408" s="172" t="n"/>
    </row>
    <row r="13409">
      <c r="J13409" s="168" t="n"/>
      <c r="K13409" s="176" t="n"/>
      <c r="L13409" s="172" t="n"/>
      <c r="M13409" s="168" t="n"/>
      <c r="N13409" s="176" t="n"/>
      <c r="O13409" s="172" t="n"/>
      <c r="P13409" s="168" t="n"/>
      <c r="Q13409" s="176" t="n"/>
      <c r="R13409" s="172" t="n"/>
    </row>
    <row r="13410">
      <c r="J13410" s="168" t="n"/>
      <c r="K13410" s="176" t="n"/>
      <c r="L13410" s="172" t="n"/>
      <c r="M13410" s="168" t="n"/>
      <c r="N13410" s="176" t="n"/>
      <c r="O13410" s="172" t="n"/>
      <c r="P13410" s="168" t="n"/>
      <c r="Q13410" s="176" t="n"/>
      <c r="R13410" s="172" t="n"/>
    </row>
    <row r="13411">
      <c r="J13411" s="168" t="n"/>
      <c r="K13411" s="176" t="n"/>
      <c r="L13411" s="172" t="n"/>
      <c r="M13411" s="168" t="n"/>
      <c r="N13411" s="176" t="n"/>
      <c r="O13411" s="172" t="n"/>
      <c r="P13411" s="168" t="n"/>
      <c r="Q13411" s="176" t="n"/>
      <c r="R13411" s="172" t="n"/>
    </row>
    <row r="13412">
      <c r="J13412" s="168" t="n"/>
      <c r="K13412" s="176" t="n"/>
      <c r="L13412" s="172" t="n"/>
      <c r="M13412" s="168" t="n"/>
      <c r="N13412" s="176" t="n"/>
      <c r="O13412" s="172" t="n"/>
      <c r="P13412" s="168" t="n"/>
      <c r="Q13412" s="176" t="n"/>
      <c r="R13412" s="172" t="n"/>
    </row>
    <row r="13413">
      <c r="J13413" s="168" t="n"/>
      <c r="K13413" s="176" t="n"/>
      <c r="L13413" s="172" t="n"/>
      <c r="M13413" s="168" t="n"/>
      <c r="N13413" s="176" t="n"/>
      <c r="O13413" s="172" t="n"/>
      <c r="P13413" s="168" t="n"/>
      <c r="Q13413" s="176" t="n"/>
      <c r="R13413" s="172" t="n"/>
    </row>
    <row r="13414">
      <c r="J13414" s="168" t="n"/>
      <c r="K13414" s="176" t="n"/>
      <c r="L13414" s="172" t="n"/>
      <c r="M13414" s="168" t="n"/>
      <c r="N13414" s="176" t="n"/>
      <c r="O13414" s="172" t="n"/>
      <c r="P13414" s="168" t="n"/>
      <c r="Q13414" s="176" t="n"/>
      <c r="R13414" s="172" t="n"/>
    </row>
    <row r="13415">
      <c r="J13415" s="168" t="n"/>
      <c r="K13415" s="176" t="n"/>
      <c r="L13415" s="172" t="n"/>
      <c r="M13415" s="168" t="n"/>
      <c r="N13415" s="176" t="n"/>
      <c r="O13415" s="172" t="n"/>
      <c r="P13415" s="168" t="n"/>
      <c r="Q13415" s="176" t="n"/>
      <c r="R13415" s="172" t="n"/>
    </row>
    <row r="13416">
      <c r="J13416" s="168" t="n"/>
      <c r="K13416" s="176" t="n"/>
      <c r="L13416" s="172" t="n"/>
      <c r="M13416" s="168" t="n"/>
      <c r="N13416" s="176" t="n"/>
      <c r="O13416" s="172" t="n"/>
      <c r="P13416" s="168" t="n"/>
      <c r="Q13416" s="176" t="n"/>
      <c r="R13416" s="172" t="n"/>
    </row>
    <row r="13417">
      <c r="J13417" s="168" t="n"/>
      <c r="K13417" s="176" t="n"/>
      <c r="L13417" s="172" t="n"/>
      <c r="M13417" s="168" t="n"/>
      <c r="N13417" s="176" t="n"/>
      <c r="O13417" s="172" t="n"/>
      <c r="P13417" s="168" t="n"/>
      <c r="Q13417" s="176" t="n"/>
      <c r="R13417" s="172" t="n"/>
    </row>
    <row r="13418">
      <c r="J13418" s="168" t="n"/>
      <c r="K13418" s="176" t="n"/>
      <c r="L13418" s="172" t="n"/>
      <c r="M13418" s="168" t="n"/>
      <c r="N13418" s="176" t="n"/>
      <c r="O13418" s="172" t="n"/>
      <c r="P13418" s="168" t="n"/>
      <c r="Q13418" s="176" t="n"/>
      <c r="R13418" s="172" t="n"/>
    </row>
    <row r="13419">
      <c r="J13419" s="168" t="n"/>
      <c r="K13419" s="176" t="n"/>
      <c r="L13419" s="172" t="n"/>
      <c r="M13419" s="168" t="n"/>
      <c r="N13419" s="176" t="n"/>
      <c r="O13419" s="172" t="n"/>
      <c r="P13419" s="168" t="n"/>
      <c r="Q13419" s="176" t="n"/>
      <c r="R13419" s="172" t="n"/>
    </row>
    <row r="13420">
      <c r="J13420" s="168" t="n"/>
      <c r="K13420" s="176" t="n"/>
      <c r="L13420" s="172" t="n"/>
      <c r="M13420" s="168" t="n"/>
      <c r="N13420" s="176" t="n"/>
      <c r="O13420" s="172" t="n"/>
      <c r="P13420" s="168" t="n"/>
      <c r="Q13420" s="176" t="n"/>
      <c r="R13420" s="172" t="n"/>
    </row>
    <row r="13421">
      <c r="J13421" s="168" t="n"/>
      <c r="K13421" s="176" t="n"/>
      <c r="L13421" s="172" t="n"/>
      <c r="M13421" s="168" t="n"/>
      <c r="N13421" s="176" t="n"/>
      <c r="O13421" s="172" t="n"/>
      <c r="P13421" s="168" t="n"/>
      <c r="Q13421" s="176" t="n"/>
      <c r="R13421" s="172" t="n"/>
    </row>
    <row r="13422">
      <c r="J13422" s="168" t="n"/>
      <c r="K13422" s="176" t="n"/>
      <c r="L13422" s="172" t="n"/>
      <c r="M13422" s="168" t="n"/>
      <c r="N13422" s="176" t="n"/>
      <c r="O13422" s="172" t="n"/>
      <c r="P13422" s="168" t="n"/>
      <c r="Q13422" s="176" t="n"/>
      <c r="R13422" s="172" t="n"/>
    </row>
    <row r="13423">
      <c r="J13423" s="168" t="n"/>
      <c r="K13423" s="176" t="n"/>
      <c r="L13423" s="172" t="n"/>
      <c r="M13423" s="168" t="n"/>
      <c r="N13423" s="176" t="n"/>
      <c r="O13423" s="172" t="n"/>
      <c r="P13423" s="168" t="n"/>
      <c r="Q13423" s="176" t="n"/>
      <c r="R13423" s="172" t="n"/>
    </row>
    <row r="13424">
      <c r="J13424" s="168" t="n"/>
      <c r="K13424" s="176" t="n"/>
      <c r="L13424" s="172" t="n"/>
      <c r="M13424" s="168" t="n"/>
      <c r="N13424" s="176" t="n"/>
      <c r="O13424" s="172" t="n"/>
      <c r="P13424" s="168" t="n"/>
      <c r="Q13424" s="176" t="n"/>
      <c r="R13424" s="172" t="n"/>
    </row>
    <row r="13425">
      <c r="J13425" s="168" t="n"/>
      <c r="K13425" s="176" t="n"/>
      <c r="L13425" s="172" t="n"/>
      <c r="M13425" s="168" t="n"/>
      <c r="N13425" s="176" t="n"/>
      <c r="O13425" s="172" t="n"/>
      <c r="P13425" s="168" t="n"/>
      <c r="Q13425" s="176" t="n"/>
      <c r="R13425" s="172" t="n"/>
    </row>
    <row r="13426">
      <c r="J13426" s="168" t="n"/>
      <c r="K13426" s="176" t="n"/>
      <c r="L13426" s="172" t="n"/>
      <c r="M13426" s="168" t="n"/>
      <c r="N13426" s="176" t="n"/>
      <c r="O13426" s="172" t="n"/>
      <c r="P13426" s="168" t="n"/>
      <c r="Q13426" s="176" t="n"/>
      <c r="R13426" s="172" t="n"/>
    </row>
    <row r="13427">
      <c r="J13427" s="168" t="n"/>
      <c r="K13427" s="176" t="n"/>
      <c r="L13427" s="172" t="n"/>
      <c r="M13427" s="168" t="n"/>
      <c r="N13427" s="176" t="n"/>
      <c r="O13427" s="172" t="n"/>
      <c r="P13427" s="168" t="n"/>
      <c r="Q13427" s="176" t="n"/>
      <c r="R13427" s="172" t="n"/>
    </row>
    <row r="13428">
      <c r="J13428" s="168" t="n"/>
      <c r="K13428" s="176" t="n"/>
      <c r="L13428" s="172" t="n"/>
      <c r="M13428" s="168" t="n"/>
      <c r="N13428" s="176" t="n"/>
      <c r="O13428" s="172" t="n"/>
      <c r="P13428" s="168" t="n"/>
      <c r="Q13428" s="176" t="n"/>
      <c r="R13428" s="172" t="n"/>
    </row>
    <row r="13429">
      <c r="J13429" s="168" t="n"/>
      <c r="K13429" s="176" t="n"/>
      <c r="L13429" s="172" t="n"/>
      <c r="M13429" s="168" t="n"/>
      <c r="N13429" s="176" t="n"/>
      <c r="O13429" s="172" t="n"/>
      <c r="P13429" s="168" t="n"/>
      <c r="Q13429" s="176" t="n"/>
      <c r="R13429" s="172" t="n"/>
    </row>
    <row r="13430">
      <c r="J13430" s="168" t="n"/>
      <c r="K13430" s="176" t="n"/>
      <c r="L13430" s="172" t="n"/>
      <c r="M13430" s="168" t="n"/>
      <c r="N13430" s="176" t="n"/>
      <c r="O13430" s="172" t="n"/>
      <c r="P13430" s="168" t="n"/>
      <c r="Q13430" s="176" t="n"/>
      <c r="R13430" s="172" t="n"/>
    </row>
    <row r="13431">
      <c r="J13431" s="168" t="n"/>
      <c r="K13431" s="176" t="n"/>
      <c r="L13431" s="172" t="n"/>
      <c r="M13431" s="168" t="n"/>
      <c r="N13431" s="176" t="n"/>
      <c r="O13431" s="172" t="n"/>
      <c r="P13431" s="168" t="n"/>
      <c r="Q13431" s="176" t="n"/>
      <c r="R13431" s="172" t="n"/>
    </row>
    <row r="13432">
      <c r="J13432" s="168" t="n"/>
      <c r="K13432" s="176" t="n"/>
      <c r="L13432" s="172" t="n"/>
      <c r="M13432" s="168" t="n"/>
      <c r="N13432" s="176" t="n"/>
      <c r="O13432" s="172" t="n"/>
      <c r="P13432" s="168" t="n"/>
      <c r="Q13432" s="176" t="n"/>
      <c r="R13432" s="172" t="n"/>
    </row>
    <row r="13433">
      <c r="J13433" s="168" t="n"/>
      <c r="K13433" s="176" t="n"/>
      <c r="L13433" s="172" t="n"/>
      <c r="M13433" s="168" t="n"/>
      <c r="N13433" s="176" t="n"/>
      <c r="O13433" s="172" t="n"/>
      <c r="P13433" s="168" t="n"/>
      <c r="Q13433" s="176" t="n"/>
      <c r="R13433" s="172" t="n"/>
    </row>
    <row r="13434">
      <c r="J13434" s="168" t="n"/>
      <c r="K13434" s="176" t="n"/>
      <c r="L13434" s="172" t="n"/>
      <c r="M13434" s="168" t="n"/>
      <c r="N13434" s="176" t="n"/>
      <c r="O13434" s="172" t="n"/>
      <c r="P13434" s="168" t="n"/>
      <c r="Q13434" s="176" t="n"/>
      <c r="R13434" s="172" t="n"/>
    </row>
    <row r="13435">
      <c r="J13435" s="168" t="n"/>
      <c r="K13435" s="176" t="n"/>
      <c r="L13435" s="172" t="n"/>
      <c r="M13435" s="168" t="n"/>
      <c r="N13435" s="176" t="n"/>
      <c r="O13435" s="172" t="n"/>
      <c r="P13435" s="168" t="n"/>
      <c r="Q13435" s="176" t="n"/>
      <c r="R13435" s="172" t="n"/>
    </row>
    <row r="13436">
      <c r="J13436" s="168" t="n"/>
      <c r="K13436" s="176" t="n"/>
      <c r="L13436" s="172" t="n"/>
      <c r="M13436" s="168" t="n"/>
      <c r="N13436" s="176" t="n"/>
      <c r="O13436" s="172" t="n"/>
      <c r="P13436" s="168" t="n"/>
      <c r="Q13436" s="176" t="n"/>
      <c r="R13436" s="172" t="n"/>
    </row>
    <row r="13437">
      <c r="J13437" s="168" t="n"/>
      <c r="K13437" s="176" t="n"/>
      <c r="L13437" s="172" t="n"/>
      <c r="M13437" s="168" t="n"/>
      <c r="N13437" s="176" t="n"/>
      <c r="O13437" s="172" t="n"/>
      <c r="P13437" s="168" t="n"/>
      <c r="Q13437" s="176" t="n"/>
      <c r="R13437" s="172" t="n"/>
    </row>
    <row r="13438">
      <c r="J13438" s="168" t="n"/>
      <c r="K13438" s="176" t="n"/>
      <c r="L13438" s="172" t="n"/>
      <c r="M13438" s="168" t="n"/>
      <c r="N13438" s="176" t="n"/>
      <c r="O13438" s="172" t="n"/>
      <c r="P13438" s="168" t="n"/>
      <c r="Q13438" s="176" t="n"/>
      <c r="R13438" s="172" t="n"/>
    </row>
    <row r="13439">
      <c r="J13439" s="168" t="n"/>
      <c r="K13439" s="176" t="n"/>
      <c r="L13439" s="172" t="n"/>
      <c r="M13439" s="168" t="n"/>
      <c r="N13439" s="176" t="n"/>
      <c r="O13439" s="172" t="n"/>
      <c r="P13439" s="168" t="n"/>
      <c r="Q13439" s="176" t="n"/>
      <c r="R13439" s="172" t="n"/>
    </row>
    <row r="13440">
      <c r="J13440" s="168" t="n"/>
      <c r="K13440" s="176" t="n"/>
      <c r="L13440" s="172" t="n"/>
      <c r="M13440" s="168" t="n"/>
      <c r="N13440" s="176" t="n"/>
      <c r="O13440" s="172" t="n"/>
      <c r="P13440" s="168" t="n"/>
      <c r="Q13440" s="176" t="n"/>
      <c r="R13440" s="172" t="n"/>
    </row>
    <row r="13441">
      <c r="J13441" s="168" t="n"/>
      <c r="K13441" s="176" t="n"/>
      <c r="L13441" s="172" t="n"/>
      <c r="M13441" s="168" t="n"/>
      <c r="N13441" s="176" t="n"/>
      <c r="O13441" s="172" t="n"/>
      <c r="P13441" s="168" t="n"/>
      <c r="Q13441" s="176" t="n"/>
      <c r="R13441" s="172" t="n"/>
    </row>
    <row r="13442">
      <c r="J13442" s="168" t="n"/>
      <c r="K13442" s="176" t="n"/>
      <c r="L13442" s="172" t="n"/>
      <c r="M13442" s="168" t="n"/>
      <c r="N13442" s="176" t="n"/>
      <c r="O13442" s="172" t="n"/>
      <c r="P13442" s="168" t="n"/>
      <c r="Q13442" s="176" t="n"/>
      <c r="R13442" s="172" t="n"/>
    </row>
    <row r="13443">
      <c r="J13443" s="168" t="n"/>
      <c r="K13443" s="176" t="n"/>
      <c r="L13443" s="172" t="n"/>
      <c r="M13443" s="168" t="n"/>
      <c r="N13443" s="176" t="n"/>
      <c r="O13443" s="172" t="n"/>
      <c r="P13443" s="168" t="n"/>
      <c r="Q13443" s="176" t="n"/>
      <c r="R13443" s="172" t="n"/>
    </row>
    <row r="13444">
      <c r="J13444" s="168" t="n"/>
      <c r="K13444" s="176" t="n"/>
      <c r="L13444" s="172" t="n"/>
      <c r="M13444" s="168" t="n"/>
      <c r="N13444" s="176" t="n"/>
      <c r="O13444" s="172" t="n"/>
      <c r="P13444" s="168" t="n"/>
      <c r="Q13444" s="176" t="n"/>
      <c r="R13444" s="172" t="n"/>
    </row>
    <row r="13445">
      <c r="J13445" s="168" t="n"/>
      <c r="K13445" s="176" t="n"/>
      <c r="L13445" s="172" t="n"/>
      <c r="M13445" s="168" t="n"/>
      <c r="N13445" s="176" t="n"/>
      <c r="O13445" s="172" t="n"/>
      <c r="P13445" s="168" t="n"/>
      <c r="Q13445" s="176" t="n"/>
      <c r="R13445" s="172" t="n"/>
    </row>
    <row r="13446">
      <c r="J13446" s="168" t="n"/>
      <c r="K13446" s="176" t="n"/>
      <c r="L13446" s="172" t="n"/>
      <c r="M13446" s="168" t="n"/>
      <c r="N13446" s="176" t="n"/>
      <c r="O13446" s="172" t="n"/>
      <c r="P13446" s="168" t="n"/>
      <c r="Q13446" s="176" t="n"/>
      <c r="R13446" s="172" t="n"/>
    </row>
    <row r="13447">
      <c r="J13447" s="168" t="n"/>
      <c r="K13447" s="176" t="n"/>
      <c r="L13447" s="172" t="n"/>
      <c r="M13447" s="168" t="n"/>
      <c r="N13447" s="176" t="n"/>
      <c r="O13447" s="172" t="n"/>
      <c r="P13447" s="168" t="n"/>
      <c r="Q13447" s="176" t="n"/>
      <c r="R13447" s="172" t="n"/>
    </row>
    <row r="13448">
      <c r="J13448" s="168" t="n"/>
      <c r="K13448" s="176" t="n"/>
      <c r="L13448" s="172" t="n"/>
      <c r="M13448" s="168" t="n"/>
      <c r="N13448" s="176" t="n"/>
      <c r="O13448" s="172" t="n"/>
      <c r="P13448" s="168" t="n"/>
      <c r="Q13448" s="176" t="n"/>
      <c r="R13448" s="172" t="n"/>
    </row>
    <row r="13449">
      <c r="J13449" s="168" t="n"/>
      <c r="K13449" s="176" t="n"/>
      <c r="L13449" s="172" t="n"/>
      <c r="M13449" s="168" t="n"/>
      <c r="N13449" s="176" t="n"/>
      <c r="O13449" s="172" t="n"/>
      <c r="P13449" s="168" t="n"/>
      <c r="Q13449" s="176" t="n"/>
      <c r="R13449" s="172" t="n"/>
    </row>
    <row r="13450">
      <c r="J13450" s="168" t="n"/>
      <c r="K13450" s="176" t="n"/>
      <c r="L13450" s="172" t="n"/>
      <c r="M13450" s="168" t="n"/>
      <c r="N13450" s="176" t="n"/>
      <c r="O13450" s="172" t="n"/>
      <c r="P13450" s="168" t="n"/>
      <c r="Q13450" s="176" t="n"/>
      <c r="R13450" s="172" t="n"/>
    </row>
    <row r="13451">
      <c r="J13451" s="168" t="n"/>
      <c r="K13451" s="176" t="n"/>
      <c r="L13451" s="172" t="n"/>
      <c r="M13451" s="168" t="n"/>
      <c r="N13451" s="176" t="n"/>
      <c r="O13451" s="172" t="n"/>
      <c r="P13451" s="168" t="n"/>
      <c r="Q13451" s="176" t="n"/>
      <c r="R13451" s="172" t="n"/>
    </row>
    <row r="13452">
      <c r="J13452" s="168" t="n"/>
      <c r="K13452" s="176" t="n"/>
      <c r="L13452" s="172" t="n"/>
      <c r="M13452" s="168" t="n"/>
      <c r="N13452" s="176" t="n"/>
      <c r="O13452" s="172" t="n"/>
      <c r="P13452" s="168" t="n"/>
      <c r="Q13452" s="176" t="n"/>
      <c r="R13452" s="172" t="n"/>
    </row>
    <row r="13453">
      <c r="J13453" s="168" t="n"/>
      <c r="K13453" s="176" t="n"/>
      <c r="L13453" s="172" t="n"/>
      <c r="M13453" s="168" t="n"/>
      <c r="N13453" s="176" t="n"/>
      <c r="O13453" s="172" t="n"/>
      <c r="P13453" s="168" t="n"/>
      <c r="Q13453" s="176" t="n"/>
      <c r="R13453" s="172" t="n"/>
    </row>
    <row r="13454">
      <c r="J13454" s="168" t="n"/>
      <c r="K13454" s="176" t="n"/>
      <c r="L13454" s="172" t="n"/>
      <c r="M13454" s="168" t="n"/>
      <c r="N13454" s="176" t="n"/>
      <c r="O13454" s="172" t="n"/>
      <c r="P13454" s="168" t="n"/>
      <c r="Q13454" s="176" t="n"/>
      <c r="R13454" s="172" t="n"/>
    </row>
    <row r="13455">
      <c r="J13455" s="168" t="n"/>
      <c r="K13455" s="176" t="n"/>
      <c r="L13455" s="172" t="n"/>
      <c r="M13455" s="168" t="n"/>
      <c r="N13455" s="176" t="n"/>
      <c r="O13455" s="172" t="n"/>
      <c r="P13455" s="168" t="n"/>
      <c r="Q13455" s="176" t="n"/>
      <c r="R13455" s="172" t="n"/>
    </row>
    <row r="13456">
      <c r="J13456" s="168" t="n"/>
      <c r="K13456" s="176" t="n"/>
      <c r="L13456" s="172" t="n"/>
      <c r="M13456" s="168" t="n"/>
      <c r="N13456" s="176" t="n"/>
      <c r="O13456" s="172" t="n"/>
      <c r="P13456" s="168" t="n"/>
      <c r="Q13456" s="176" t="n"/>
      <c r="R13456" s="172" t="n"/>
    </row>
    <row r="13457">
      <c r="J13457" s="168" t="n"/>
      <c r="K13457" s="176" t="n"/>
      <c r="L13457" s="172" t="n"/>
      <c r="M13457" s="168" t="n"/>
      <c r="N13457" s="176" t="n"/>
      <c r="O13457" s="172" t="n"/>
      <c r="P13457" s="168" t="n"/>
      <c r="Q13457" s="176" t="n"/>
      <c r="R13457" s="172" t="n"/>
    </row>
    <row r="13458">
      <c r="J13458" s="168" t="n"/>
      <c r="K13458" s="176" t="n"/>
      <c r="L13458" s="172" t="n"/>
      <c r="M13458" s="168" t="n"/>
      <c r="N13458" s="176" t="n"/>
      <c r="O13458" s="172" t="n"/>
      <c r="P13458" s="168" t="n"/>
      <c r="Q13458" s="176" t="n"/>
      <c r="R13458" s="172" t="n"/>
    </row>
    <row r="13459">
      <c r="J13459" s="168" t="n"/>
      <c r="K13459" s="176" t="n"/>
      <c r="L13459" s="172" t="n"/>
      <c r="M13459" s="168" t="n"/>
      <c r="N13459" s="176" t="n"/>
      <c r="O13459" s="172" t="n"/>
      <c r="P13459" s="168" t="n"/>
      <c r="Q13459" s="176" t="n"/>
      <c r="R13459" s="172" t="n"/>
    </row>
    <row r="13460">
      <c r="J13460" s="168" t="n"/>
      <c r="K13460" s="176" t="n"/>
      <c r="L13460" s="172" t="n"/>
      <c r="M13460" s="168" t="n"/>
      <c r="N13460" s="176" t="n"/>
      <c r="O13460" s="172" t="n"/>
      <c r="P13460" s="168" t="n"/>
      <c r="Q13460" s="176" t="n"/>
      <c r="R13460" s="172" t="n"/>
    </row>
    <row r="13461">
      <c r="J13461" s="168" t="n"/>
      <c r="K13461" s="176" t="n"/>
      <c r="L13461" s="172" t="n"/>
      <c r="M13461" s="168" t="n"/>
      <c r="N13461" s="176" t="n"/>
      <c r="O13461" s="172" t="n"/>
      <c r="P13461" s="168" t="n"/>
      <c r="Q13461" s="176" t="n"/>
      <c r="R13461" s="172" t="n"/>
    </row>
    <row r="13462">
      <c r="J13462" s="168" t="n"/>
      <c r="K13462" s="176" t="n"/>
      <c r="L13462" s="172" t="n"/>
      <c r="M13462" s="168" t="n"/>
      <c r="N13462" s="176" t="n"/>
      <c r="O13462" s="172" t="n"/>
      <c r="P13462" s="168" t="n"/>
      <c r="Q13462" s="176" t="n"/>
      <c r="R13462" s="172" t="n"/>
    </row>
    <row r="13463">
      <c r="J13463" s="168" t="n"/>
      <c r="K13463" s="176" t="n"/>
      <c r="L13463" s="172" t="n"/>
      <c r="M13463" s="168" t="n"/>
      <c r="N13463" s="176" t="n"/>
      <c r="O13463" s="172" t="n"/>
      <c r="P13463" s="168" t="n"/>
      <c r="Q13463" s="176" t="n"/>
      <c r="R13463" s="172" t="n"/>
    </row>
    <row r="13464">
      <c r="J13464" s="168" t="n"/>
      <c r="K13464" s="176" t="n"/>
      <c r="L13464" s="172" t="n"/>
      <c r="M13464" s="168" t="n"/>
      <c r="N13464" s="176" t="n"/>
      <c r="O13464" s="172" t="n"/>
      <c r="P13464" s="168" t="n"/>
      <c r="Q13464" s="176" t="n"/>
      <c r="R13464" s="172" t="n"/>
    </row>
    <row r="13465">
      <c r="J13465" s="168" t="n"/>
      <c r="K13465" s="176" t="n"/>
      <c r="L13465" s="172" t="n"/>
      <c r="M13465" s="168" t="n"/>
      <c r="N13465" s="176" t="n"/>
      <c r="O13465" s="172" t="n"/>
      <c r="P13465" s="168" t="n"/>
      <c r="Q13465" s="176" t="n"/>
      <c r="R13465" s="172" t="n"/>
    </row>
    <row r="13466">
      <c r="J13466" s="168" t="n"/>
      <c r="K13466" s="176" t="n"/>
      <c r="L13466" s="172" t="n"/>
      <c r="M13466" s="168" t="n"/>
      <c r="N13466" s="176" t="n"/>
      <c r="O13466" s="172" t="n"/>
      <c r="P13466" s="168" t="n"/>
      <c r="Q13466" s="176" t="n"/>
      <c r="R13466" s="172" t="n"/>
    </row>
    <row r="13467">
      <c r="J13467" s="168" t="n"/>
      <c r="K13467" s="176" t="n"/>
      <c r="L13467" s="172" t="n"/>
      <c r="M13467" s="168" t="n"/>
      <c r="N13467" s="176" t="n"/>
      <c r="O13467" s="172" t="n"/>
      <c r="P13467" s="168" t="n"/>
      <c r="Q13467" s="176" t="n"/>
      <c r="R13467" s="172" t="n"/>
    </row>
    <row r="13468">
      <c r="J13468" s="168" t="n"/>
      <c r="K13468" s="176" t="n"/>
      <c r="L13468" s="172" t="n"/>
      <c r="M13468" s="168" t="n"/>
      <c r="N13468" s="176" t="n"/>
      <c r="O13468" s="172" t="n"/>
      <c r="P13468" s="168" t="n"/>
      <c r="Q13468" s="176" t="n"/>
      <c r="R13468" s="172" t="n"/>
    </row>
    <row r="13469">
      <c r="J13469" s="168" t="n"/>
      <c r="K13469" s="176" t="n"/>
      <c r="L13469" s="172" t="n"/>
      <c r="M13469" s="168" t="n"/>
      <c r="N13469" s="176" t="n"/>
      <c r="O13469" s="172" t="n"/>
      <c r="P13469" s="168" t="n"/>
      <c r="Q13469" s="176" t="n"/>
      <c r="R13469" s="172" t="n"/>
    </row>
    <row r="13470">
      <c r="J13470" s="168" t="n"/>
      <c r="K13470" s="176" t="n"/>
      <c r="L13470" s="172" t="n"/>
      <c r="M13470" s="168" t="n"/>
      <c r="N13470" s="176" t="n"/>
      <c r="O13470" s="172" t="n"/>
      <c r="P13470" s="168" t="n"/>
      <c r="Q13470" s="176" t="n"/>
      <c r="R13470" s="172" t="n"/>
    </row>
    <row r="13471">
      <c r="J13471" s="168" t="n"/>
      <c r="K13471" s="176" t="n"/>
      <c r="L13471" s="172" t="n"/>
      <c r="M13471" s="168" t="n"/>
      <c r="N13471" s="176" t="n"/>
      <c r="O13471" s="172" t="n"/>
      <c r="P13471" s="168" t="n"/>
      <c r="Q13471" s="176" t="n"/>
      <c r="R13471" s="172" t="n"/>
    </row>
    <row r="13472">
      <c r="J13472" s="168" t="n"/>
      <c r="K13472" s="176" t="n"/>
      <c r="L13472" s="172" t="n"/>
      <c r="M13472" s="168" t="n"/>
      <c r="N13472" s="176" t="n"/>
      <c r="O13472" s="172" t="n"/>
      <c r="P13472" s="168" t="n"/>
      <c r="Q13472" s="176" t="n"/>
      <c r="R13472" s="172" t="n"/>
    </row>
    <row r="13473">
      <c r="J13473" s="168" t="n"/>
      <c r="K13473" s="176" t="n"/>
      <c r="L13473" s="172" t="n"/>
      <c r="M13473" s="168" t="n"/>
      <c r="N13473" s="176" t="n"/>
      <c r="O13473" s="172" t="n"/>
      <c r="P13473" s="168" t="n"/>
      <c r="Q13473" s="176" t="n"/>
      <c r="R13473" s="172" t="n"/>
    </row>
    <row r="13474">
      <c r="J13474" s="168" t="n"/>
      <c r="K13474" s="176" t="n"/>
      <c r="L13474" s="172" t="n"/>
      <c r="M13474" s="168" t="n"/>
      <c r="N13474" s="176" t="n"/>
      <c r="O13474" s="172" t="n"/>
      <c r="P13474" s="168" t="n"/>
      <c r="Q13474" s="176" t="n"/>
      <c r="R13474" s="172" t="n"/>
    </row>
    <row r="13475">
      <c r="J13475" s="168" t="n"/>
      <c r="K13475" s="176" t="n"/>
      <c r="L13475" s="172" t="n"/>
      <c r="M13475" s="168" t="n"/>
      <c r="N13475" s="176" t="n"/>
      <c r="O13475" s="172" t="n"/>
      <c r="P13475" s="168" t="n"/>
      <c r="Q13475" s="176" t="n"/>
      <c r="R13475" s="172" t="n"/>
    </row>
    <row r="13476">
      <c r="J13476" s="168" t="n"/>
      <c r="K13476" s="176" t="n"/>
      <c r="L13476" s="172" t="n"/>
      <c r="M13476" s="168" t="n"/>
      <c r="N13476" s="176" t="n"/>
      <c r="O13476" s="172" t="n"/>
      <c r="P13476" s="168" t="n"/>
      <c r="Q13476" s="176" t="n"/>
      <c r="R13476" s="172" t="n"/>
    </row>
    <row r="13477">
      <c r="J13477" s="168" t="n"/>
      <c r="K13477" s="176" t="n"/>
      <c r="L13477" s="172" t="n"/>
      <c r="M13477" s="168" t="n"/>
      <c r="N13477" s="176" t="n"/>
      <c r="O13477" s="172" t="n"/>
      <c r="P13477" s="168" t="n"/>
      <c r="Q13477" s="176" t="n"/>
      <c r="R13477" s="172" t="n"/>
    </row>
    <row r="13478">
      <c r="J13478" s="168" t="n"/>
      <c r="K13478" s="176" t="n"/>
      <c r="L13478" s="172" t="n"/>
      <c r="M13478" s="168" t="n"/>
      <c r="N13478" s="176" t="n"/>
      <c r="O13478" s="172" t="n"/>
      <c r="P13478" s="168" t="n"/>
      <c r="Q13478" s="176" t="n"/>
      <c r="R13478" s="172" t="n"/>
    </row>
    <row r="13479">
      <c r="J13479" s="168" t="n"/>
      <c r="K13479" s="176" t="n"/>
      <c r="L13479" s="172" t="n"/>
      <c r="M13479" s="168" t="n"/>
      <c r="N13479" s="176" t="n"/>
      <c r="O13479" s="172" t="n"/>
      <c r="P13479" s="168" t="n"/>
      <c r="Q13479" s="176" t="n"/>
      <c r="R13479" s="172" t="n"/>
    </row>
    <row r="13480">
      <c r="J13480" s="168" t="n"/>
      <c r="K13480" s="176" t="n"/>
      <c r="L13480" s="172" t="n"/>
      <c r="M13480" s="168" t="n"/>
      <c r="N13480" s="176" t="n"/>
      <c r="O13480" s="172" t="n"/>
      <c r="P13480" s="168" t="n"/>
      <c r="Q13480" s="176" t="n"/>
      <c r="R13480" s="172" t="n"/>
    </row>
    <row r="13481">
      <c r="J13481" s="168" t="n"/>
      <c r="K13481" s="176" t="n"/>
      <c r="L13481" s="172" t="n"/>
      <c r="M13481" s="168" t="n"/>
      <c r="N13481" s="176" t="n"/>
      <c r="O13481" s="172" t="n"/>
      <c r="P13481" s="168" t="n"/>
      <c r="Q13481" s="176" t="n"/>
      <c r="R13481" s="172" t="n"/>
    </row>
    <row r="13482">
      <c r="J13482" s="168" t="n"/>
      <c r="K13482" s="176" t="n"/>
      <c r="L13482" s="172" t="n"/>
      <c r="M13482" s="168" t="n"/>
      <c r="N13482" s="176" t="n"/>
      <c r="O13482" s="172" t="n"/>
      <c r="P13482" s="168" t="n"/>
      <c r="Q13482" s="176" t="n"/>
      <c r="R13482" s="172" t="n"/>
    </row>
    <row r="13483">
      <c r="J13483" s="168" t="n"/>
      <c r="K13483" s="176" t="n"/>
      <c r="L13483" s="172" t="n"/>
      <c r="M13483" s="168" t="n"/>
      <c r="N13483" s="176" t="n"/>
      <c r="O13483" s="172" t="n"/>
      <c r="P13483" s="168" t="n"/>
      <c r="Q13483" s="176" t="n"/>
      <c r="R13483" s="172" t="n"/>
    </row>
    <row r="13484">
      <c r="J13484" s="168" t="n"/>
      <c r="K13484" s="176" t="n"/>
      <c r="L13484" s="172" t="n"/>
      <c r="M13484" s="168" t="n"/>
      <c r="N13484" s="176" t="n"/>
      <c r="O13484" s="172" t="n"/>
      <c r="P13484" s="168" t="n"/>
      <c r="Q13484" s="176" t="n"/>
      <c r="R13484" s="172" t="n"/>
    </row>
    <row r="13485">
      <c r="J13485" s="168" t="n"/>
      <c r="K13485" s="176" t="n"/>
      <c r="L13485" s="172" t="n"/>
      <c r="M13485" s="168" t="n"/>
      <c r="N13485" s="176" t="n"/>
      <c r="O13485" s="172" t="n"/>
      <c r="P13485" s="168" t="n"/>
      <c r="Q13485" s="176" t="n"/>
      <c r="R13485" s="172" t="n"/>
    </row>
    <row r="13486">
      <c r="J13486" s="168" t="n"/>
      <c r="K13486" s="176" t="n"/>
      <c r="L13486" s="172" t="n"/>
      <c r="M13486" s="168" t="n"/>
      <c r="N13486" s="176" t="n"/>
      <c r="O13486" s="172" t="n"/>
      <c r="P13486" s="168" t="n"/>
      <c r="Q13486" s="176" t="n"/>
      <c r="R13486" s="172" t="n"/>
    </row>
    <row r="13487">
      <c r="J13487" s="168" t="n"/>
      <c r="K13487" s="176" t="n"/>
      <c r="L13487" s="172" t="n"/>
      <c r="M13487" s="168" t="n"/>
      <c r="N13487" s="176" t="n"/>
      <c r="O13487" s="172" t="n"/>
      <c r="P13487" s="168" t="n"/>
      <c r="Q13487" s="176" t="n"/>
      <c r="R13487" s="172" t="n"/>
    </row>
    <row r="13488">
      <c r="J13488" s="168" t="n"/>
      <c r="K13488" s="176" t="n"/>
      <c r="L13488" s="172" t="n"/>
      <c r="M13488" s="168" t="n"/>
      <c r="N13488" s="176" t="n"/>
      <c r="O13488" s="172" t="n"/>
      <c r="P13488" s="168" t="n"/>
      <c r="Q13488" s="176" t="n"/>
      <c r="R13488" s="172" t="n"/>
    </row>
    <row r="13489">
      <c r="J13489" s="168" t="n"/>
      <c r="K13489" s="176" t="n"/>
      <c r="L13489" s="172" t="n"/>
      <c r="M13489" s="168" t="n"/>
      <c r="N13489" s="176" t="n"/>
      <c r="O13489" s="172" t="n"/>
      <c r="P13489" s="168" t="n"/>
      <c r="Q13489" s="176" t="n"/>
      <c r="R13489" s="172" t="n"/>
    </row>
    <row r="13490">
      <c r="J13490" s="168" t="n"/>
      <c r="K13490" s="176" t="n"/>
      <c r="L13490" s="172" t="n"/>
      <c r="M13490" s="168" t="n"/>
      <c r="N13490" s="176" t="n"/>
      <c r="O13490" s="172" t="n"/>
      <c r="P13490" s="168" t="n"/>
      <c r="Q13490" s="176" t="n"/>
      <c r="R13490" s="172" t="n"/>
    </row>
    <row r="13491">
      <c r="J13491" s="168" t="n"/>
      <c r="K13491" s="176" t="n"/>
      <c r="L13491" s="172" t="n"/>
      <c r="M13491" s="168" t="n"/>
      <c r="N13491" s="176" t="n"/>
      <c r="O13491" s="172" t="n"/>
      <c r="P13491" s="168" t="n"/>
      <c r="Q13491" s="176" t="n"/>
      <c r="R13491" s="172" t="n"/>
    </row>
    <row r="13492">
      <c r="J13492" s="168" t="n"/>
      <c r="K13492" s="176" t="n"/>
      <c r="L13492" s="172" t="n"/>
      <c r="M13492" s="168" t="n"/>
      <c r="N13492" s="176" t="n"/>
      <c r="O13492" s="172" t="n"/>
      <c r="P13492" s="168" t="n"/>
      <c r="Q13492" s="176" t="n"/>
      <c r="R13492" s="172" t="n"/>
    </row>
    <row r="13493">
      <c r="J13493" s="168" t="n"/>
      <c r="K13493" s="176" t="n"/>
      <c r="L13493" s="172" t="n"/>
      <c r="M13493" s="168" t="n"/>
      <c r="N13493" s="176" t="n"/>
      <c r="O13493" s="172" t="n"/>
      <c r="P13493" s="168" t="n"/>
      <c r="Q13493" s="176" t="n"/>
      <c r="R13493" s="172" t="n"/>
    </row>
    <row r="13494">
      <c r="J13494" s="168" t="n"/>
      <c r="K13494" s="176" t="n"/>
      <c r="L13494" s="172" t="n"/>
      <c r="M13494" s="168" t="n"/>
      <c r="N13494" s="176" t="n"/>
      <c r="O13494" s="172" t="n"/>
      <c r="P13494" s="168" t="n"/>
      <c r="Q13494" s="176" t="n"/>
      <c r="R13494" s="172" t="n"/>
    </row>
    <row r="13495">
      <c r="J13495" s="168" t="n"/>
      <c r="K13495" s="176" t="n"/>
      <c r="L13495" s="172" t="n"/>
      <c r="M13495" s="168" t="n"/>
      <c r="N13495" s="176" t="n"/>
      <c r="O13495" s="172" t="n"/>
      <c r="P13495" s="168" t="n"/>
      <c r="Q13495" s="176" t="n"/>
      <c r="R13495" s="172" t="n"/>
    </row>
    <row r="13496">
      <c r="J13496" s="168" t="n"/>
      <c r="K13496" s="176" t="n"/>
      <c r="L13496" s="172" t="n"/>
      <c r="M13496" s="168" t="n"/>
      <c r="N13496" s="176" t="n"/>
      <c r="O13496" s="172" t="n"/>
      <c r="P13496" s="168" t="n"/>
      <c r="Q13496" s="176" t="n"/>
      <c r="R13496" s="172" t="n"/>
    </row>
    <row r="13497">
      <c r="J13497" s="168" t="n"/>
      <c r="K13497" s="176" t="n"/>
      <c r="L13497" s="172" t="n"/>
      <c r="M13497" s="168" t="n"/>
      <c r="N13497" s="176" t="n"/>
      <c r="O13497" s="172" t="n"/>
      <c r="P13497" s="168" t="n"/>
      <c r="Q13497" s="176" t="n"/>
      <c r="R13497" s="172" t="n"/>
    </row>
    <row r="13498">
      <c r="J13498" s="168" t="n"/>
      <c r="K13498" s="176" t="n"/>
      <c r="L13498" s="172" t="n"/>
      <c r="M13498" s="168" t="n"/>
      <c r="N13498" s="176" t="n"/>
      <c r="O13498" s="172" t="n"/>
      <c r="P13498" s="168" t="n"/>
      <c r="Q13498" s="176" t="n"/>
      <c r="R13498" s="172" t="n"/>
    </row>
    <row r="13499">
      <c r="J13499" s="168" t="n"/>
      <c r="K13499" s="176" t="n"/>
      <c r="L13499" s="172" t="n"/>
      <c r="M13499" s="168" t="n"/>
      <c r="N13499" s="176" t="n"/>
      <c r="O13499" s="172" t="n"/>
      <c r="P13499" s="168" t="n"/>
      <c r="Q13499" s="176" t="n"/>
      <c r="R13499" s="172" t="n"/>
    </row>
    <row r="13500">
      <c r="J13500" s="168" t="n"/>
      <c r="K13500" s="176" t="n"/>
      <c r="L13500" s="172" t="n"/>
      <c r="M13500" s="168" t="n"/>
      <c r="N13500" s="176" t="n"/>
      <c r="O13500" s="172" t="n"/>
      <c r="P13500" s="168" t="n"/>
      <c r="Q13500" s="176" t="n"/>
      <c r="R13500" s="172" t="n"/>
    </row>
    <row r="13501">
      <c r="J13501" s="168" t="n"/>
      <c r="K13501" s="176" t="n"/>
      <c r="L13501" s="172" t="n"/>
      <c r="M13501" s="168" t="n"/>
      <c r="N13501" s="176" t="n"/>
      <c r="O13501" s="172" t="n"/>
      <c r="P13501" s="168" t="n"/>
      <c r="Q13501" s="176" t="n"/>
      <c r="R13501" s="172" t="n"/>
    </row>
    <row r="13502">
      <c r="J13502" s="168" t="n"/>
      <c r="K13502" s="176" t="n"/>
      <c r="L13502" s="172" t="n"/>
      <c r="M13502" s="168" t="n"/>
      <c r="N13502" s="176" t="n"/>
      <c r="O13502" s="172" t="n"/>
      <c r="P13502" s="168" t="n"/>
      <c r="Q13502" s="176" t="n"/>
      <c r="R13502" s="172" t="n"/>
    </row>
    <row r="13503">
      <c r="J13503" s="168" t="n"/>
      <c r="K13503" s="176" t="n"/>
      <c r="L13503" s="172" t="n"/>
      <c r="M13503" s="168" t="n"/>
      <c r="N13503" s="176" t="n"/>
      <c r="O13503" s="172" t="n"/>
      <c r="P13503" s="168" t="n"/>
      <c r="Q13503" s="176" t="n"/>
      <c r="R13503" s="172" t="n"/>
    </row>
    <row r="13504">
      <c r="J13504" s="168" t="n"/>
      <c r="K13504" s="176" t="n"/>
      <c r="L13504" s="172" t="n"/>
      <c r="M13504" s="168" t="n"/>
      <c r="N13504" s="176" t="n"/>
      <c r="O13504" s="172" t="n"/>
      <c r="P13504" s="168" t="n"/>
      <c r="Q13504" s="176" t="n"/>
      <c r="R13504" s="172" t="n"/>
    </row>
    <row r="13505">
      <c r="J13505" s="168" t="n"/>
      <c r="K13505" s="176" t="n"/>
      <c r="L13505" s="172" t="n"/>
      <c r="M13505" s="168" t="n"/>
      <c r="N13505" s="176" t="n"/>
      <c r="O13505" s="172" t="n"/>
      <c r="P13505" s="168" t="n"/>
      <c r="Q13505" s="176" t="n"/>
      <c r="R13505" s="172" t="n"/>
    </row>
    <row r="13506">
      <c r="J13506" s="168" t="n"/>
      <c r="K13506" s="176" t="n"/>
      <c r="L13506" s="172" t="n"/>
      <c r="M13506" s="168" t="n"/>
      <c r="N13506" s="176" t="n"/>
      <c r="O13506" s="172" t="n"/>
      <c r="P13506" s="168" t="n"/>
      <c r="Q13506" s="176" t="n"/>
      <c r="R13506" s="172" t="n"/>
    </row>
    <row r="13507">
      <c r="J13507" s="168" t="n"/>
      <c r="K13507" s="176" t="n"/>
      <c r="L13507" s="172" t="n"/>
      <c r="M13507" s="168" t="n"/>
      <c r="N13507" s="176" t="n"/>
      <c r="O13507" s="172" t="n"/>
      <c r="P13507" s="168" t="n"/>
      <c r="Q13507" s="176" t="n"/>
      <c r="R13507" s="172" t="n"/>
    </row>
    <row r="13508">
      <c r="J13508" s="168" t="n"/>
      <c r="K13508" s="176" t="n"/>
      <c r="L13508" s="172" t="n"/>
      <c r="M13508" s="168" t="n"/>
      <c r="N13508" s="176" t="n"/>
      <c r="O13508" s="172" t="n"/>
      <c r="P13508" s="168" t="n"/>
      <c r="Q13508" s="176" t="n"/>
      <c r="R13508" s="172" t="n"/>
    </row>
    <row r="13509">
      <c r="J13509" s="168" t="n"/>
      <c r="K13509" s="176" t="n"/>
      <c r="L13509" s="172" t="n"/>
      <c r="M13509" s="168" t="n"/>
      <c r="N13509" s="176" t="n"/>
      <c r="O13509" s="172" t="n"/>
      <c r="P13509" s="168" t="n"/>
      <c r="Q13509" s="176" t="n"/>
      <c r="R13509" s="172" t="n"/>
    </row>
    <row r="13510">
      <c r="J13510" s="168" t="n"/>
      <c r="K13510" s="176" t="n"/>
      <c r="L13510" s="172" t="n"/>
      <c r="M13510" s="168" t="n"/>
      <c r="N13510" s="176" t="n"/>
      <c r="O13510" s="172" t="n"/>
      <c r="P13510" s="168" t="n"/>
      <c r="Q13510" s="176" t="n"/>
      <c r="R13510" s="172" t="n"/>
    </row>
    <row r="13511">
      <c r="J13511" s="168" t="n"/>
      <c r="K13511" s="176" t="n"/>
      <c r="L13511" s="172" t="n"/>
      <c r="M13511" s="168" t="n"/>
      <c r="N13511" s="176" t="n"/>
      <c r="O13511" s="172" t="n"/>
      <c r="P13511" s="168" t="n"/>
      <c r="Q13511" s="176" t="n"/>
      <c r="R13511" s="172" t="n"/>
    </row>
    <row r="13512">
      <c r="J13512" s="168" t="n"/>
      <c r="K13512" s="176" t="n"/>
      <c r="L13512" s="172" t="n"/>
      <c r="M13512" s="168" t="n"/>
      <c r="N13512" s="176" t="n"/>
      <c r="O13512" s="172" t="n"/>
      <c r="P13512" s="168" t="n"/>
      <c r="Q13512" s="176" t="n"/>
      <c r="R13512" s="172" t="n"/>
    </row>
    <row r="13513">
      <c r="J13513" s="168" t="n"/>
      <c r="K13513" s="176" t="n"/>
      <c r="L13513" s="172" t="n"/>
      <c r="M13513" s="168" t="n"/>
      <c r="N13513" s="176" t="n"/>
      <c r="O13513" s="172" t="n"/>
      <c r="P13513" s="168" t="n"/>
      <c r="Q13513" s="176" t="n"/>
      <c r="R13513" s="172" t="n"/>
    </row>
    <row r="13514">
      <c r="J13514" s="168" t="n"/>
      <c r="K13514" s="176" t="n"/>
      <c r="L13514" s="172" t="n"/>
      <c r="M13514" s="168" t="n"/>
      <c r="N13514" s="176" t="n"/>
      <c r="O13514" s="172" t="n"/>
      <c r="P13514" s="168" t="n"/>
      <c r="Q13514" s="176" t="n"/>
      <c r="R13514" s="172" t="n"/>
    </row>
    <row r="13515">
      <c r="J13515" s="168" t="n"/>
      <c r="K13515" s="176" t="n"/>
      <c r="L13515" s="172" t="n"/>
      <c r="M13515" s="168" t="n"/>
      <c r="N13515" s="176" t="n"/>
      <c r="O13515" s="172" t="n"/>
      <c r="P13515" s="168" t="n"/>
      <c r="Q13515" s="176" t="n"/>
      <c r="R13515" s="172" t="n"/>
    </row>
    <row r="13516">
      <c r="J13516" s="168" t="n"/>
      <c r="K13516" s="176" t="n"/>
      <c r="L13516" s="172" t="n"/>
      <c r="M13516" s="168" t="n"/>
      <c r="N13516" s="176" t="n"/>
      <c r="O13516" s="172" t="n"/>
      <c r="P13516" s="168" t="n"/>
      <c r="Q13516" s="176" t="n"/>
      <c r="R13516" s="172" t="n"/>
    </row>
    <row r="13517">
      <c r="J13517" s="168" t="n"/>
      <c r="K13517" s="176" t="n"/>
      <c r="L13517" s="172" t="n"/>
      <c r="M13517" s="168" t="n"/>
      <c r="N13517" s="176" t="n"/>
      <c r="O13517" s="172" t="n"/>
      <c r="P13517" s="168" t="n"/>
      <c r="Q13517" s="176" t="n"/>
      <c r="R13517" s="172" t="n"/>
    </row>
    <row r="13518">
      <c r="J13518" s="168" t="n"/>
      <c r="K13518" s="176" t="n"/>
      <c r="L13518" s="172" t="n"/>
      <c r="M13518" s="168" t="n"/>
      <c r="N13518" s="176" t="n"/>
      <c r="O13518" s="172" t="n"/>
      <c r="P13518" s="168" t="n"/>
      <c r="Q13518" s="176" t="n"/>
      <c r="R13518" s="172" t="n"/>
    </row>
    <row r="13519">
      <c r="J13519" s="168" t="n"/>
      <c r="K13519" s="176" t="n"/>
      <c r="L13519" s="172" t="n"/>
      <c r="M13519" s="168" t="n"/>
      <c r="N13519" s="176" t="n"/>
      <c r="O13519" s="172" t="n"/>
      <c r="P13519" s="168" t="n"/>
      <c r="Q13519" s="176" t="n"/>
      <c r="R13519" s="172" t="n"/>
    </row>
    <row r="13520">
      <c r="J13520" s="168" t="n"/>
      <c r="K13520" s="176" t="n"/>
      <c r="L13520" s="172" t="n"/>
      <c r="M13520" s="168" t="n"/>
      <c r="N13520" s="176" t="n"/>
      <c r="O13520" s="172" t="n"/>
      <c r="P13520" s="168" t="n"/>
      <c r="Q13520" s="176" t="n"/>
      <c r="R13520" s="172" t="n"/>
    </row>
    <row r="13521">
      <c r="J13521" s="168" t="n"/>
      <c r="K13521" s="176" t="n"/>
      <c r="L13521" s="172" t="n"/>
      <c r="M13521" s="168" t="n"/>
      <c r="N13521" s="176" t="n"/>
      <c r="O13521" s="172" t="n"/>
      <c r="P13521" s="168" t="n"/>
      <c r="Q13521" s="176" t="n"/>
      <c r="R13521" s="172" t="n"/>
    </row>
    <row r="13522">
      <c r="J13522" s="168" t="n"/>
      <c r="K13522" s="176" t="n"/>
      <c r="L13522" s="172" t="n"/>
      <c r="M13522" s="168" t="n"/>
      <c r="N13522" s="176" t="n"/>
      <c r="O13522" s="172" t="n"/>
      <c r="P13522" s="168" t="n"/>
      <c r="Q13522" s="176" t="n"/>
      <c r="R13522" s="172" t="n"/>
    </row>
    <row r="13523">
      <c r="J13523" s="168" t="n"/>
      <c r="K13523" s="176" t="n"/>
      <c r="L13523" s="172" t="n"/>
      <c r="M13523" s="168" t="n"/>
      <c r="N13523" s="176" t="n"/>
      <c r="O13523" s="172" t="n"/>
      <c r="P13523" s="168" t="n"/>
      <c r="Q13523" s="176" t="n"/>
      <c r="R13523" s="172" t="n"/>
    </row>
    <row r="13524">
      <c r="J13524" s="168" t="n"/>
      <c r="K13524" s="176" t="n"/>
      <c r="L13524" s="172" t="n"/>
      <c r="M13524" s="168" t="n"/>
      <c r="N13524" s="176" t="n"/>
      <c r="O13524" s="172" t="n"/>
      <c r="P13524" s="168" t="n"/>
      <c r="Q13524" s="176" t="n"/>
      <c r="R13524" s="172" t="n"/>
    </row>
    <row r="13525">
      <c r="J13525" s="168" t="n"/>
      <c r="K13525" s="176" t="n"/>
      <c r="L13525" s="172" t="n"/>
      <c r="M13525" s="168" t="n"/>
      <c r="N13525" s="176" t="n"/>
      <c r="O13525" s="172" t="n"/>
      <c r="P13525" s="168" t="n"/>
      <c r="Q13525" s="176" t="n"/>
      <c r="R13525" s="172" t="n"/>
    </row>
    <row r="13526">
      <c r="J13526" s="168" t="n"/>
      <c r="K13526" s="176" t="n"/>
      <c r="L13526" s="172" t="n"/>
      <c r="M13526" s="168" t="n"/>
      <c r="N13526" s="176" t="n"/>
      <c r="O13526" s="172" t="n"/>
      <c r="P13526" s="168" t="n"/>
      <c r="Q13526" s="176" t="n"/>
      <c r="R13526" s="172" t="n"/>
    </row>
    <row r="13527">
      <c r="J13527" s="168" t="n"/>
      <c r="K13527" s="176" t="n"/>
      <c r="L13527" s="172" t="n"/>
      <c r="M13527" s="168" t="n"/>
      <c r="N13527" s="176" t="n"/>
      <c r="O13527" s="172" t="n"/>
      <c r="P13527" s="168" t="n"/>
      <c r="Q13527" s="176" t="n"/>
      <c r="R13527" s="172" t="n"/>
    </row>
    <row r="13528">
      <c r="J13528" s="168" t="n"/>
      <c r="K13528" s="176" t="n"/>
      <c r="L13528" s="172" t="n"/>
      <c r="M13528" s="168" t="n"/>
      <c r="N13528" s="176" t="n"/>
      <c r="O13528" s="172" t="n"/>
      <c r="P13528" s="168" t="n"/>
      <c r="Q13528" s="176" t="n"/>
      <c r="R13528" s="172" t="n"/>
    </row>
    <row r="13529">
      <c r="J13529" s="168" t="n"/>
      <c r="K13529" s="176" t="n"/>
      <c r="L13529" s="172" t="n"/>
      <c r="M13529" s="168" t="n"/>
      <c r="N13529" s="176" t="n"/>
      <c r="O13529" s="172" t="n"/>
      <c r="P13529" s="168" t="n"/>
      <c r="Q13529" s="176" t="n"/>
      <c r="R13529" s="172" t="n"/>
    </row>
    <row r="13530">
      <c r="J13530" s="168" t="n"/>
      <c r="K13530" s="176" t="n"/>
      <c r="L13530" s="172" t="n"/>
      <c r="M13530" s="168" t="n"/>
      <c r="N13530" s="176" t="n"/>
      <c r="O13530" s="172" t="n"/>
      <c r="P13530" s="168" t="n"/>
      <c r="Q13530" s="176" t="n"/>
      <c r="R13530" s="172" t="n"/>
    </row>
    <row r="13531">
      <c r="J13531" s="168" t="n"/>
      <c r="K13531" s="176" t="n"/>
      <c r="L13531" s="172" t="n"/>
      <c r="M13531" s="168" t="n"/>
      <c r="N13531" s="176" t="n"/>
      <c r="O13531" s="172" t="n"/>
      <c r="P13531" s="168" t="n"/>
      <c r="Q13531" s="176" t="n"/>
      <c r="R13531" s="172" t="n"/>
    </row>
    <row r="13532">
      <c r="J13532" s="168" t="n"/>
      <c r="K13532" s="176" t="n"/>
      <c r="L13532" s="172" t="n"/>
      <c r="M13532" s="168" t="n"/>
      <c r="N13532" s="176" t="n"/>
      <c r="O13532" s="172" t="n"/>
      <c r="P13532" s="168" t="n"/>
      <c r="Q13532" s="176" t="n"/>
      <c r="R13532" s="172" t="n"/>
    </row>
    <row r="13533">
      <c r="J13533" s="168" t="n"/>
      <c r="K13533" s="176" t="n"/>
      <c r="L13533" s="172" t="n"/>
      <c r="M13533" s="168" t="n"/>
      <c r="N13533" s="176" t="n"/>
      <c r="O13533" s="172" t="n"/>
      <c r="P13533" s="168" t="n"/>
      <c r="Q13533" s="176" t="n"/>
      <c r="R13533" s="172" t="n"/>
    </row>
    <row r="13534">
      <c r="J13534" s="168" t="n"/>
      <c r="K13534" s="176" t="n"/>
      <c r="L13534" s="172" t="n"/>
      <c r="M13534" s="168" t="n"/>
      <c r="N13534" s="176" t="n"/>
      <c r="O13534" s="172" t="n"/>
      <c r="P13534" s="168" t="n"/>
      <c r="Q13534" s="176" t="n"/>
      <c r="R13534" s="172" t="n"/>
    </row>
    <row r="13535">
      <c r="J13535" s="168" t="n"/>
      <c r="K13535" s="176" t="n"/>
      <c r="L13535" s="172" t="n"/>
      <c r="M13535" s="168" t="n"/>
      <c r="N13535" s="176" t="n"/>
      <c r="O13535" s="172" t="n"/>
      <c r="P13535" s="168" t="n"/>
      <c r="Q13535" s="176" t="n"/>
      <c r="R13535" s="172" t="n"/>
    </row>
    <row r="13536">
      <c r="J13536" s="168" t="n"/>
      <c r="K13536" s="176" t="n"/>
      <c r="L13536" s="172" t="n"/>
      <c r="M13536" s="168" t="n"/>
      <c r="N13536" s="176" t="n"/>
      <c r="O13536" s="172" t="n"/>
      <c r="P13536" s="168" t="n"/>
      <c r="Q13536" s="176" t="n"/>
      <c r="R13536" s="172" t="n"/>
    </row>
    <row r="13537">
      <c r="J13537" s="168" t="n"/>
      <c r="K13537" s="176" t="n"/>
      <c r="L13537" s="172" t="n"/>
      <c r="M13537" s="168" t="n"/>
      <c r="N13537" s="176" t="n"/>
      <c r="O13537" s="172" t="n"/>
      <c r="P13537" s="168" t="n"/>
      <c r="Q13537" s="176" t="n"/>
      <c r="R13537" s="172" t="n"/>
    </row>
    <row r="13538">
      <c r="J13538" s="168" t="n"/>
      <c r="K13538" s="176" t="n"/>
      <c r="L13538" s="172" t="n"/>
      <c r="M13538" s="168" t="n"/>
      <c r="N13538" s="176" t="n"/>
      <c r="O13538" s="172" t="n"/>
      <c r="P13538" s="168" t="n"/>
      <c r="Q13538" s="176" t="n"/>
      <c r="R13538" s="172" t="n"/>
    </row>
    <row r="13539">
      <c r="J13539" s="168" t="n"/>
      <c r="K13539" s="176" t="n"/>
      <c r="L13539" s="172" t="n"/>
      <c r="M13539" s="168" t="n"/>
      <c r="N13539" s="176" t="n"/>
      <c r="O13539" s="172" t="n"/>
      <c r="P13539" s="168" t="n"/>
      <c r="Q13539" s="176" t="n"/>
      <c r="R13539" s="172" t="n"/>
    </row>
    <row r="13540">
      <c r="J13540" s="168" t="n"/>
      <c r="K13540" s="176" t="n"/>
      <c r="L13540" s="172" t="n"/>
      <c r="M13540" s="168" t="n"/>
      <c r="N13540" s="176" t="n"/>
      <c r="O13540" s="172" t="n"/>
      <c r="P13540" s="168" t="n"/>
      <c r="Q13540" s="176" t="n"/>
      <c r="R13540" s="172" t="n"/>
    </row>
    <row r="13541">
      <c r="J13541" s="168" t="n"/>
      <c r="K13541" s="176" t="n"/>
      <c r="L13541" s="172" t="n"/>
      <c r="M13541" s="168" t="n"/>
      <c r="N13541" s="176" t="n"/>
      <c r="O13541" s="172" t="n"/>
      <c r="P13541" s="168" t="n"/>
      <c r="Q13541" s="176" t="n"/>
      <c r="R13541" s="172" t="n"/>
    </row>
    <row r="13542">
      <c r="J13542" s="168" t="n"/>
      <c r="K13542" s="176" t="n"/>
      <c r="L13542" s="172" t="n"/>
      <c r="M13542" s="168" t="n"/>
      <c r="N13542" s="176" t="n"/>
      <c r="O13542" s="172" t="n"/>
      <c r="P13542" s="168" t="n"/>
      <c r="Q13542" s="176" t="n"/>
      <c r="R13542" s="172" t="n"/>
    </row>
    <row r="13543">
      <c r="J13543" s="168" t="n"/>
      <c r="K13543" s="176" t="n"/>
      <c r="L13543" s="172" t="n"/>
      <c r="M13543" s="168" t="n"/>
      <c r="N13543" s="176" t="n"/>
      <c r="O13543" s="172" t="n"/>
      <c r="P13543" s="168" t="n"/>
      <c r="Q13543" s="176" t="n"/>
      <c r="R13543" s="172" t="n"/>
    </row>
    <row r="13544">
      <c r="J13544" s="168" t="n"/>
      <c r="K13544" s="176" t="n"/>
      <c r="L13544" s="172" t="n"/>
      <c r="M13544" s="168" t="n"/>
      <c r="N13544" s="176" t="n"/>
      <c r="O13544" s="172" t="n"/>
      <c r="P13544" s="168" t="n"/>
      <c r="Q13544" s="176" t="n"/>
      <c r="R13544" s="172" t="n"/>
    </row>
    <row r="13545">
      <c r="J13545" s="168" t="n"/>
      <c r="K13545" s="176" t="n"/>
      <c r="L13545" s="172" t="n"/>
      <c r="M13545" s="168" t="n"/>
      <c r="N13545" s="176" t="n"/>
      <c r="O13545" s="172" t="n"/>
      <c r="P13545" s="168" t="n"/>
      <c r="Q13545" s="176" t="n"/>
      <c r="R13545" s="172" t="n"/>
    </row>
    <row r="13546">
      <c r="J13546" s="168" t="n"/>
      <c r="K13546" s="176" t="n"/>
      <c r="L13546" s="172" t="n"/>
      <c r="M13546" s="168" t="n"/>
      <c r="N13546" s="176" t="n"/>
      <c r="O13546" s="172" t="n"/>
      <c r="P13546" s="168" t="n"/>
      <c r="Q13546" s="176" t="n"/>
      <c r="R13546" s="172" t="n"/>
    </row>
    <row r="13547">
      <c r="J13547" s="168" t="n"/>
      <c r="K13547" s="176" t="n"/>
      <c r="L13547" s="172" t="n"/>
      <c r="M13547" s="168" t="n"/>
      <c r="N13547" s="176" t="n"/>
      <c r="O13547" s="172" t="n"/>
      <c r="P13547" s="168" t="n"/>
      <c r="Q13547" s="176" t="n"/>
      <c r="R13547" s="172" t="n"/>
    </row>
    <row r="13548">
      <c r="J13548" s="168" t="n"/>
      <c r="K13548" s="176" t="n"/>
      <c r="L13548" s="172" t="n"/>
      <c r="M13548" s="168" t="n"/>
      <c r="N13548" s="176" t="n"/>
      <c r="O13548" s="172" t="n"/>
      <c r="P13548" s="168" t="n"/>
      <c r="Q13548" s="176" t="n"/>
      <c r="R13548" s="172" t="n"/>
    </row>
    <row r="13549">
      <c r="J13549" s="168" t="n"/>
      <c r="K13549" s="176" t="n"/>
      <c r="L13549" s="172" t="n"/>
      <c r="M13549" s="168" t="n"/>
      <c r="N13549" s="176" t="n"/>
      <c r="O13549" s="172" t="n"/>
      <c r="P13549" s="168" t="n"/>
      <c r="Q13549" s="176" t="n"/>
      <c r="R13549" s="172" t="n"/>
    </row>
    <row r="13550">
      <c r="J13550" s="168" t="n"/>
      <c r="K13550" s="176" t="n"/>
      <c r="L13550" s="172" t="n"/>
      <c r="M13550" s="168" t="n"/>
      <c r="N13550" s="176" t="n"/>
      <c r="O13550" s="172" t="n"/>
      <c r="P13550" s="168" t="n"/>
      <c r="Q13550" s="176" t="n"/>
      <c r="R13550" s="172" t="n"/>
    </row>
    <row r="13551">
      <c r="J13551" s="168" t="n"/>
      <c r="K13551" s="176" t="n"/>
      <c r="L13551" s="172" t="n"/>
      <c r="M13551" s="168" t="n"/>
      <c r="N13551" s="176" t="n"/>
      <c r="O13551" s="172" t="n"/>
      <c r="P13551" s="168" t="n"/>
      <c r="Q13551" s="176" t="n"/>
      <c r="R13551" s="172" t="n"/>
    </row>
    <row r="13552">
      <c r="J13552" s="168" t="n"/>
      <c r="K13552" s="176" t="n"/>
      <c r="L13552" s="172" t="n"/>
      <c r="M13552" s="168" t="n"/>
      <c r="N13552" s="176" t="n"/>
      <c r="O13552" s="172" t="n"/>
      <c r="P13552" s="168" t="n"/>
      <c r="Q13552" s="176" t="n"/>
      <c r="R13552" s="172" t="n"/>
    </row>
    <row r="13553">
      <c r="J13553" s="168" t="n"/>
      <c r="K13553" s="176" t="n"/>
      <c r="L13553" s="172" t="n"/>
      <c r="M13553" s="168" t="n"/>
      <c r="N13553" s="176" t="n"/>
      <c r="O13553" s="172" t="n"/>
      <c r="P13553" s="168" t="n"/>
      <c r="Q13553" s="176" t="n"/>
      <c r="R13553" s="172" t="n"/>
    </row>
    <row r="13554">
      <c r="J13554" s="168" t="n"/>
      <c r="K13554" s="176" t="n"/>
      <c r="L13554" s="172" t="n"/>
      <c r="M13554" s="168" t="n"/>
      <c r="N13554" s="176" t="n"/>
      <c r="O13554" s="172" t="n"/>
      <c r="P13554" s="168" t="n"/>
      <c r="Q13554" s="176" t="n"/>
      <c r="R13554" s="172" t="n"/>
    </row>
    <row r="13555">
      <c r="J13555" s="168" t="n"/>
      <c r="K13555" s="176" t="n"/>
      <c r="L13555" s="172" t="n"/>
      <c r="M13555" s="168" t="n"/>
      <c r="N13555" s="176" t="n"/>
      <c r="O13555" s="172" t="n"/>
      <c r="P13555" s="168" t="n"/>
      <c r="Q13555" s="176" t="n"/>
      <c r="R13555" s="172" t="n"/>
    </row>
    <row r="13556">
      <c r="J13556" s="168" t="n"/>
      <c r="K13556" s="176" t="n"/>
      <c r="L13556" s="172" t="n"/>
      <c r="M13556" s="168" t="n"/>
      <c r="N13556" s="176" t="n"/>
      <c r="O13556" s="172" t="n"/>
      <c r="P13556" s="168" t="n"/>
      <c r="Q13556" s="176" t="n"/>
      <c r="R13556" s="172" t="n"/>
    </row>
    <row r="13557">
      <c r="J13557" s="168" t="n"/>
      <c r="K13557" s="176" t="n"/>
      <c r="L13557" s="172" t="n"/>
      <c r="M13557" s="168" t="n"/>
      <c r="N13557" s="176" t="n"/>
      <c r="O13557" s="172" t="n"/>
      <c r="P13557" s="168" t="n"/>
      <c r="Q13557" s="176" t="n"/>
      <c r="R13557" s="172" t="n"/>
    </row>
    <row r="13558">
      <c r="J13558" s="168" t="n"/>
      <c r="K13558" s="176" t="n"/>
      <c r="L13558" s="172" t="n"/>
      <c r="M13558" s="168" t="n"/>
      <c r="N13558" s="176" t="n"/>
      <c r="O13558" s="172" t="n"/>
      <c r="P13558" s="168" t="n"/>
      <c r="Q13558" s="176" t="n"/>
      <c r="R13558" s="172" t="n"/>
    </row>
    <row r="13559">
      <c r="J13559" s="168" t="n"/>
      <c r="K13559" s="176" t="n"/>
      <c r="L13559" s="172" t="n"/>
      <c r="M13559" s="168" t="n"/>
      <c r="N13559" s="176" t="n"/>
      <c r="O13559" s="172" t="n"/>
      <c r="P13559" s="168" t="n"/>
      <c r="Q13559" s="176" t="n"/>
      <c r="R13559" s="172" t="n"/>
    </row>
    <row r="13560">
      <c r="J13560" s="168" t="n"/>
      <c r="K13560" s="176" t="n"/>
      <c r="L13560" s="172" t="n"/>
      <c r="M13560" s="168" t="n"/>
      <c r="N13560" s="176" t="n"/>
      <c r="O13560" s="172" t="n"/>
      <c r="P13560" s="168" t="n"/>
      <c r="Q13560" s="176" t="n"/>
      <c r="R13560" s="172" t="n"/>
    </row>
    <row r="13561">
      <c r="J13561" s="168" t="n"/>
      <c r="K13561" s="176" t="n"/>
      <c r="L13561" s="172" t="n"/>
      <c r="M13561" s="168" t="n"/>
      <c r="N13561" s="176" t="n"/>
      <c r="O13561" s="172" t="n"/>
      <c r="P13561" s="168" t="n"/>
      <c r="Q13561" s="176" t="n"/>
      <c r="R13561" s="172" t="n"/>
    </row>
    <row r="13562">
      <c r="J13562" s="168" t="n"/>
      <c r="K13562" s="176" t="n"/>
      <c r="L13562" s="172" t="n"/>
      <c r="M13562" s="168" t="n"/>
      <c r="N13562" s="176" t="n"/>
      <c r="O13562" s="172" t="n"/>
      <c r="P13562" s="168" t="n"/>
      <c r="Q13562" s="176" t="n"/>
      <c r="R13562" s="172" t="n"/>
    </row>
    <row r="13563">
      <c r="J13563" s="168" t="n"/>
      <c r="K13563" s="176" t="n"/>
      <c r="L13563" s="172" t="n"/>
      <c r="M13563" s="168" t="n"/>
      <c r="N13563" s="176" t="n"/>
      <c r="O13563" s="172" t="n"/>
      <c r="P13563" s="168" t="n"/>
      <c r="Q13563" s="176" t="n"/>
      <c r="R13563" s="172" t="n"/>
    </row>
    <row r="13564">
      <c r="J13564" s="168" t="n"/>
      <c r="K13564" s="176" t="n"/>
      <c r="L13564" s="172" t="n"/>
      <c r="M13564" s="168" t="n"/>
      <c r="N13564" s="176" t="n"/>
      <c r="O13564" s="172" t="n"/>
      <c r="P13564" s="168" t="n"/>
      <c r="Q13564" s="176" t="n"/>
      <c r="R13564" s="172" t="n"/>
    </row>
    <row r="13565">
      <c r="J13565" s="168" t="n"/>
      <c r="K13565" s="176" t="n"/>
      <c r="L13565" s="172" t="n"/>
      <c r="M13565" s="168" t="n"/>
      <c r="N13565" s="176" t="n"/>
      <c r="O13565" s="172" t="n"/>
      <c r="P13565" s="168" t="n"/>
      <c r="Q13565" s="176" t="n"/>
      <c r="R13565" s="172" t="n"/>
    </row>
    <row r="13566">
      <c r="J13566" s="168" t="n"/>
      <c r="K13566" s="176" t="n"/>
      <c r="L13566" s="172" t="n"/>
      <c r="M13566" s="168" t="n"/>
      <c r="N13566" s="176" t="n"/>
      <c r="O13566" s="172" t="n"/>
      <c r="P13566" s="168" t="n"/>
      <c r="Q13566" s="176" t="n"/>
      <c r="R13566" s="172" t="n"/>
    </row>
    <row r="13567">
      <c r="J13567" s="168" t="n"/>
      <c r="K13567" s="176" t="n"/>
      <c r="L13567" s="172" t="n"/>
      <c r="M13567" s="168" t="n"/>
      <c r="N13567" s="176" t="n"/>
      <c r="O13567" s="172" t="n"/>
      <c r="P13567" s="168" t="n"/>
      <c r="Q13567" s="176" t="n"/>
      <c r="R13567" s="172" t="n"/>
    </row>
    <row r="13568">
      <c r="J13568" s="168" t="n"/>
      <c r="K13568" s="176" t="n"/>
      <c r="L13568" s="172" t="n"/>
      <c r="M13568" s="168" t="n"/>
      <c r="N13568" s="176" t="n"/>
      <c r="O13568" s="172" t="n"/>
      <c r="P13568" s="168" t="n"/>
      <c r="Q13568" s="176" t="n"/>
      <c r="R13568" s="172" t="n"/>
    </row>
    <row r="13569">
      <c r="J13569" s="168" t="n"/>
      <c r="K13569" s="176" t="n"/>
      <c r="L13569" s="172" t="n"/>
      <c r="M13569" s="168" t="n"/>
      <c r="N13569" s="176" t="n"/>
      <c r="O13569" s="172" t="n"/>
      <c r="P13569" s="168" t="n"/>
      <c r="Q13569" s="176" t="n"/>
      <c r="R13569" s="172" t="n"/>
    </row>
    <row r="13570">
      <c r="J13570" s="168" t="n"/>
      <c r="K13570" s="176" t="n"/>
      <c r="L13570" s="172" t="n"/>
      <c r="M13570" s="168" t="n"/>
      <c r="N13570" s="176" t="n"/>
      <c r="O13570" s="172" t="n"/>
      <c r="P13570" s="168" t="n"/>
      <c r="Q13570" s="176" t="n"/>
      <c r="R13570" s="172" t="n"/>
    </row>
    <row r="13571">
      <c r="J13571" s="168" t="n"/>
      <c r="K13571" s="176" t="n"/>
      <c r="L13571" s="172" t="n"/>
      <c r="M13571" s="168" t="n"/>
      <c r="N13571" s="176" t="n"/>
      <c r="O13571" s="172" t="n"/>
      <c r="P13571" s="168" t="n"/>
      <c r="Q13571" s="176" t="n"/>
      <c r="R13571" s="172" t="n"/>
    </row>
    <row r="13572">
      <c r="J13572" s="168" t="n"/>
      <c r="K13572" s="176" t="n"/>
      <c r="L13572" s="172" t="n"/>
      <c r="M13572" s="168" t="n"/>
      <c r="N13572" s="176" t="n"/>
      <c r="O13572" s="172" t="n"/>
      <c r="P13572" s="168" t="n"/>
      <c r="Q13572" s="176" t="n"/>
      <c r="R13572" s="172" t="n"/>
    </row>
    <row r="13573">
      <c r="J13573" s="168" t="n"/>
      <c r="K13573" s="176" t="n"/>
      <c r="L13573" s="172" t="n"/>
      <c r="M13573" s="168" t="n"/>
      <c r="N13573" s="176" t="n"/>
      <c r="O13573" s="172" t="n"/>
      <c r="P13573" s="168" t="n"/>
      <c r="Q13573" s="176" t="n"/>
      <c r="R13573" s="172" t="n"/>
    </row>
    <row r="13574">
      <c r="J13574" s="168" t="n"/>
      <c r="K13574" s="176" t="n"/>
      <c r="L13574" s="172" t="n"/>
      <c r="M13574" s="168" t="n"/>
      <c r="N13574" s="176" t="n"/>
      <c r="O13574" s="172" t="n"/>
      <c r="P13574" s="168" t="n"/>
      <c r="Q13574" s="176" t="n"/>
      <c r="R13574" s="172" t="n"/>
    </row>
    <row r="13575">
      <c r="J13575" s="168" t="n"/>
      <c r="K13575" s="176" t="n"/>
      <c r="L13575" s="172" t="n"/>
      <c r="M13575" s="168" t="n"/>
      <c r="N13575" s="176" t="n"/>
      <c r="O13575" s="172" t="n"/>
      <c r="P13575" s="168" t="n"/>
      <c r="Q13575" s="176" t="n"/>
      <c r="R13575" s="172" t="n"/>
    </row>
    <row r="13576">
      <c r="J13576" s="168" t="n"/>
      <c r="K13576" s="176" t="n"/>
      <c r="L13576" s="172" t="n"/>
      <c r="M13576" s="168" t="n"/>
      <c r="N13576" s="176" t="n"/>
      <c r="O13576" s="172" t="n"/>
      <c r="P13576" s="168" t="n"/>
      <c r="Q13576" s="176" t="n"/>
      <c r="R13576" s="172" t="n"/>
    </row>
    <row r="13577">
      <c r="J13577" s="168" t="n"/>
      <c r="K13577" s="176" t="n"/>
      <c r="L13577" s="172" t="n"/>
      <c r="M13577" s="168" t="n"/>
      <c r="N13577" s="176" t="n"/>
      <c r="O13577" s="172" t="n"/>
      <c r="P13577" s="168" t="n"/>
      <c r="Q13577" s="176" t="n"/>
      <c r="R13577" s="172" t="n"/>
    </row>
    <row r="13578">
      <c r="J13578" s="168" t="n"/>
      <c r="K13578" s="176" t="n"/>
      <c r="L13578" s="172" t="n"/>
      <c r="M13578" s="168" t="n"/>
      <c r="N13578" s="176" t="n"/>
      <c r="O13578" s="172" t="n"/>
      <c r="P13578" s="168" t="n"/>
      <c r="Q13578" s="176" t="n"/>
      <c r="R13578" s="172" t="n"/>
    </row>
    <row r="13579">
      <c r="J13579" s="168" t="n"/>
      <c r="K13579" s="176" t="n"/>
      <c r="L13579" s="172" t="n"/>
      <c r="M13579" s="168" t="n"/>
      <c r="N13579" s="176" t="n"/>
      <c r="O13579" s="172" t="n"/>
      <c r="P13579" s="168" t="n"/>
      <c r="Q13579" s="176" t="n"/>
      <c r="R13579" s="172" t="n"/>
    </row>
    <row r="13580">
      <c r="J13580" s="168" t="n"/>
      <c r="K13580" s="176" t="n"/>
      <c r="L13580" s="172" t="n"/>
      <c r="M13580" s="168" t="n"/>
      <c r="N13580" s="176" t="n"/>
      <c r="O13580" s="172" t="n"/>
      <c r="P13580" s="168" t="n"/>
      <c r="Q13580" s="176" t="n"/>
      <c r="R13580" s="172" t="n"/>
    </row>
    <row r="13581">
      <c r="J13581" s="168" t="n"/>
      <c r="K13581" s="176" t="n"/>
      <c r="L13581" s="172" t="n"/>
      <c r="M13581" s="168" t="n"/>
      <c r="N13581" s="176" t="n"/>
      <c r="O13581" s="172" t="n"/>
      <c r="P13581" s="168" t="n"/>
      <c r="Q13581" s="176" t="n"/>
      <c r="R13581" s="172" t="n"/>
    </row>
    <row r="13582">
      <c r="J13582" s="168" t="n"/>
      <c r="K13582" s="176" t="n"/>
      <c r="L13582" s="172" t="n"/>
      <c r="M13582" s="168" t="n"/>
      <c r="N13582" s="176" t="n"/>
      <c r="O13582" s="172" t="n"/>
      <c r="P13582" s="168" t="n"/>
      <c r="Q13582" s="176" t="n"/>
      <c r="R13582" s="172" t="n"/>
    </row>
    <row r="13583">
      <c r="J13583" s="168" t="n"/>
      <c r="K13583" s="176" t="n"/>
      <c r="L13583" s="172" t="n"/>
      <c r="M13583" s="168" t="n"/>
      <c r="N13583" s="176" t="n"/>
      <c r="O13583" s="172" t="n"/>
      <c r="P13583" s="168" t="n"/>
      <c r="Q13583" s="176" t="n"/>
      <c r="R13583" s="172" t="n"/>
    </row>
    <row r="13584">
      <c r="J13584" s="168" t="n"/>
      <c r="K13584" s="176" t="n"/>
      <c r="L13584" s="172" t="n"/>
      <c r="M13584" s="168" t="n"/>
      <c r="N13584" s="176" t="n"/>
      <c r="O13584" s="172" t="n"/>
      <c r="P13584" s="168" t="n"/>
      <c r="Q13584" s="176" t="n"/>
      <c r="R13584" s="172" t="n"/>
    </row>
    <row r="13585">
      <c r="J13585" s="168" t="n"/>
      <c r="K13585" s="176" t="n"/>
      <c r="L13585" s="172" t="n"/>
      <c r="M13585" s="168" t="n"/>
      <c r="N13585" s="176" t="n"/>
      <c r="O13585" s="172" t="n"/>
      <c r="P13585" s="168" t="n"/>
      <c r="Q13585" s="176" t="n"/>
      <c r="R13585" s="172" t="n"/>
    </row>
    <row r="13586">
      <c r="J13586" s="168" t="n"/>
      <c r="K13586" s="176" t="n"/>
      <c r="L13586" s="172" t="n"/>
      <c r="M13586" s="168" t="n"/>
      <c r="N13586" s="176" t="n"/>
      <c r="O13586" s="172" t="n"/>
      <c r="P13586" s="168" t="n"/>
      <c r="Q13586" s="176" t="n"/>
      <c r="R13586" s="172" t="n"/>
    </row>
    <row r="13587">
      <c r="J13587" s="168" t="n"/>
      <c r="K13587" s="176" t="n"/>
      <c r="L13587" s="172" t="n"/>
      <c r="M13587" s="168" t="n"/>
      <c r="N13587" s="176" t="n"/>
      <c r="O13587" s="172" t="n"/>
      <c r="P13587" s="168" t="n"/>
      <c r="Q13587" s="176" t="n"/>
      <c r="R13587" s="172" t="n"/>
    </row>
    <row r="13588">
      <c r="J13588" s="168" t="n"/>
      <c r="K13588" s="176" t="n"/>
      <c r="L13588" s="172" t="n"/>
      <c r="M13588" s="168" t="n"/>
      <c r="N13588" s="176" t="n"/>
      <c r="O13588" s="172" t="n"/>
      <c r="P13588" s="168" t="n"/>
      <c r="Q13588" s="176" t="n"/>
      <c r="R13588" s="172" t="n"/>
    </row>
    <row r="13589">
      <c r="J13589" s="168" t="n"/>
      <c r="K13589" s="176" t="n"/>
      <c r="L13589" s="172" t="n"/>
      <c r="M13589" s="168" t="n"/>
      <c r="N13589" s="176" t="n"/>
      <c r="O13589" s="172" t="n"/>
      <c r="P13589" s="168" t="n"/>
      <c r="Q13589" s="176" t="n"/>
      <c r="R13589" s="172" t="n"/>
    </row>
    <row r="13590">
      <c r="J13590" s="168" t="n"/>
      <c r="K13590" s="176" t="n"/>
      <c r="L13590" s="172" t="n"/>
      <c r="M13590" s="168" t="n"/>
      <c r="N13590" s="176" t="n"/>
      <c r="O13590" s="172" t="n"/>
      <c r="P13590" s="168" t="n"/>
      <c r="Q13590" s="176" t="n"/>
      <c r="R13590" s="172" t="n"/>
    </row>
    <row r="13591">
      <c r="J13591" s="168" t="n"/>
      <c r="K13591" s="176" t="n"/>
      <c r="L13591" s="172" t="n"/>
      <c r="M13591" s="168" t="n"/>
      <c r="N13591" s="176" t="n"/>
      <c r="O13591" s="172" t="n"/>
      <c r="P13591" s="168" t="n"/>
      <c r="Q13591" s="176" t="n"/>
      <c r="R13591" s="172" t="n"/>
    </row>
    <row r="13592">
      <c r="J13592" s="168" t="n"/>
      <c r="K13592" s="176" t="n"/>
      <c r="L13592" s="172" t="n"/>
      <c r="M13592" s="168" t="n"/>
      <c r="N13592" s="176" t="n"/>
      <c r="O13592" s="172" t="n"/>
      <c r="P13592" s="168" t="n"/>
      <c r="Q13592" s="176" t="n"/>
      <c r="R13592" s="172" t="n"/>
    </row>
    <row r="13593">
      <c r="J13593" s="168" t="n"/>
      <c r="K13593" s="176" t="n"/>
      <c r="L13593" s="172" t="n"/>
      <c r="M13593" s="168" t="n"/>
      <c r="N13593" s="176" t="n"/>
      <c r="O13593" s="172" t="n"/>
      <c r="P13593" s="168" t="n"/>
      <c r="Q13593" s="176" t="n"/>
      <c r="R13593" s="172" t="n"/>
    </row>
    <row r="13594">
      <c r="J13594" s="168" t="n"/>
      <c r="K13594" s="176" t="n"/>
      <c r="L13594" s="172" t="n"/>
      <c r="M13594" s="168" t="n"/>
      <c r="N13594" s="176" t="n"/>
      <c r="O13594" s="172" t="n"/>
      <c r="P13594" s="168" t="n"/>
      <c r="Q13594" s="176" t="n"/>
      <c r="R13594" s="172" t="n"/>
    </row>
    <row r="13595">
      <c r="J13595" s="168" t="n"/>
      <c r="K13595" s="176" t="n"/>
      <c r="L13595" s="172" t="n"/>
      <c r="M13595" s="168" t="n"/>
      <c r="N13595" s="176" t="n"/>
      <c r="O13595" s="172" t="n"/>
      <c r="P13595" s="168" t="n"/>
      <c r="Q13595" s="176" t="n"/>
      <c r="R13595" s="172" t="n"/>
    </row>
    <row r="13596">
      <c r="J13596" s="168" t="n"/>
      <c r="K13596" s="176" t="n"/>
      <c r="L13596" s="172" t="n"/>
      <c r="M13596" s="168" t="n"/>
      <c r="N13596" s="176" t="n"/>
      <c r="O13596" s="172" t="n"/>
      <c r="P13596" s="168" t="n"/>
      <c r="Q13596" s="176" t="n"/>
      <c r="R13596" s="172" t="n"/>
    </row>
    <row r="13597">
      <c r="J13597" s="168" t="n"/>
      <c r="K13597" s="176" t="n"/>
      <c r="L13597" s="172" t="n"/>
      <c r="M13597" s="168" t="n"/>
      <c r="N13597" s="176" t="n"/>
      <c r="O13597" s="172" t="n"/>
      <c r="P13597" s="168" t="n"/>
      <c r="Q13597" s="176" t="n"/>
      <c r="R13597" s="172" t="n"/>
    </row>
    <row r="13598">
      <c r="J13598" s="168" t="n"/>
      <c r="K13598" s="176" t="n"/>
      <c r="L13598" s="172" t="n"/>
      <c r="M13598" s="168" t="n"/>
      <c r="N13598" s="176" t="n"/>
      <c r="O13598" s="172" t="n"/>
      <c r="P13598" s="168" t="n"/>
      <c r="Q13598" s="176" t="n"/>
      <c r="R13598" s="172" t="n"/>
    </row>
    <row r="13599">
      <c r="J13599" s="168" t="n"/>
      <c r="K13599" s="176" t="n"/>
      <c r="L13599" s="172" t="n"/>
      <c r="M13599" s="168" t="n"/>
      <c r="N13599" s="176" t="n"/>
      <c r="O13599" s="172" t="n"/>
      <c r="P13599" s="168" t="n"/>
      <c r="Q13599" s="176" t="n"/>
      <c r="R13599" s="172" t="n"/>
    </row>
    <row r="13600">
      <c r="J13600" s="168" t="n"/>
      <c r="K13600" s="176" t="n"/>
      <c r="L13600" s="172" t="n"/>
      <c r="M13600" s="168" t="n"/>
      <c r="N13600" s="176" t="n"/>
      <c r="O13600" s="172" t="n"/>
      <c r="P13600" s="168" t="n"/>
      <c r="Q13600" s="176" t="n"/>
      <c r="R13600" s="172" t="n"/>
    </row>
    <row r="13601">
      <c r="J13601" s="168" t="n"/>
      <c r="K13601" s="176" t="n"/>
      <c r="L13601" s="172" t="n"/>
      <c r="M13601" s="168" t="n"/>
      <c r="N13601" s="176" t="n"/>
      <c r="O13601" s="172" t="n"/>
      <c r="P13601" s="168" t="n"/>
      <c r="Q13601" s="176" t="n"/>
      <c r="R13601" s="172" t="n"/>
    </row>
    <row r="13602">
      <c r="J13602" s="168" t="n"/>
      <c r="K13602" s="176" t="n"/>
      <c r="L13602" s="172" t="n"/>
      <c r="M13602" s="168" t="n"/>
      <c r="N13602" s="176" t="n"/>
      <c r="O13602" s="172" t="n"/>
      <c r="P13602" s="168" t="n"/>
      <c r="Q13602" s="176" t="n"/>
      <c r="R13602" s="172" t="n"/>
    </row>
    <row r="13603">
      <c r="J13603" s="168" t="n"/>
      <c r="K13603" s="176" t="n"/>
      <c r="L13603" s="172" t="n"/>
      <c r="M13603" s="168" t="n"/>
      <c r="N13603" s="176" t="n"/>
      <c r="O13603" s="172" t="n"/>
      <c r="P13603" s="168" t="n"/>
      <c r="Q13603" s="176" t="n"/>
      <c r="R13603" s="172" t="n"/>
    </row>
    <row r="13604">
      <c r="J13604" s="168" t="n"/>
      <c r="K13604" s="176" t="n"/>
      <c r="L13604" s="172" t="n"/>
      <c r="M13604" s="168" t="n"/>
      <c r="N13604" s="176" t="n"/>
      <c r="O13604" s="172" t="n"/>
      <c r="P13604" s="168" t="n"/>
      <c r="Q13604" s="176" t="n"/>
      <c r="R13604" s="172" t="n"/>
    </row>
    <row r="13605">
      <c r="J13605" s="168" t="n"/>
      <c r="K13605" s="176" t="n"/>
      <c r="L13605" s="172" t="n"/>
      <c r="M13605" s="168" t="n"/>
      <c r="N13605" s="176" t="n"/>
      <c r="O13605" s="172" t="n"/>
      <c r="P13605" s="168" t="n"/>
      <c r="Q13605" s="176" t="n"/>
      <c r="R13605" s="172" t="n"/>
    </row>
    <row r="13606">
      <c r="J13606" s="168" t="n"/>
      <c r="K13606" s="176" t="n"/>
      <c r="L13606" s="172" t="n"/>
      <c r="M13606" s="168" t="n"/>
      <c r="N13606" s="176" t="n"/>
      <c r="O13606" s="172" t="n"/>
      <c r="P13606" s="168" t="n"/>
      <c r="Q13606" s="176" t="n"/>
      <c r="R13606" s="172" t="n"/>
    </row>
    <row r="13607">
      <c r="J13607" s="168" t="n"/>
      <c r="K13607" s="176" t="n"/>
      <c r="L13607" s="172" t="n"/>
      <c r="M13607" s="168" t="n"/>
      <c r="N13607" s="176" t="n"/>
      <c r="O13607" s="172" t="n"/>
      <c r="P13607" s="168" t="n"/>
      <c r="Q13607" s="176" t="n"/>
      <c r="R13607" s="172" t="n"/>
    </row>
    <row r="13608">
      <c r="J13608" s="168" t="n"/>
      <c r="K13608" s="176" t="n"/>
      <c r="L13608" s="172" t="n"/>
      <c r="M13608" s="168" t="n"/>
      <c r="N13608" s="176" t="n"/>
      <c r="O13608" s="172" t="n"/>
      <c r="P13608" s="168" t="n"/>
      <c r="Q13608" s="176" t="n"/>
      <c r="R13608" s="172" t="n"/>
    </row>
    <row r="13609">
      <c r="J13609" s="168" t="n"/>
      <c r="K13609" s="176" t="n"/>
      <c r="L13609" s="172" t="n"/>
      <c r="M13609" s="168" t="n"/>
      <c r="N13609" s="176" t="n"/>
      <c r="O13609" s="172" t="n"/>
      <c r="P13609" s="168" t="n"/>
      <c r="Q13609" s="176" t="n"/>
      <c r="R13609" s="172" t="n"/>
    </row>
    <row r="13610">
      <c r="J13610" s="168" t="n"/>
      <c r="K13610" s="176" t="n"/>
      <c r="L13610" s="172" t="n"/>
      <c r="M13610" s="168" t="n"/>
      <c r="N13610" s="176" t="n"/>
      <c r="O13610" s="172" t="n"/>
      <c r="P13610" s="168" t="n"/>
      <c r="Q13610" s="176" t="n"/>
      <c r="R13610" s="172" t="n"/>
    </row>
    <row r="13611">
      <c r="J13611" s="168" t="n"/>
      <c r="K13611" s="176" t="n"/>
      <c r="L13611" s="172" t="n"/>
      <c r="M13611" s="168" t="n"/>
      <c r="N13611" s="176" t="n"/>
      <c r="O13611" s="172" t="n"/>
      <c r="P13611" s="168" t="n"/>
      <c r="Q13611" s="176" t="n"/>
      <c r="R13611" s="172" t="n"/>
    </row>
    <row r="13612">
      <c r="J13612" s="168" t="n"/>
      <c r="K13612" s="176" t="n"/>
      <c r="L13612" s="172" t="n"/>
      <c r="M13612" s="168" t="n"/>
      <c r="N13612" s="176" t="n"/>
      <c r="O13612" s="172" t="n"/>
      <c r="P13612" s="168" t="n"/>
      <c r="Q13612" s="176" t="n"/>
      <c r="R13612" s="172" t="n"/>
    </row>
    <row r="13613">
      <c r="J13613" s="168" t="n"/>
      <c r="K13613" s="176" t="n"/>
      <c r="L13613" s="172" t="n"/>
      <c r="M13613" s="168" t="n"/>
      <c r="N13613" s="176" t="n"/>
      <c r="O13613" s="172" t="n"/>
      <c r="P13613" s="168" t="n"/>
      <c r="Q13613" s="176" t="n"/>
      <c r="R13613" s="172" t="n"/>
    </row>
    <row r="13614">
      <c r="J13614" s="168" t="n"/>
      <c r="K13614" s="176" t="n"/>
      <c r="L13614" s="172" t="n"/>
      <c r="M13614" s="168" t="n"/>
      <c r="N13614" s="176" t="n"/>
      <c r="O13614" s="172" t="n"/>
      <c r="P13614" s="168" t="n"/>
      <c r="Q13614" s="176" t="n"/>
      <c r="R13614" s="172" t="n"/>
    </row>
    <row r="13615">
      <c r="J13615" s="168" t="n"/>
      <c r="K13615" s="176" t="n"/>
      <c r="L13615" s="172" t="n"/>
      <c r="M13615" s="168" t="n"/>
      <c r="N13615" s="176" t="n"/>
      <c r="O13615" s="172" t="n"/>
      <c r="P13615" s="168" t="n"/>
      <c r="Q13615" s="176" t="n"/>
      <c r="R13615" s="172" t="n"/>
    </row>
    <row r="13616">
      <c r="J13616" s="168" t="n"/>
      <c r="K13616" s="176" t="n"/>
      <c r="L13616" s="172" t="n"/>
      <c r="M13616" s="168" t="n"/>
      <c r="N13616" s="176" t="n"/>
      <c r="O13616" s="172" t="n"/>
      <c r="P13616" s="168" t="n"/>
      <c r="Q13616" s="176" t="n"/>
      <c r="R13616" s="172" t="n"/>
    </row>
    <row r="13617">
      <c r="J13617" s="168" t="n"/>
      <c r="K13617" s="176" t="n"/>
      <c r="L13617" s="172" t="n"/>
      <c r="M13617" s="168" t="n"/>
      <c r="N13617" s="176" t="n"/>
      <c r="O13617" s="172" t="n"/>
      <c r="P13617" s="168" t="n"/>
      <c r="Q13617" s="176" t="n"/>
      <c r="R13617" s="172" t="n"/>
    </row>
    <row r="13618">
      <c r="J13618" s="168" t="n"/>
      <c r="K13618" s="176" t="n"/>
      <c r="L13618" s="172" t="n"/>
      <c r="M13618" s="168" t="n"/>
      <c r="N13618" s="176" t="n"/>
      <c r="O13618" s="172" t="n"/>
      <c r="P13618" s="168" t="n"/>
      <c r="Q13618" s="176" t="n"/>
      <c r="R13618" s="172" t="n"/>
    </row>
    <row r="13619">
      <c r="J13619" s="168" t="n"/>
      <c r="K13619" s="176" t="n"/>
      <c r="L13619" s="172" t="n"/>
      <c r="M13619" s="168" t="n"/>
      <c r="N13619" s="176" t="n"/>
      <c r="O13619" s="172" t="n"/>
      <c r="P13619" s="168" t="n"/>
      <c r="Q13619" s="176" t="n"/>
      <c r="R13619" s="172" t="n"/>
    </row>
    <row r="13620">
      <c r="J13620" s="168" t="n"/>
      <c r="K13620" s="176" t="n"/>
      <c r="L13620" s="172" t="n"/>
      <c r="M13620" s="168" t="n"/>
      <c r="N13620" s="176" t="n"/>
      <c r="O13620" s="172" t="n"/>
      <c r="P13620" s="168" t="n"/>
      <c r="Q13620" s="176" t="n"/>
      <c r="R13620" s="172" t="n"/>
    </row>
    <row r="13621">
      <c r="J13621" s="168" t="n"/>
      <c r="K13621" s="176" t="n"/>
      <c r="L13621" s="172" t="n"/>
      <c r="M13621" s="168" t="n"/>
      <c r="N13621" s="176" t="n"/>
      <c r="O13621" s="172" t="n"/>
      <c r="P13621" s="168" t="n"/>
      <c r="Q13621" s="176" t="n"/>
      <c r="R13621" s="172" t="n"/>
    </row>
    <row r="13622">
      <c r="J13622" s="168" t="n"/>
      <c r="K13622" s="176" t="n"/>
      <c r="L13622" s="172" t="n"/>
      <c r="M13622" s="168" t="n"/>
      <c r="N13622" s="176" t="n"/>
      <c r="O13622" s="172" t="n"/>
      <c r="P13622" s="168" t="n"/>
      <c r="Q13622" s="176" t="n"/>
      <c r="R13622" s="172" t="n"/>
    </row>
    <row r="13623">
      <c r="J13623" s="168" t="n"/>
      <c r="K13623" s="176" t="n"/>
      <c r="L13623" s="172" t="n"/>
      <c r="M13623" s="168" t="n"/>
      <c r="N13623" s="176" t="n"/>
      <c r="O13623" s="172" t="n"/>
      <c r="P13623" s="168" t="n"/>
      <c r="Q13623" s="176" t="n"/>
      <c r="R13623" s="172" t="n"/>
    </row>
    <row r="13624">
      <c r="J13624" s="168" t="n"/>
      <c r="K13624" s="176" t="n"/>
      <c r="L13624" s="172" t="n"/>
      <c r="M13624" s="168" t="n"/>
      <c r="N13624" s="176" t="n"/>
      <c r="O13624" s="172" t="n"/>
      <c r="P13624" s="168" t="n"/>
      <c r="Q13624" s="176" t="n"/>
      <c r="R13624" s="172" t="n"/>
    </row>
    <row r="13625">
      <c r="J13625" s="168" t="n"/>
      <c r="K13625" s="176" t="n"/>
      <c r="L13625" s="172" t="n"/>
      <c r="M13625" s="168" t="n"/>
      <c r="N13625" s="176" t="n"/>
      <c r="O13625" s="172" t="n"/>
      <c r="P13625" s="168" t="n"/>
      <c r="Q13625" s="176" t="n"/>
      <c r="R13625" s="172" t="n"/>
    </row>
    <row r="13626">
      <c r="J13626" s="168" t="n"/>
      <c r="K13626" s="176" t="n"/>
      <c r="L13626" s="172" t="n"/>
      <c r="M13626" s="168" t="n"/>
      <c r="N13626" s="176" t="n"/>
      <c r="O13626" s="172" t="n"/>
      <c r="P13626" s="168" t="n"/>
      <c r="Q13626" s="176" t="n"/>
      <c r="R13626" s="172" t="n"/>
    </row>
    <row r="13627">
      <c r="J13627" s="168" t="n"/>
      <c r="K13627" s="176" t="n"/>
      <c r="L13627" s="172" t="n"/>
      <c r="M13627" s="168" t="n"/>
      <c r="N13627" s="176" t="n"/>
      <c r="O13627" s="172" t="n"/>
      <c r="P13627" s="168" t="n"/>
      <c r="Q13627" s="176" t="n"/>
      <c r="R13627" s="172" t="n"/>
    </row>
    <row r="13628">
      <c r="J13628" s="168" t="n"/>
      <c r="K13628" s="176" t="n"/>
      <c r="L13628" s="172" t="n"/>
      <c r="M13628" s="168" t="n"/>
      <c r="N13628" s="176" t="n"/>
      <c r="O13628" s="172" t="n"/>
      <c r="P13628" s="168" t="n"/>
      <c r="Q13628" s="176" t="n"/>
      <c r="R13628" s="172" t="n"/>
    </row>
    <row r="13629">
      <c r="J13629" s="168" t="n"/>
      <c r="K13629" s="176" t="n"/>
      <c r="L13629" s="172" t="n"/>
      <c r="M13629" s="168" t="n"/>
      <c r="N13629" s="176" t="n"/>
      <c r="O13629" s="172" t="n"/>
      <c r="P13629" s="168" t="n"/>
      <c r="Q13629" s="176" t="n"/>
      <c r="R13629" s="172" t="n"/>
    </row>
    <row r="13630">
      <c r="J13630" s="168" t="n"/>
      <c r="K13630" s="176" t="n"/>
      <c r="L13630" s="172" t="n"/>
      <c r="M13630" s="168" t="n"/>
      <c r="N13630" s="176" t="n"/>
      <c r="O13630" s="172" t="n"/>
      <c r="P13630" s="168" t="n"/>
      <c r="Q13630" s="176" t="n"/>
      <c r="R13630" s="172" t="n"/>
    </row>
    <row r="13631">
      <c r="J13631" s="168" t="n"/>
      <c r="K13631" s="176" t="n"/>
      <c r="L13631" s="172" t="n"/>
      <c r="M13631" s="168" t="n"/>
      <c r="N13631" s="176" t="n"/>
      <c r="O13631" s="172" t="n"/>
      <c r="P13631" s="168" t="n"/>
      <c r="Q13631" s="176" t="n"/>
      <c r="R13631" s="172" t="n"/>
    </row>
    <row r="13632">
      <c r="J13632" s="168" t="n"/>
      <c r="K13632" s="176" t="n"/>
      <c r="L13632" s="172" t="n"/>
      <c r="M13632" s="168" t="n"/>
      <c r="N13632" s="176" t="n"/>
      <c r="O13632" s="172" t="n"/>
      <c r="P13632" s="168" t="n"/>
      <c r="Q13632" s="176" t="n"/>
      <c r="R13632" s="172" t="n"/>
    </row>
    <row r="13633">
      <c r="J13633" s="168" t="n"/>
      <c r="K13633" s="176" t="n"/>
      <c r="L13633" s="172" t="n"/>
      <c r="M13633" s="168" t="n"/>
      <c r="N13633" s="176" t="n"/>
      <c r="O13633" s="172" t="n"/>
      <c r="P13633" s="168" t="n"/>
      <c r="Q13633" s="176" t="n"/>
      <c r="R13633" s="172" t="n"/>
    </row>
    <row r="13634">
      <c r="J13634" s="168" t="n"/>
      <c r="K13634" s="176" t="n"/>
      <c r="L13634" s="172" t="n"/>
      <c r="M13634" s="168" t="n"/>
      <c r="N13634" s="176" t="n"/>
      <c r="O13634" s="172" t="n"/>
      <c r="P13634" s="168" t="n"/>
      <c r="Q13634" s="176" t="n"/>
      <c r="R13634" s="172" t="n"/>
    </row>
    <row r="13635">
      <c r="J13635" s="168" t="n"/>
      <c r="K13635" s="176" t="n"/>
      <c r="L13635" s="172" t="n"/>
      <c r="M13635" s="168" t="n"/>
      <c r="N13635" s="176" t="n"/>
      <c r="O13635" s="172" t="n"/>
      <c r="P13635" s="168" t="n"/>
      <c r="Q13635" s="176" t="n"/>
      <c r="R13635" s="172" t="n"/>
    </row>
    <row r="13636">
      <c r="J13636" s="168" t="n"/>
      <c r="K13636" s="176" t="n"/>
      <c r="L13636" s="172" t="n"/>
      <c r="M13636" s="168" t="n"/>
      <c r="N13636" s="176" t="n"/>
      <c r="O13636" s="172" t="n"/>
      <c r="P13636" s="168" t="n"/>
      <c r="Q13636" s="176" t="n"/>
      <c r="R13636" s="172" t="n"/>
    </row>
    <row r="13637">
      <c r="J13637" s="168" t="n"/>
      <c r="K13637" s="176" t="n"/>
      <c r="L13637" s="172" t="n"/>
      <c r="M13637" s="168" t="n"/>
      <c r="N13637" s="176" t="n"/>
      <c r="O13637" s="172" t="n"/>
      <c r="P13637" s="168" t="n"/>
      <c r="Q13637" s="176" t="n"/>
      <c r="R13637" s="172" t="n"/>
    </row>
    <row r="13638">
      <c r="J13638" s="168" t="n"/>
      <c r="K13638" s="176" t="n"/>
      <c r="L13638" s="172" t="n"/>
      <c r="M13638" s="168" t="n"/>
      <c r="N13638" s="176" t="n"/>
      <c r="O13638" s="172" t="n"/>
      <c r="P13638" s="168" t="n"/>
      <c r="Q13638" s="176" t="n"/>
      <c r="R13638" s="172" t="n"/>
    </row>
    <row r="13639">
      <c r="J13639" s="168" t="n"/>
      <c r="K13639" s="176" t="n"/>
      <c r="L13639" s="172" t="n"/>
      <c r="M13639" s="168" t="n"/>
      <c r="N13639" s="176" t="n"/>
      <c r="O13639" s="172" t="n"/>
      <c r="P13639" s="168" t="n"/>
      <c r="Q13639" s="176" t="n"/>
      <c r="R13639" s="172" t="n"/>
    </row>
    <row r="13640">
      <c r="J13640" s="168" t="n"/>
      <c r="K13640" s="176" t="n"/>
      <c r="L13640" s="172" t="n"/>
      <c r="M13640" s="168" t="n"/>
      <c r="N13640" s="176" t="n"/>
      <c r="O13640" s="172" t="n"/>
      <c r="P13640" s="168" t="n"/>
      <c r="Q13640" s="176" t="n"/>
      <c r="R13640" s="172" t="n"/>
    </row>
    <row r="13641">
      <c r="J13641" s="168" t="n"/>
      <c r="K13641" s="176" t="n"/>
      <c r="L13641" s="172" t="n"/>
      <c r="M13641" s="168" t="n"/>
      <c r="N13641" s="176" t="n"/>
      <c r="O13641" s="172" t="n"/>
      <c r="P13641" s="168" t="n"/>
      <c r="Q13641" s="176" t="n"/>
      <c r="R13641" s="172" t="n"/>
    </row>
    <row r="13642">
      <c r="J13642" s="168" t="n"/>
      <c r="K13642" s="176" t="n"/>
      <c r="L13642" s="172" t="n"/>
      <c r="M13642" s="168" t="n"/>
      <c r="N13642" s="176" t="n"/>
      <c r="O13642" s="172" t="n"/>
      <c r="P13642" s="168" t="n"/>
      <c r="Q13642" s="176" t="n"/>
      <c r="R13642" s="172" t="n"/>
    </row>
    <row r="13643">
      <c r="J13643" s="168" t="n"/>
      <c r="K13643" s="176" t="n"/>
      <c r="L13643" s="172" t="n"/>
      <c r="M13643" s="168" t="n"/>
      <c r="N13643" s="176" t="n"/>
      <c r="O13643" s="172" t="n"/>
      <c r="P13643" s="168" t="n"/>
      <c r="Q13643" s="176" t="n"/>
      <c r="R13643" s="172" t="n"/>
    </row>
    <row r="13644">
      <c r="J13644" s="168" t="n"/>
      <c r="K13644" s="176" t="n"/>
      <c r="L13644" s="172" t="n"/>
      <c r="M13644" s="168" t="n"/>
      <c r="N13644" s="176" t="n"/>
      <c r="O13644" s="172" t="n"/>
      <c r="P13644" s="168" t="n"/>
      <c r="Q13644" s="176" t="n"/>
      <c r="R13644" s="172" t="n"/>
    </row>
    <row r="13645">
      <c r="J13645" s="168" t="n"/>
      <c r="K13645" s="176" t="n"/>
      <c r="L13645" s="172" t="n"/>
      <c r="M13645" s="168" t="n"/>
      <c r="N13645" s="176" t="n"/>
      <c r="O13645" s="172" t="n"/>
      <c r="P13645" s="168" t="n"/>
      <c r="Q13645" s="176" t="n"/>
      <c r="R13645" s="172" t="n"/>
    </row>
    <row r="13646">
      <c r="J13646" s="168" t="n"/>
      <c r="K13646" s="176" t="n"/>
      <c r="L13646" s="172" t="n"/>
      <c r="M13646" s="168" t="n"/>
      <c r="N13646" s="176" t="n"/>
      <c r="O13646" s="172" t="n"/>
      <c r="P13646" s="168" t="n"/>
      <c r="Q13646" s="176" t="n"/>
      <c r="R13646" s="172" t="n"/>
    </row>
    <row r="13647">
      <c r="J13647" s="168" t="n"/>
      <c r="K13647" s="176" t="n"/>
      <c r="L13647" s="172" t="n"/>
      <c r="M13647" s="168" t="n"/>
      <c r="N13647" s="176" t="n"/>
      <c r="O13647" s="172" t="n"/>
      <c r="P13647" s="168" t="n"/>
      <c r="Q13647" s="176" t="n"/>
      <c r="R13647" s="172" t="n"/>
    </row>
    <row r="13648">
      <c r="J13648" s="168" t="n"/>
      <c r="K13648" s="176" t="n"/>
      <c r="L13648" s="172" t="n"/>
      <c r="M13648" s="168" t="n"/>
      <c r="N13648" s="176" t="n"/>
      <c r="O13648" s="172" t="n"/>
      <c r="P13648" s="168" t="n"/>
      <c r="Q13648" s="176" t="n"/>
      <c r="R13648" s="172" t="n"/>
    </row>
    <row r="13649">
      <c r="J13649" s="168" t="n"/>
      <c r="K13649" s="176" t="n"/>
      <c r="L13649" s="172" t="n"/>
      <c r="M13649" s="168" t="n"/>
      <c r="N13649" s="176" t="n"/>
      <c r="O13649" s="172" t="n"/>
      <c r="P13649" s="168" t="n"/>
      <c r="Q13649" s="176" t="n"/>
      <c r="R13649" s="172" t="n"/>
    </row>
    <row r="13650">
      <c r="J13650" s="168" t="n"/>
      <c r="K13650" s="176" t="n"/>
      <c r="L13650" s="172" t="n"/>
      <c r="M13650" s="168" t="n"/>
      <c r="N13650" s="176" t="n"/>
      <c r="O13650" s="172" t="n"/>
      <c r="P13650" s="168" t="n"/>
      <c r="Q13650" s="176" t="n"/>
      <c r="R13650" s="172" t="n"/>
    </row>
    <row r="13651">
      <c r="J13651" s="168" t="n"/>
      <c r="K13651" s="176" t="n"/>
      <c r="L13651" s="172" t="n"/>
      <c r="M13651" s="168" t="n"/>
      <c r="N13651" s="176" t="n"/>
      <c r="O13651" s="172" t="n"/>
      <c r="P13651" s="168" t="n"/>
      <c r="Q13651" s="176" t="n"/>
      <c r="R13651" s="172" t="n"/>
    </row>
    <row r="13652">
      <c r="J13652" s="168" t="n"/>
      <c r="K13652" s="176" t="n"/>
      <c r="L13652" s="172" t="n"/>
      <c r="M13652" s="168" t="n"/>
      <c r="N13652" s="176" t="n"/>
      <c r="O13652" s="172" t="n"/>
      <c r="P13652" s="168" t="n"/>
      <c r="Q13652" s="176" t="n"/>
      <c r="R13652" s="172" t="n"/>
    </row>
    <row r="13653">
      <c r="J13653" s="168" t="n"/>
      <c r="K13653" s="176" t="n"/>
      <c r="L13653" s="172" t="n"/>
      <c r="M13653" s="168" t="n"/>
      <c r="N13653" s="176" t="n"/>
      <c r="O13653" s="172" t="n"/>
      <c r="P13653" s="168" t="n"/>
      <c r="Q13653" s="176" t="n"/>
      <c r="R13653" s="172" t="n"/>
    </row>
    <row r="13654">
      <c r="J13654" s="168" t="n"/>
      <c r="K13654" s="176" t="n"/>
      <c r="L13654" s="172" t="n"/>
      <c r="M13654" s="168" t="n"/>
      <c r="N13654" s="176" t="n"/>
      <c r="O13654" s="172" t="n"/>
      <c r="P13654" s="168" t="n"/>
      <c r="Q13654" s="176" t="n"/>
      <c r="R13654" s="172" t="n"/>
    </row>
    <row r="13655">
      <c r="J13655" s="168" t="n"/>
      <c r="K13655" s="176" t="n"/>
      <c r="L13655" s="172" t="n"/>
      <c r="M13655" s="168" t="n"/>
      <c r="N13655" s="176" t="n"/>
      <c r="O13655" s="172" t="n"/>
      <c r="P13655" s="168" t="n"/>
      <c r="Q13655" s="176" t="n"/>
      <c r="R13655" s="172" t="n"/>
    </row>
    <row r="13656">
      <c r="J13656" s="168" t="n"/>
      <c r="K13656" s="176" t="n"/>
      <c r="L13656" s="172" t="n"/>
      <c r="M13656" s="168" t="n"/>
      <c r="N13656" s="176" t="n"/>
      <c r="O13656" s="172" t="n"/>
      <c r="P13656" s="168" t="n"/>
      <c r="Q13656" s="176" t="n"/>
      <c r="R13656" s="172" t="n"/>
    </row>
    <row r="13657">
      <c r="J13657" s="168" t="n"/>
      <c r="K13657" s="176" t="n"/>
      <c r="L13657" s="172" t="n"/>
      <c r="M13657" s="168" t="n"/>
      <c r="N13657" s="176" t="n"/>
      <c r="O13657" s="172" t="n"/>
      <c r="P13657" s="168" t="n"/>
      <c r="Q13657" s="176" t="n"/>
      <c r="R13657" s="172" t="n"/>
    </row>
    <row r="13658">
      <c r="J13658" s="168" t="n"/>
      <c r="K13658" s="176" t="n"/>
      <c r="L13658" s="172" t="n"/>
      <c r="M13658" s="168" t="n"/>
      <c r="N13658" s="176" t="n"/>
      <c r="O13658" s="172" t="n"/>
      <c r="P13658" s="168" t="n"/>
      <c r="Q13658" s="176" t="n"/>
      <c r="R13658" s="172" t="n"/>
    </row>
    <row r="13659">
      <c r="J13659" s="168" t="n"/>
      <c r="K13659" s="176" t="n"/>
      <c r="L13659" s="172" t="n"/>
      <c r="M13659" s="168" t="n"/>
      <c r="N13659" s="176" t="n"/>
      <c r="O13659" s="172" t="n"/>
      <c r="P13659" s="168" t="n"/>
      <c r="Q13659" s="176" t="n"/>
      <c r="R13659" s="172" t="n"/>
    </row>
    <row r="13660">
      <c r="J13660" s="168" t="n"/>
      <c r="K13660" s="176" t="n"/>
      <c r="L13660" s="172" t="n"/>
      <c r="M13660" s="168" t="n"/>
      <c r="N13660" s="176" t="n"/>
      <c r="O13660" s="172" t="n"/>
      <c r="P13660" s="168" t="n"/>
      <c r="Q13660" s="176" t="n"/>
      <c r="R13660" s="172" t="n"/>
    </row>
    <row r="13661">
      <c r="J13661" s="168" t="n"/>
      <c r="K13661" s="176" t="n"/>
      <c r="L13661" s="172" t="n"/>
      <c r="M13661" s="168" t="n"/>
      <c r="N13661" s="176" t="n"/>
      <c r="O13661" s="172" t="n"/>
      <c r="P13661" s="168" t="n"/>
      <c r="Q13661" s="176" t="n"/>
      <c r="R13661" s="172" t="n"/>
    </row>
    <row r="13662">
      <c r="J13662" s="168" t="n"/>
      <c r="K13662" s="176" t="n"/>
      <c r="L13662" s="172" t="n"/>
      <c r="M13662" s="168" t="n"/>
      <c r="N13662" s="176" t="n"/>
      <c r="O13662" s="172" t="n"/>
      <c r="P13662" s="168" t="n"/>
      <c r="Q13662" s="176" t="n"/>
      <c r="R13662" s="172" t="n"/>
    </row>
    <row r="13663">
      <c r="J13663" s="168" t="n"/>
      <c r="K13663" s="176" t="n"/>
      <c r="L13663" s="172" t="n"/>
      <c r="M13663" s="168" t="n"/>
      <c r="N13663" s="176" t="n"/>
      <c r="O13663" s="172" t="n"/>
      <c r="P13663" s="168" t="n"/>
      <c r="Q13663" s="176" t="n"/>
      <c r="R13663" s="172" t="n"/>
    </row>
    <row r="13664">
      <c r="J13664" s="168" t="n"/>
      <c r="K13664" s="176" t="n"/>
      <c r="L13664" s="172" t="n"/>
      <c r="M13664" s="168" t="n"/>
      <c r="N13664" s="176" t="n"/>
      <c r="O13664" s="172" t="n"/>
      <c r="P13664" s="168" t="n"/>
      <c r="Q13664" s="176" t="n"/>
      <c r="R13664" s="172" t="n"/>
    </row>
    <row r="13665">
      <c r="J13665" s="168" t="n"/>
      <c r="K13665" s="176" t="n"/>
      <c r="L13665" s="172" t="n"/>
      <c r="M13665" s="168" t="n"/>
      <c r="N13665" s="176" t="n"/>
      <c r="O13665" s="172" t="n"/>
      <c r="P13665" s="168" t="n"/>
      <c r="Q13665" s="176" t="n"/>
      <c r="R13665" s="172" t="n"/>
    </row>
    <row r="13666">
      <c r="J13666" s="168" t="n"/>
      <c r="K13666" s="176" t="n"/>
      <c r="L13666" s="172" t="n"/>
      <c r="M13666" s="168" t="n"/>
      <c r="N13666" s="176" t="n"/>
      <c r="O13666" s="172" t="n"/>
      <c r="P13666" s="168" t="n"/>
      <c r="Q13666" s="176" t="n"/>
      <c r="R13666" s="172" t="n"/>
    </row>
    <row r="13667">
      <c r="J13667" s="168" t="n"/>
      <c r="K13667" s="176" t="n"/>
      <c r="L13667" s="172" t="n"/>
      <c r="M13667" s="168" t="n"/>
      <c r="N13667" s="176" t="n"/>
      <c r="O13667" s="172" t="n"/>
      <c r="P13667" s="168" t="n"/>
      <c r="Q13667" s="176" t="n"/>
      <c r="R13667" s="172" t="n"/>
    </row>
    <row r="13668">
      <c r="J13668" s="168" t="n"/>
      <c r="K13668" s="176" t="n"/>
      <c r="L13668" s="172" t="n"/>
      <c r="M13668" s="168" t="n"/>
      <c r="N13668" s="176" t="n"/>
      <c r="O13668" s="172" t="n"/>
      <c r="P13668" s="168" t="n"/>
      <c r="Q13668" s="176" t="n"/>
      <c r="R13668" s="172" t="n"/>
    </row>
    <row r="13669">
      <c r="J13669" s="168" t="n"/>
      <c r="K13669" s="176" t="n"/>
      <c r="L13669" s="172" t="n"/>
      <c r="M13669" s="168" t="n"/>
      <c r="N13669" s="176" t="n"/>
      <c r="O13669" s="172" t="n"/>
      <c r="P13669" s="168" t="n"/>
      <c r="Q13669" s="176" t="n"/>
      <c r="R13669" s="172" t="n"/>
    </row>
    <row r="13670">
      <c r="J13670" s="168" t="n"/>
      <c r="K13670" s="176" t="n"/>
      <c r="L13670" s="172" t="n"/>
      <c r="M13670" s="168" t="n"/>
      <c r="N13670" s="176" t="n"/>
      <c r="O13670" s="172" t="n"/>
      <c r="P13670" s="168" t="n"/>
      <c r="Q13670" s="176" t="n"/>
      <c r="R13670" s="172" t="n"/>
    </row>
    <row r="13671">
      <c r="J13671" s="168" t="n"/>
      <c r="K13671" s="176" t="n"/>
      <c r="L13671" s="172" t="n"/>
      <c r="M13671" s="168" t="n"/>
      <c r="N13671" s="176" t="n"/>
      <c r="O13671" s="172" t="n"/>
      <c r="P13671" s="168" t="n"/>
      <c r="Q13671" s="176" t="n"/>
      <c r="R13671" s="172" t="n"/>
    </row>
    <row r="13672">
      <c r="J13672" s="168" t="n"/>
      <c r="K13672" s="176" t="n"/>
      <c r="L13672" s="172" t="n"/>
      <c r="M13672" s="168" t="n"/>
      <c r="N13672" s="176" t="n"/>
      <c r="O13672" s="172" t="n"/>
      <c r="P13672" s="168" t="n"/>
      <c r="Q13672" s="176" t="n"/>
      <c r="R13672" s="172" t="n"/>
    </row>
    <row r="13673">
      <c r="J13673" s="168" t="n"/>
      <c r="K13673" s="176" t="n"/>
      <c r="L13673" s="172" t="n"/>
      <c r="M13673" s="168" t="n"/>
      <c r="N13673" s="176" t="n"/>
      <c r="O13673" s="172" t="n"/>
      <c r="P13673" s="168" t="n"/>
      <c r="Q13673" s="176" t="n"/>
      <c r="R13673" s="172" t="n"/>
    </row>
    <row r="13674">
      <c r="J13674" s="168" t="n"/>
      <c r="K13674" s="176" t="n"/>
      <c r="L13674" s="172" t="n"/>
      <c r="M13674" s="168" t="n"/>
      <c r="N13674" s="176" t="n"/>
      <c r="O13674" s="172" t="n"/>
      <c r="P13674" s="168" t="n"/>
      <c r="Q13674" s="176" t="n"/>
      <c r="R13674" s="172" t="n"/>
    </row>
    <row r="13675">
      <c r="J13675" s="168" t="n"/>
      <c r="K13675" s="176" t="n"/>
      <c r="L13675" s="172" t="n"/>
      <c r="M13675" s="168" t="n"/>
      <c r="N13675" s="176" t="n"/>
      <c r="O13675" s="172" t="n"/>
      <c r="P13675" s="168" t="n"/>
      <c r="Q13675" s="176" t="n"/>
      <c r="R13675" s="172" t="n"/>
    </row>
    <row r="13676">
      <c r="J13676" s="168" t="n"/>
      <c r="K13676" s="176" t="n"/>
      <c r="L13676" s="172" t="n"/>
      <c r="M13676" s="168" t="n"/>
      <c r="N13676" s="176" t="n"/>
      <c r="O13676" s="172" t="n"/>
      <c r="P13676" s="168" t="n"/>
      <c r="Q13676" s="176" t="n"/>
      <c r="R13676" s="172" t="n"/>
    </row>
    <row r="13677">
      <c r="J13677" s="168" t="n"/>
      <c r="K13677" s="176" t="n"/>
      <c r="L13677" s="172" t="n"/>
      <c r="M13677" s="168" t="n"/>
      <c r="N13677" s="176" t="n"/>
      <c r="O13677" s="172" t="n"/>
      <c r="P13677" s="168" t="n"/>
      <c r="Q13677" s="176" t="n"/>
      <c r="R13677" s="172" t="n"/>
    </row>
    <row r="13678">
      <c r="J13678" s="168" t="n"/>
      <c r="K13678" s="176" t="n"/>
      <c r="L13678" s="172" t="n"/>
      <c r="M13678" s="168" t="n"/>
      <c r="N13678" s="176" t="n"/>
      <c r="O13678" s="172" t="n"/>
      <c r="P13678" s="168" t="n"/>
      <c r="Q13678" s="176" t="n"/>
      <c r="R13678" s="172" t="n"/>
    </row>
    <row r="13679">
      <c r="J13679" s="168" t="n"/>
      <c r="K13679" s="176" t="n"/>
      <c r="L13679" s="172" t="n"/>
      <c r="M13679" s="168" t="n"/>
      <c r="N13679" s="176" t="n"/>
      <c r="O13679" s="172" t="n"/>
      <c r="P13679" s="168" t="n"/>
      <c r="Q13679" s="176" t="n"/>
      <c r="R13679" s="172" t="n"/>
    </row>
    <row r="13680">
      <c r="J13680" s="168" t="n"/>
      <c r="K13680" s="176" t="n"/>
      <c r="L13680" s="172" t="n"/>
      <c r="M13680" s="168" t="n"/>
      <c r="N13680" s="176" t="n"/>
      <c r="O13680" s="172" t="n"/>
      <c r="P13680" s="168" t="n"/>
      <c r="Q13680" s="176" t="n"/>
      <c r="R13680" s="172" t="n"/>
    </row>
    <row r="13681">
      <c r="J13681" s="168" t="n"/>
      <c r="K13681" s="176" t="n"/>
      <c r="L13681" s="172" t="n"/>
      <c r="M13681" s="168" t="n"/>
      <c r="N13681" s="176" t="n"/>
      <c r="O13681" s="172" t="n"/>
      <c r="P13681" s="168" t="n"/>
      <c r="Q13681" s="176" t="n"/>
      <c r="R13681" s="172" t="n"/>
    </row>
    <row r="13682">
      <c r="J13682" s="168" t="n"/>
      <c r="K13682" s="176" t="n"/>
      <c r="L13682" s="172" t="n"/>
      <c r="M13682" s="168" t="n"/>
      <c r="N13682" s="176" t="n"/>
      <c r="O13682" s="172" t="n"/>
      <c r="P13682" s="168" t="n"/>
      <c r="Q13682" s="176" t="n"/>
      <c r="R13682" s="172" t="n"/>
    </row>
    <row r="13683">
      <c r="J13683" s="168" t="n"/>
      <c r="K13683" s="176" t="n"/>
      <c r="L13683" s="172" t="n"/>
      <c r="M13683" s="168" t="n"/>
      <c r="N13683" s="176" t="n"/>
      <c r="O13683" s="172" t="n"/>
      <c r="P13683" s="168" t="n"/>
      <c r="Q13683" s="176" t="n"/>
      <c r="R13683" s="172" t="n"/>
    </row>
    <row r="13684">
      <c r="J13684" s="168" t="n"/>
      <c r="K13684" s="176" t="n"/>
      <c r="L13684" s="172" t="n"/>
      <c r="M13684" s="168" t="n"/>
      <c r="N13684" s="176" t="n"/>
      <c r="O13684" s="172" t="n"/>
      <c r="P13684" s="168" t="n"/>
      <c r="Q13684" s="176" t="n"/>
      <c r="R13684" s="172" t="n"/>
    </row>
    <row r="13685">
      <c r="J13685" s="168" t="n"/>
      <c r="K13685" s="176" t="n"/>
      <c r="L13685" s="172" t="n"/>
      <c r="M13685" s="168" t="n"/>
      <c r="N13685" s="176" t="n"/>
      <c r="O13685" s="172" t="n"/>
      <c r="P13685" s="168" t="n"/>
      <c r="Q13685" s="176" t="n"/>
      <c r="R13685" s="172" t="n"/>
    </row>
    <row r="13686">
      <c r="J13686" s="168" t="n"/>
      <c r="K13686" s="176" t="n"/>
      <c r="L13686" s="172" t="n"/>
      <c r="M13686" s="168" t="n"/>
      <c r="N13686" s="176" t="n"/>
      <c r="O13686" s="172" t="n"/>
      <c r="P13686" s="168" t="n"/>
      <c r="Q13686" s="176" t="n"/>
      <c r="R13686" s="172" t="n"/>
    </row>
    <row r="13687">
      <c r="J13687" s="168" t="n"/>
      <c r="K13687" s="176" t="n"/>
      <c r="L13687" s="172" t="n"/>
      <c r="M13687" s="168" t="n"/>
      <c r="N13687" s="176" t="n"/>
      <c r="O13687" s="172" t="n"/>
      <c r="P13687" s="168" t="n"/>
      <c r="Q13687" s="176" t="n"/>
      <c r="R13687" s="172" t="n"/>
    </row>
    <row r="13688">
      <c r="J13688" s="168" t="n"/>
      <c r="K13688" s="176" t="n"/>
      <c r="L13688" s="172" t="n"/>
      <c r="M13688" s="168" t="n"/>
      <c r="N13688" s="176" t="n"/>
      <c r="O13688" s="172" t="n"/>
      <c r="P13688" s="168" t="n"/>
      <c r="Q13688" s="176" t="n"/>
      <c r="R13688" s="172" t="n"/>
    </row>
    <row r="13689">
      <c r="J13689" s="168" t="n"/>
      <c r="K13689" s="176" t="n"/>
      <c r="L13689" s="172" t="n"/>
      <c r="M13689" s="168" t="n"/>
      <c r="N13689" s="176" t="n"/>
      <c r="O13689" s="172" t="n"/>
      <c r="P13689" s="168" t="n"/>
      <c r="Q13689" s="176" t="n"/>
      <c r="R13689" s="172" t="n"/>
    </row>
    <row r="13690">
      <c r="J13690" s="168" t="n"/>
      <c r="K13690" s="176" t="n"/>
      <c r="L13690" s="172" t="n"/>
      <c r="M13690" s="168" t="n"/>
      <c r="N13690" s="176" t="n"/>
      <c r="O13690" s="172" t="n"/>
      <c r="P13690" s="168" t="n"/>
      <c r="Q13690" s="176" t="n"/>
      <c r="R13690" s="172" t="n"/>
    </row>
    <row r="13691">
      <c r="J13691" s="168" t="n"/>
      <c r="K13691" s="176" t="n"/>
      <c r="L13691" s="172" t="n"/>
      <c r="M13691" s="168" t="n"/>
      <c r="N13691" s="176" t="n"/>
      <c r="O13691" s="172" t="n"/>
      <c r="P13691" s="168" t="n"/>
      <c r="Q13691" s="176" t="n"/>
      <c r="R13691" s="172" t="n"/>
    </row>
    <row r="13692">
      <c r="J13692" s="168" t="n"/>
      <c r="K13692" s="176" t="n"/>
      <c r="L13692" s="172" t="n"/>
      <c r="M13692" s="168" t="n"/>
      <c r="N13692" s="176" t="n"/>
      <c r="O13692" s="172" t="n"/>
      <c r="P13692" s="168" t="n"/>
      <c r="Q13692" s="176" t="n"/>
      <c r="R13692" s="172" t="n"/>
    </row>
    <row r="13693">
      <c r="J13693" s="168" t="n"/>
      <c r="K13693" s="176" t="n"/>
      <c r="L13693" s="172" t="n"/>
      <c r="M13693" s="168" t="n"/>
      <c r="N13693" s="176" t="n"/>
      <c r="O13693" s="172" t="n"/>
      <c r="P13693" s="168" t="n"/>
      <c r="Q13693" s="176" t="n"/>
      <c r="R13693" s="172" t="n"/>
    </row>
    <row r="13694">
      <c r="J13694" s="168" t="n"/>
      <c r="K13694" s="176" t="n"/>
      <c r="L13694" s="172" t="n"/>
      <c r="M13694" s="168" t="n"/>
      <c r="N13694" s="176" t="n"/>
      <c r="O13694" s="172" t="n"/>
      <c r="P13694" s="168" t="n"/>
      <c r="Q13694" s="176" t="n"/>
      <c r="R13694" s="172" t="n"/>
    </row>
    <row r="13695">
      <c r="J13695" s="168" t="n"/>
      <c r="K13695" s="176" t="n"/>
      <c r="L13695" s="172" t="n"/>
      <c r="M13695" s="168" t="n"/>
      <c r="N13695" s="176" t="n"/>
      <c r="O13695" s="172" t="n"/>
      <c r="P13695" s="168" t="n"/>
      <c r="Q13695" s="176" t="n"/>
      <c r="R13695" s="172" t="n"/>
    </row>
    <row r="13696">
      <c r="J13696" s="168" t="n"/>
      <c r="K13696" s="176" t="n"/>
      <c r="L13696" s="172" t="n"/>
      <c r="M13696" s="168" t="n"/>
      <c r="N13696" s="176" t="n"/>
      <c r="O13696" s="172" t="n"/>
      <c r="P13696" s="168" t="n"/>
      <c r="Q13696" s="176" t="n"/>
      <c r="R13696" s="172" t="n"/>
    </row>
    <row r="13697">
      <c r="J13697" s="168" t="n"/>
      <c r="K13697" s="176" t="n"/>
      <c r="L13697" s="172" t="n"/>
      <c r="M13697" s="168" t="n"/>
      <c r="N13697" s="176" t="n"/>
      <c r="O13697" s="172" t="n"/>
      <c r="P13697" s="168" t="n"/>
      <c r="Q13697" s="176" t="n"/>
      <c r="R13697" s="172" t="n"/>
    </row>
    <row r="13698">
      <c r="J13698" s="168" t="n"/>
      <c r="K13698" s="176" t="n"/>
      <c r="L13698" s="172" t="n"/>
      <c r="M13698" s="168" t="n"/>
      <c r="N13698" s="176" t="n"/>
      <c r="O13698" s="172" t="n"/>
      <c r="P13698" s="168" t="n"/>
      <c r="Q13698" s="176" t="n"/>
      <c r="R13698" s="172" t="n"/>
    </row>
    <row r="13699">
      <c r="J13699" s="168" t="n"/>
      <c r="K13699" s="176" t="n"/>
      <c r="L13699" s="172" t="n"/>
      <c r="M13699" s="168" t="n"/>
      <c r="N13699" s="176" t="n"/>
      <c r="O13699" s="172" t="n"/>
      <c r="P13699" s="168" t="n"/>
      <c r="Q13699" s="176" t="n"/>
      <c r="R13699" s="172" t="n"/>
    </row>
    <row r="13700">
      <c r="J13700" s="168" t="n"/>
      <c r="K13700" s="176" t="n"/>
      <c r="L13700" s="172" t="n"/>
      <c r="M13700" s="168" t="n"/>
      <c r="N13700" s="176" t="n"/>
      <c r="O13700" s="172" t="n"/>
      <c r="P13700" s="168" t="n"/>
      <c r="Q13700" s="176" t="n"/>
      <c r="R13700" s="172" t="n"/>
    </row>
    <row r="13701">
      <c r="J13701" s="168" t="n"/>
      <c r="K13701" s="176" t="n"/>
      <c r="L13701" s="172" t="n"/>
      <c r="M13701" s="168" t="n"/>
      <c r="N13701" s="176" t="n"/>
      <c r="O13701" s="172" t="n"/>
      <c r="P13701" s="168" t="n"/>
      <c r="Q13701" s="176" t="n"/>
      <c r="R13701" s="172" t="n"/>
    </row>
    <row r="13702">
      <c r="J13702" s="168" t="n"/>
      <c r="K13702" s="176" t="n"/>
      <c r="L13702" s="172" t="n"/>
      <c r="M13702" s="168" t="n"/>
      <c r="N13702" s="176" t="n"/>
      <c r="O13702" s="172" t="n"/>
      <c r="P13702" s="168" t="n"/>
      <c r="Q13702" s="176" t="n"/>
      <c r="R13702" s="172" t="n"/>
    </row>
    <row r="13703">
      <c r="J13703" s="168" t="n"/>
      <c r="K13703" s="176" t="n"/>
      <c r="L13703" s="172" t="n"/>
      <c r="M13703" s="168" t="n"/>
      <c r="N13703" s="176" t="n"/>
      <c r="O13703" s="172" t="n"/>
      <c r="P13703" s="168" t="n"/>
      <c r="Q13703" s="176" t="n"/>
      <c r="R13703" s="172" t="n"/>
    </row>
    <row r="13704">
      <c r="J13704" s="168" t="n"/>
      <c r="K13704" s="176" t="n"/>
      <c r="L13704" s="172" t="n"/>
      <c r="M13704" s="168" t="n"/>
      <c r="N13704" s="176" t="n"/>
      <c r="O13704" s="172" t="n"/>
      <c r="P13704" s="168" t="n"/>
      <c r="Q13704" s="176" t="n"/>
      <c r="R13704" s="172" t="n"/>
    </row>
    <row r="13705">
      <c r="J13705" s="168" t="n"/>
      <c r="K13705" s="176" t="n"/>
      <c r="L13705" s="172" t="n"/>
      <c r="M13705" s="168" t="n"/>
      <c r="N13705" s="176" t="n"/>
      <c r="O13705" s="172" t="n"/>
      <c r="P13705" s="168" t="n"/>
      <c r="Q13705" s="176" t="n"/>
      <c r="R13705" s="172" t="n"/>
    </row>
    <row r="13706">
      <c r="J13706" s="168" t="n"/>
      <c r="K13706" s="176" t="n"/>
      <c r="L13706" s="172" t="n"/>
      <c r="M13706" s="168" t="n"/>
      <c r="N13706" s="176" t="n"/>
      <c r="O13706" s="172" t="n"/>
      <c r="P13706" s="168" t="n"/>
      <c r="Q13706" s="176" t="n"/>
      <c r="R13706" s="172" t="n"/>
    </row>
    <row r="13707">
      <c r="J13707" s="168" t="n"/>
      <c r="K13707" s="176" t="n"/>
      <c r="L13707" s="172" t="n"/>
      <c r="M13707" s="168" t="n"/>
      <c r="N13707" s="176" t="n"/>
      <c r="O13707" s="172" t="n"/>
      <c r="P13707" s="168" t="n"/>
      <c r="Q13707" s="176" t="n"/>
      <c r="R13707" s="172" t="n"/>
    </row>
    <row r="13708">
      <c r="J13708" s="168" t="n"/>
      <c r="K13708" s="176" t="n"/>
      <c r="L13708" s="172" t="n"/>
      <c r="M13708" s="168" t="n"/>
      <c r="N13708" s="176" t="n"/>
      <c r="O13708" s="172" t="n"/>
      <c r="P13708" s="168" t="n"/>
      <c r="Q13708" s="176" t="n"/>
      <c r="R13708" s="172" t="n"/>
    </row>
    <row r="13709">
      <c r="J13709" s="168" t="n"/>
      <c r="K13709" s="176" t="n"/>
      <c r="L13709" s="172" t="n"/>
      <c r="M13709" s="168" t="n"/>
      <c r="N13709" s="176" t="n"/>
      <c r="O13709" s="172" t="n"/>
      <c r="P13709" s="168" t="n"/>
      <c r="Q13709" s="176" t="n"/>
      <c r="R13709" s="172" t="n"/>
    </row>
    <row r="13710">
      <c r="J13710" s="168" t="n"/>
      <c r="K13710" s="176" t="n"/>
      <c r="L13710" s="172" t="n"/>
      <c r="M13710" s="168" t="n"/>
      <c r="N13710" s="176" t="n"/>
      <c r="O13710" s="172" t="n"/>
      <c r="P13710" s="168" t="n"/>
      <c r="Q13710" s="176" t="n"/>
      <c r="R13710" s="172" t="n"/>
    </row>
    <row r="13711">
      <c r="J13711" s="168" t="n"/>
      <c r="K13711" s="176" t="n"/>
      <c r="L13711" s="172" t="n"/>
      <c r="M13711" s="168" t="n"/>
      <c r="N13711" s="176" t="n"/>
      <c r="O13711" s="172" t="n"/>
      <c r="P13711" s="168" t="n"/>
      <c r="Q13711" s="176" t="n"/>
      <c r="R13711" s="172" t="n"/>
    </row>
    <row r="13712">
      <c r="J13712" s="168" t="n"/>
      <c r="K13712" s="176" t="n"/>
      <c r="L13712" s="172" t="n"/>
      <c r="M13712" s="168" t="n"/>
      <c r="N13712" s="176" t="n"/>
      <c r="O13712" s="172" t="n"/>
      <c r="P13712" s="168" t="n"/>
      <c r="Q13712" s="176" t="n"/>
      <c r="R13712" s="172" t="n"/>
    </row>
    <row r="13713">
      <c r="J13713" s="168" t="n"/>
      <c r="K13713" s="176" t="n"/>
      <c r="L13713" s="172" t="n"/>
      <c r="M13713" s="168" t="n"/>
      <c r="N13713" s="176" t="n"/>
      <c r="O13713" s="172" t="n"/>
      <c r="P13713" s="168" t="n"/>
      <c r="Q13713" s="176" t="n"/>
      <c r="R13713" s="172" t="n"/>
    </row>
    <row r="13714">
      <c r="J13714" s="168" t="n"/>
      <c r="K13714" s="176" t="n"/>
      <c r="L13714" s="172" t="n"/>
      <c r="M13714" s="168" t="n"/>
      <c r="N13714" s="176" t="n"/>
      <c r="O13714" s="172" t="n"/>
      <c r="P13714" s="168" t="n"/>
      <c r="Q13714" s="176" t="n"/>
      <c r="R13714" s="172" t="n"/>
    </row>
    <row r="13715">
      <c r="J13715" s="168" t="n"/>
      <c r="K13715" s="176" t="n"/>
      <c r="L13715" s="172" t="n"/>
      <c r="M13715" s="168" t="n"/>
      <c r="N13715" s="176" t="n"/>
      <c r="O13715" s="172" t="n"/>
      <c r="P13715" s="168" t="n"/>
      <c r="Q13715" s="176" t="n"/>
      <c r="R13715" s="172" t="n"/>
    </row>
    <row r="13716">
      <c r="J13716" s="168" t="n"/>
      <c r="K13716" s="176" t="n"/>
      <c r="L13716" s="172" t="n"/>
      <c r="M13716" s="168" t="n"/>
      <c r="N13716" s="176" t="n"/>
      <c r="O13716" s="172" t="n"/>
      <c r="P13716" s="168" t="n"/>
      <c r="Q13716" s="176" t="n"/>
      <c r="R13716" s="172" t="n"/>
    </row>
    <row r="13717">
      <c r="J13717" s="168" t="n"/>
      <c r="K13717" s="176" t="n"/>
      <c r="L13717" s="172" t="n"/>
      <c r="M13717" s="168" t="n"/>
      <c r="N13717" s="176" t="n"/>
      <c r="O13717" s="172" t="n"/>
      <c r="P13717" s="168" t="n"/>
      <c r="Q13717" s="176" t="n"/>
      <c r="R13717" s="172" t="n"/>
    </row>
    <row r="13718">
      <c r="J13718" s="168" t="n"/>
      <c r="K13718" s="176" t="n"/>
      <c r="L13718" s="172" t="n"/>
      <c r="M13718" s="168" t="n"/>
      <c r="N13718" s="176" t="n"/>
      <c r="O13718" s="172" t="n"/>
      <c r="P13718" s="168" t="n"/>
      <c r="Q13718" s="176" t="n"/>
      <c r="R13718" s="172" t="n"/>
    </row>
    <row r="13719">
      <c r="J13719" s="168" t="n"/>
      <c r="K13719" s="176" t="n"/>
      <c r="L13719" s="172" t="n"/>
      <c r="M13719" s="168" t="n"/>
      <c r="N13719" s="176" t="n"/>
      <c r="O13719" s="172" t="n"/>
      <c r="P13719" s="168" t="n"/>
      <c r="Q13719" s="176" t="n"/>
      <c r="R13719" s="172" t="n"/>
    </row>
    <row r="13720">
      <c r="J13720" s="168" t="n"/>
      <c r="K13720" s="176" t="n"/>
      <c r="L13720" s="172" t="n"/>
      <c r="M13720" s="168" t="n"/>
      <c r="N13720" s="176" t="n"/>
      <c r="O13720" s="172" t="n"/>
      <c r="P13720" s="168" t="n"/>
      <c r="Q13720" s="176" t="n"/>
      <c r="R13720" s="172" t="n"/>
    </row>
    <row r="13721">
      <c r="J13721" s="168" t="n"/>
      <c r="K13721" s="176" t="n"/>
      <c r="L13721" s="172" t="n"/>
      <c r="M13721" s="168" t="n"/>
      <c r="N13721" s="176" t="n"/>
      <c r="O13721" s="172" t="n"/>
      <c r="P13721" s="168" t="n"/>
      <c r="Q13721" s="176" t="n"/>
      <c r="R13721" s="172" t="n"/>
    </row>
    <row r="13722">
      <c r="J13722" s="168" t="n"/>
      <c r="K13722" s="176" t="n"/>
      <c r="L13722" s="172" t="n"/>
      <c r="M13722" s="168" t="n"/>
      <c r="N13722" s="176" t="n"/>
      <c r="O13722" s="172" t="n"/>
      <c r="P13722" s="168" t="n"/>
      <c r="Q13722" s="176" t="n"/>
      <c r="R13722" s="172" t="n"/>
    </row>
    <row r="13723">
      <c r="J13723" s="168" t="n"/>
      <c r="K13723" s="176" t="n"/>
      <c r="L13723" s="172" t="n"/>
      <c r="M13723" s="168" t="n"/>
      <c r="N13723" s="176" t="n"/>
      <c r="O13723" s="172" t="n"/>
      <c r="P13723" s="168" t="n"/>
      <c r="Q13723" s="176" t="n"/>
      <c r="R13723" s="172" t="n"/>
    </row>
    <row r="13724">
      <c r="J13724" s="168" t="n"/>
      <c r="K13724" s="176" t="n"/>
      <c r="L13724" s="172" t="n"/>
      <c r="M13724" s="168" t="n"/>
      <c r="N13724" s="176" t="n"/>
      <c r="O13724" s="172" t="n"/>
      <c r="P13724" s="168" t="n"/>
      <c r="Q13724" s="176" t="n"/>
      <c r="R13724" s="172" t="n"/>
    </row>
    <row r="13725">
      <c r="J13725" s="168" t="n"/>
      <c r="K13725" s="176" t="n"/>
      <c r="L13725" s="172" t="n"/>
      <c r="M13725" s="168" t="n"/>
      <c r="N13725" s="176" t="n"/>
      <c r="O13725" s="172" t="n"/>
      <c r="P13725" s="168" t="n"/>
      <c r="Q13725" s="176" t="n"/>
      <c r="R13725" s="172" t="n"/>
    </row>
    <row r="13726">
      <c r="J13726" s="168" t="n"/>
      <c r="K13726" s="176" t="n"/>
      <c r="L13726" s="172" t="n"/>
      <c r="M13726" s="168" t="n"/>
      <c r="N13726" s="176" t="n"/>
      <c r="O13726" s="172" t="n"/>
      <c r="P13726" s="168" t="n"/>
      <c r="Q13726" s="176" t="n"/>
      <c r="R13726" s="172" t="n"/>
    </row>
    <row r="13727">
      <c r="J13727" s="168" t="n"/>
      <c r="K13727" s="176" t="n"/>
      <c r="L13727" s="172" t="n"/>
      <c r="M13727" s="168" t="n"/>
      <c r="N13727" s="176" t="n"/>
      <c r="O13727" s="172" t="n"/>
      <c r="P13727" s="168" t="n"/>
      <c r="Q13727" s="176" t="n"/>
      <c r="R13727" s="172" t="n"/>
    </row>
    <row r="13728">
      <c r="J13728" s="168" t="n"/>
      <c r="K13728" s="176" t="n"/>
      <c r="L13728" s="172" t="n"/>
      <c r="M13728" s="168" t="n"/>
      <c r="N13728" s="176" t="n"/>
      <c r="O13728" s="172" t="n"/>
      <c r="P13728" s="168" t="n"/>
      <c r="Q13728" s="176" t="n"/>
      <c r="R13728" s="172" t="n"/>
    </row>
    <row r="13729">
      <c r="J13729" s="168" t="n"/>
      <c r="K13729" s="176" t="n"/>
      <c r="L13729" s="172" t="n"/>
      <c r="M13729" s="168" t="n"/>
      <c r="N13729" s="176" t="n"/>
      <c r="O13729" s="172" t="n"/>
      <c r="P13729" s="168" t="n"/>
      <c r="Q13729" s="176" t="n"/>
      <c r="R13729" s="172" t="n"/>
    </row>
    <row r="13730">
      <c r="J13730" s="168" t="n"/>
      <c r="K13730" s="176" t="n"/>
      <c r="L13730" s="172" t="n"/>
      <c r="M13730" s="168" t="n"/>
      <c r="N13730" s="176" t="n"/>
      <c r="O13730" s="172" t="n"/>
      <c r="P13730" s="168" t="n"/>
      <c r="Q13730" s="176" t="n"/>
      <c r="R13730" s="172" t="n"/>
    </row>
    <row r="13731">
      <c r="J13731" s="168" t="n"/>
      <c r="K13731" s="176" t="n"/>
      <c r="L13731" s="172" t="n"/>
      <c r="M13731" s="168" t="n"/>
      <c r="N13731" s="176" t="n"/>
      <c r="O13731" s="172" t="n"/>
      <c r="P13731" s="168" t="n"/>
      <c r="Q13731" s="176" t="n"/>
      <c r="R13731" s="172" t="n"/>
    </row>
    <row r="13732">
      <c r="J13732" s="168" t="n"/>
      <c r="K13732" s="176" t="n"/>
      <c r="L13732" s="172" t="n"/>
      <c r="M13732" s="168" t="n"/>
      <c r="N13732" s="176" t="n"/>
      <c r="O13732" s="172" t="n"/>
      <c r="P13732" s="168" t="n"/>
      <c r="Q13732" s="176" t="n"/>
      <c r="R13732" s="172" t="n"/>
    </row>
    <row r="13733">
      <c r="J13733" s="168" t="n"/>
      <c r="K13733" s="176" t="n"/>
      <c r="L13733" s="172" t="n"/>
      <c r="M13733" s="168" t="n"/>
      <c r="N13733" s="176" t="n"/>
      <c r="O13733" s="172" t="n"/>
      <c r="P13733" s="168" t="n"/>
      <c r="Q13733" s="176" t="n"/>
      <c r="R13733" s="172" t="n"/>
    </row>
    <row r="13734">
      <c r="J13734" s="168" t="n"/>
      <c r="K13734" s="176" t="n"/>
      <c r="L13734" s="172" t="n"/>
      <c r="M13734" s="168" t="n"/>
      <c r="N13734" s="176" t="n"/>
      <c r="O13734" s="172" t="n"/>
      <c r="P13734" s="168" t="n"/>
      <c r="Q13734" s="176" t="n"/>
      <c r="R13734" s="172" t="n"/>
    </row>
    <row r="13735">
      <c r="J13735" s="168" t="n"/>
      <c r="K13735" s="176" t="n"/>
      <c r="L13735" s="172" t="n"/>
      <c r="M13735" s="168" t="n"/>
      <c r="N13735" s="176" t="n"/>
      <c r="O13735" s="172" t="n"/>
      <c r="P13735" s="168" t="n"/>
      <c r="Q13735" s="176" t="n"/>
      <c r="R13735" s="172" t="n"/>
    </row>
    <row r="13736">
      <c r="J13736" s="168" t="n"/>
      <c r="K13736" s="176" t="n"/>
      <c r="L13736" s="172" t="n"/>
      <c r="M13736" s="168" t="n"/>
      <c r="N13736" s="176" t="n"/>
      <c r="O13736" s="172" t="n"/>
      <c r="P13736" s="168" t="n"/>
      <c r="Q13736" s="176" t="n"/>
      <c r="R13736" s="172" t="n"/>
    </row>
    <row r="13737">
      <c r="J13737" s="168" t="n"/>
      <c r="K13737" s="176" t="n"/>
      <c r="L13737" s="172" t="n"/>
      <c r="M13737" s="168" t="n"/>
      <c r="N13737" s="176" t="n"/>
      <c r="O13737" s="172" t="n"/>
      <c r="P13737" s="168" t="n"/>
      <c r="Q13737" s="176" t="n"/>
      <c r="R13737" s="172" t="n"/>
    </row>
    <row r="13738">
      <c r="J13738" s="168" t="n"/>
      <c r="K13738" s="176" t="n"/>
      <c r="L13738" s="172" t="n"/>
      <c r="M13738" s="168" t="n"/>
      <c r="N13738" s="176" t="n"/>
      <c r="O13738" s="172" t="n"/>
      <c r="P13738" s="168" t="n"/>
      <c r="Q13738" s="176" t="n"/>
      <c r="R13738" s="172" t="n"/>
    </row>
    <row r="13739">
      <c r="J13739" s="168" t="n"/>
      <c r="K13739" s="176" t="n"/>
      <c r="L13739" s="172" t="n"/>
      <c r="M13739" s="168" t="n"/>
      <c r="N13739" s="176" t="n"/>
      <c r="O13739" s="172" t="n"/>
      <c r="P13739" s="168" t="n"/>
      <c r="Q13739" s="176" t="n"/>
      <c r="R13739" s="172" t="n"/>
    </row>
    <row r="13740">
      <c r="J13740" s="168" t="n"/>
      <c r="K13740" s="176" t="n"/>
      <c r="L13740" s="172" t="n"/>
      <c r="M13740" s="168" t="n"/>
      <c r="N13740" s="176" t="n"/>
      <c r="O13740" s="172" t="n"/>
      <c r="P13740" s="168" t="n"/>
      <c r="Q13740" s="176" t="n"/>
      <c r="R13740" s="172" t="n"/>
    </row>
    <row r="13741">
      <c r="J13741" s="168" t="n"/>
      <c r="K13741" s="176" t="n"/>
      <c r="L13741" s="172" t="n"/>
      <c r="M13741" s="168" t="n"/>
      <c r="N13741" s="176" t="n"/>
      <c r="O13741" s="172" t="n"/>
      <c r="P13741" s="168" t="n"/>
      <c r="Q13741" s="176" t="n"/>
      <c r="R13741" s="172" t="n"/>
    </row>
    <row r="13742">
      <c r="J13742" s="168" t="n"/>
      <c r="K13742" s="176" t="n"/>
      <c r="L13742" s="172" t="n"/>
      <c r="M13742" s="168" t="n"/>
      <c r="N13742" s="176" t="n"/>
      <c r="O13742" s="172" t="n"/>
      <c r="P13742" s="168" t="n"/>
      <c r="Q13742" s="176" t="n"/>
      <c r="R13742" s="172" t="n"/>
    </row>
    <row r="13743">
      <c r="J13743" s="168" t="n"/>
      <c r="K13743" s="176" t="n"/>
      <c r="L13743" s="172" t="n"/>
      <c r="M13743" s="168" t="n"/>
      <c r="N13743" s="176" t="n"/>
      <c r="O13743" s="172" t="n"/>
      <c r="P13743" s="168" t="n"/>
      <c r="Q13743" s="176" t="n"/>
      <c r="R13743" s="172" t="n"/>
    </row>
    <row r="13744">
      <c r="J13744" s="168" t="n"/>
      <c r="K13744" s="176" t="n"/>
      <c r="L13744" s="172" t="n"/>
      <c r="M13744" s="168" t="n"/>
      <c r="N13744" s="176" t="n"/>
      <c r="O13744" s="172" t="n"/>
      <c r="P13744" s="168" t="n"/>
      <c r="Q13744" s="176" t="n"/>
      <c r="R13744" s="172" t="n"/>
    </row>
    <row r="13745">
      <c r="J13745" s="168" t="n"/>
      <c r="K13745" s="176" t="n"/>
      <c r="L13745" s="172" t="n"/>
      <c r="M13745" s="168" t="n"/>
      <c r="N13745" s="176" t="n"/>
      <c r="O13745" s="172" t="n"/>
      <c r="P13745" s="168" t="n"/>
      <c r="Q13745" s="176" t="n"/>
      <c r="R13745" s="172" t="n"/>
    </row>
    <row r="13746">
      <c r="J13746" s="168" t="n"/>
      <c r="K13746" s="176" t="n"/>
      <c r="L13746" s="172" t="n"/>
      <c r="M13746" s="168" t="n"/>
      <c r="N13746" s="176" t="n"/>
      <c r="O13746" s="172" t="n"/>
      <c r="P13746" s="168" t="n"/>
      <c r="Q13746" s="176" t="n"/>
      <c r="R13746" s="172" t="n"/>
    </row>
    <row r="13747">
      <c r="J13747" s="168" t="n"/>
      <c r="K13747" s="176" t="n"/>
      <c r="L13747" s="172" t="n"/>
      <c r="M13747" s="168" t="n"/>
      <c r="N13747" s="176" t="n"/>
      <c r="O13747" s="172" t="n"/>
      <c r="P13747" s="168" t="n"/>
      <c r="Q13747" s="176" t="n"/>
      <c r="R13747" s="172" t="n"/>
    </row>
    <row r="13748">
      <c r="J13748" s="168" t="n"/>
      <c r="K13748" s="176" t="n"/>
      <c r="L13748" s="172" t="n"/>
      <c r="M13748" s="168" t="n"/>
      <c r="N13748" s="176" t="n"/>
      <c r="O13748" s="172" t="n"/>
      <c r="P13748" s="168" t="n"/>
      <c r="Q13748" s="176" t="n"/>
      <c r="R13748" s="172" t="n"/>
    </row>
    <row r="13749">
      <c r="J13749" s="168" t="n"/>
      <c r="K13749" s="176" t="n"/>
      <c r="L13749" s="172" t="n"/>
      <c r="M13749" s="168" t="n"/>
      <c r="N13749" s="176" t="n"/>
      <c r="O13749" s="172" t="n"/>
      <c r="P13749" s="168" t="n"/>
      <c r="Q13749" s="176" t="n"/>
      <c r="R13749" s="172" t="n"/>
    </row>
    <row r="13750">
      <c r="J13750" s="168" t="n"/>
      <c r="K13750" s="176" t="n"/>
      <c r="L13750" s="172" t="n"/>
      <c r="M13750" s="168" t="n"/>
      <c r="N13750" s="176" t="n"/>
      <c r="O13750" s="172" t="n"/>
      <c r="P13750" s="168" t="n"/>
      <c r="Q13750" s="176" t="n"/>
      <c r="R13750" s="172" t="n"/>
    </row>
    <row r="13751">
      <c r="J13751" s="168" t="n"/>
      <c r="K13751" s="176" t="n"/>
      <c r="L13751" s="172" t="n"/>
      <c r="M13751" s="168" t="n"/>
      <c r="N13751" s="176" t="n"/>
      <c r="O13751" s="172" t="n"/>
      <c r="P13751" s="168" t="n"/>
      <c r="Q13751" s="176" t="n"/>
      <c r="R13751" s="172" t="n"/>
    </row>
    <row r="13752">
      <c r="J13752" s="168" t="n"/>
      <c r="K13752" s="176" t="n"/>
      <c r="L13752" s="172" t="n"/>
      <c r="M13752" s="168" t="n"/>
      <c r="N13752" s="176" t="n"/>
      <c r="O13752" s="172" t="n"/>
      <c r="P13752" s="168" t="n"/>
      <c r="Q13752" s="176" t="n"/>
      <c r="R13752" s="172" t="n"/>
    </row>
    <row r="13753">
      <c r="J13753" s="168" t="n"/>
      <c r="K13753" s="176" t="n"/>
      <c r="L13753" s="172" t="n"/>
      <c r="M13753" s="168" t="n"/>
      <c r="N13753" s="176" t="n"/>
      <c r="O13753" s="172" t="n"/>
      <c r="P13753" s="168" t="n"/>
      <c r="Q13753" s="176" t="n"/>
      <c r="R13753" s="172" t="n"/>
    </row>
    <row r="13754">
      <c r="J13754" s="168" t="n"/>
      <c r="K13754" s="176" t="n"/>
      <c r="L13754" s="172" t="n"/>
      <c r="M13754" s="168" t="n"/>
      <c r="N13754" s="176" t="n"/>
      <c r="O13754" s="172" t="n"/>
      <c r="P13754" s="168" t="n"/>
      <c r="Q13754" s="176" t="n"/>
      <c r="R13754" s="172" t="n"/>
    </row>
    <row r="13755">
      <c r="J13755" s="168" t="n"/>
      <c r="K13755" s="176" t="n"/>
      <c r="L13755" s="172" t="n"/>
      <c r="M13755" s="168" t="n"/>
      <c r="N13755" s="176" t="n"/>
      <c r="O13755" s="172" t="n"/>
      <c r="P13755" s="168" t="n"/>
      <c r="Q13755" s="176" t="n"/>
      <c r="R13755" s="172" t="n"/>
    </row>
    <row r="13756">
      <c r="J13756" s="168" t="n"/>
      <c r="K13756" s="176" t="n"/>
      <c r="L13756" s="172" t="n"/>
      <c r="M13756" s="168" t="n"/>
      <c r="N13756" s="176" t="n"/>
      <c r="O13756" s="172" t="n"/>
      <c r="P13756" s="168" t="n"/>
      <c r="Q13756" s="176" t="n"/>
      <c r="R13756" s="172" t="n"/>
    </row>
    <row r="13757">
      <c r="J13757" s="168" t="n"/>
      <c r="K13757" s="176" t="n"/>
      <c r="L13757" s="172" t="n"/>
      <c r="M13757" s="168" t="n"/>
      <c r="N13757" s="176" t="n"/>
      <c r="O13757" s="172" t="n"/>
      <c r="P13757" s="168" t="n"/>
      <c r="Q13757" s="176" t="n"/>
      <c r="R13757" s="172" t="n"/>
    </row>
    <row r="13758">
      <c r="J13758" s="168" t="n"/>
      <c r="K13758" s="176" t="n"/>
      <c r="L13758" s="172" t="n"/>
      <c r="M13758" s="168" t="n"/>
      <c r="N13758" s="176" t="n"/>
      <c r="O13758" s="172" t="n"/>
      <c r="P13758" s="168" t="n"/>
      <c r="Q13758" s="176" t="n"/>
      <c r="R13758" s="172" t="n"/>
    </row>
    <row r="13759">
      <c r="J13759" s="168" t="n"/>
      <c r="K13759" s="176" t="n"/>
      <c r="L13759" s="172" t="n"/>
      <c r="M13759" s="168" t="n"/>
      <c r="N13759" s="176" t="n"/>
      <c r="O13759" s="172" t="n"/>
      <c r="P13759" s="168" t="n"/>
      <c r="Q13759" s="176" t="n"/>
      <c r="R13759" s="172" t="n"/>
    </row>
    <row r="13760">
      <c r="J13760" s="168" t="n"/>
      <c r="K13760" s="176" t="n"/>
      <c r="L13760" s="172" t="n"/>
      <c r="M13760" s="168" t="n"/>
      <c r="N13760" s="176" t="n"/>
      <c r="O13760" s="172" t="n"/>
      <c r="P13760" s="168" t="n"/>
      <c r="Q13760" s="176" t="n"/>
      <c r="R13760" s="172" t="n"/>
    </row>
    <row r="13761">
      <c r="J13761" s="168" t="n"/>
      <c r="K13761" s="176" t="n"/>
      <c r="L13761" s="172" t="n"/>
      <c r="M13761" s="168" t="n"/>
      <c r="N13761" s="176" t="n"/>
      <c r="O13761" s="172" t="n"/>
      <c r="P13761" s="168" t="n"/>
      <c r="Q13761" s="176" t="n"/>
      <c r="R13761" s="172" t="n"/>
    </row>
    <row r="13762">
      <c r="J13762" s="168" t="n"/>
      <c r="K13762" s="176" t="n"/>
      <c r="L13762" s="172" t="n"/>
      <c r="M13762" s="168" t="n"/>
      <c r="N13762" s="176" t="n"/>
      <c r="O13762" s="172" t="n"/>
      <c r="P13762" s="168" t="n"/>
      <c r="Q13762" s="176" t="n"/>
      <c r="R13762" s="172" t="n"/>
    </row>
    <row r="13763">
      <c r="J13763" s="168" t="n"/>
      <c r="K13763" s="176" t="n"/>
      <c r="L13763" s="172" t="n"/>
      <c r="M13763" s="168" t="n"/>
      <c r="N13763" s="176" t="n"/>
      <c r="O13763" s="172" t="n"/>
      <c r="P13763" s="168" t="n"/>
      <c r="Q13763" s="176" t="n"/>
      <c r="R13763" s="172" t="n"/>
    </row>
    <row r="13764">
      <c r="J13764" s="168" t="n"/>
      <c r="K13764" s="176" t="n"/>
      <c r="L13764" s="172" t="n"/>
      <c r="M13764" s="168" t="n"/>
      <c r="N13764" s="176" t="n"/>
      <c r="O13764" s="172" t="n"/>
      <c r="P13764" s="168" t="n"/>
      <c r="Q13764" s="176" t="n"/>
      <c r="R13764" s="172" t="n"/>
    </row>
    <row r="13765">
      <c r="J13765" s="168" t="n"/>
      <c r="K13765" s="176" t="n"/>
      <c r="L13765" s="172" t="n"/>
      <c r="M13765" s="168" t="n"/>
      <c r="N13765" s="176" t="n"/>
      <c r="O13765" s="172" t="n"/>
      <c r="P13765" s="168" t="n"/>
      <c r="Q13765" s="176" t="n"/>
      <c r="R13765" s="172" t="n"/>
    </row>
    <row r="13766">
      <c r="J13766" s="168" t="n"/>
      <c r="K13766" s="176" t="n"/>
      <c r="L13766" s="172" t="n"/>
      <c r="M13766" s="168" t="n"/>
      <c r="N13766" s="176" t="n"/>
      <c r="O13766" s="172" t="n"/>
      <c r="P13766" s="168" t="n"/>
      <c r="Q13766" s="176" t="n"/>
      <c r="R13766" s="172" t="n"/>
    </row>
    <row r="13767">
      <c r="J13767" s="168" t="n"/>
      <c r="K13767" s="176" t="n"/>
      <c r="L13767" s="172" t="n"/>
      <c r="M13767" s="168" t="n"/>
      <c r="N13767" s="176" t="n"/>
      <c r="O13767" s="172" t="n"/>
      <c r="P13767" s="168" t="n"/>
      <c r="Q13767" s="176" t="n"/>
      <c r="R13767" s="172" t="n"/>
    </row>
    <row r="13768">
      <c r="J13768" s="168" t="n"/>
      <c r="K13768" s="176" t="n"/>
      <c r="L13768" s="172" t="n"/>
      <c r="M13768" s="168" t="n"/>
      <c r="N13768" s="176" t="n"/>
      <c r="O13768" s="172" t="n"/>
      <c r="P13768" s="168" t="n"/>
      <c r="Q13768" s="176" t="n"/>
      <c r="R13768" s="172" t="n"/>
    </row>
    <row r="13769">
      <c r="J13769" s="168" t="n"/>
      <c r="K13769" s="176" t="n"/>
      <c r="L13769" s="172" t="n"/>
      <c r="M13769" s="168" t="n"/>
      <c r="N13769" s="176" t="n"/>
      <c r="O13769" s="172" t="n"/>
      <c r="P13769" s="168" t="n"/>
      <c r="Q13769" s="176" t="n"/>
      <c r="R13769" s="172" t="n"/>
    </row>
    <row r="13770">
      <c r="J13770" s="168" t="n"/>
      <c r="K13770" s="176" t="n"/>
      <c r="L13770" s="172" t="n"/>
      <c r="M13770" s="168" t="n"/>
      <c r="N13770" s="176" t="n"/>
      <c r="O13770" s="172" t="n"/>
      <c r="P13770" s="168" t="n"/>
      <c r="Q13770" s="176" t="n"/>
      <c r="R13770" s="172" t="n"/>
    </row>
    <row r="13771">
      <c r="J13771" s="168" t="n"/>
      <c r="K13771" s="176" t="n"/>
      <c r="L13771" s="172" t="n"/>
      <c r="M13771" s="168" t="n"/>
      <c r="N13771" s="176" t="n"/>
      <c r="O13771" s="172" t="n"/>
      <c r="P13771" s="168" t="n"/>
      <c r="Q13771" s="176" t="n"/>
      <c r="R13771" s="172" t="n"/>
    </row>
    <row r="13772">
      <c r="J13772" s="168" t="n"/>
      <c r="K13772" s="176" t="n"/>
      <c r="L13772" s="172" t="n"/>
      <c r="M13772" s="168" t="n"/>
      <c r="N13772" s="176" t="n"/>
      <c r="O13772" s="172" t="n"/>
      <c r="P13772" s="168" t="n"/>
      <c r="Q13772" s="176" t="n"/>
      <c r="R13772" s="172" t="n"/>
    </row>
    <row r="13773">
      <c r="J13773" s="168" t="n"/>
      <c r="K13773" s="176" t="n"/>
      <c r="L13773" s="172" t="n"/>
      <c r="M13773" s="168" t="n"/>
      <c r="N13773" s="176" t="n"/>
      <c r="O13773" s="172" t="n"/>
      <c r="P13773" s="168" t="n"/>
      <c r="Q13773" s="176" t="n"/>
      <c r="R13773" s="172" t="n"/>
    </row>
    <row r="13774">
      <c r="J13774" s="168" t="n"/>
      <c r="K13774" s="176" t="n"/>
      <c r="L13774" s="172" t="n"/>
      <c r="M13774" s="168" t="n"/>
      <c r="N13774" s="176" t="n"/>
      <c r="O13774" s="172" t="n"/>
      <c r="P13774" s="168" t="n"/>
      <c r="Q13774" s="176" t="n"/>
      <c r="R13774" s="172" t="n"/>
    </row>
    <row r="13775">
      <c r="J13775" s="168" t="n"/>
      <c r="K13775" s="176" t="n"/>
      <c r="L13775" s="172" t="n"/>
      <c r="M13775" s="168" t="n"/>
      <c r="N13775" s="176" t="n"/>
      <c r="O13775" s="172" t="n"/>
      <c r="P13775" s="168" t="n"/>
      <c r="Q13775" s="176" t="n"/>
      <c r="R13775" s="172" t="n"/>
    </row>
    <row r="13776">
      <c r="J13776" s="168" t="n"/>
      <c r="K13776" s="176" t="n"/>
      <c r="L13776" s="172" t="n"/>
      <c r="M13776" s="168" t="n"/>
      <c r="N13776" s="176" t="n"/>
      <c r="O13776" s="172" t="n"/>
      <c r="P13776" s="168" t="n"/>
      <c r="Q13776" s="176" t="n"/>
      <c r="R13776" s="172" t="n"/>
    </row>
    <row r="13777">
      <c r="J13777" s="168" t="n"/>
      <c r="K13777" s="176" t="n"/>
      <c r="L13777" s="172" t="n"/>
      <c r="M13777" s="168" t="n"/>
      <c r="N13777" s="176" t="n"/>
      <c r="O13777" s="172" t="n"/>
      <c r="P13777" s="168" t="n"/>
      <c r="Q13777" s="176" t="n"/>
      <c r="R13777" s="172" t="n"/>
    </row>
    <row r="13778">
      <c r="J13778" s="168" t="n"/>
      <c r="K13778" s="176" t="n"/>
      <c r="L13778" s="172" t="n"/>
      <c r="M13778" s="168" t="n"/>
      <c r="N13778" s="176" t="n"/>
      <c r="O13778" s="172" t="n"/>
      <c r="P13778" s="168" t="n"/>
      <c r="Q13778" s="176" t="n"/>
      <c r="R13778" s="172" t="n"/>
    </row>
    <row r="13779">
      <c r="J13779" s="168" t="n"/>
      <c r="K13779" s="176" t="n"/>
      <c r="L13779" s="172" t="n"/>
      <c r="M13779" s="168" t="n"/>
      <c r="N13779" s="176" t="n"/>
      <c r="O13779" s="172" t="n"/>
      <c r="P13779" s="168" t="n"/>
      <c r="Q13779" s="176" t="n"/>
      <c r="R13779" s="172" t="n"/>
    </row>
    <row r="13780">
      <c r="J13780" s="168" t="n"/>
      <c r="K13780" s="176" t="n"/>
      <c r="L13780" s="172" t="n"/>
      <c r="M13780" s="168" t="n"/>
      <c r="N13780" s="176" t="n"/>
      <c r="O13780" s="172" t="n"/>
      <c r="P13780" s="168" t="n"/>
      <c r="Q13780" s="176" t="n"/>
      <c r="R13780" s="172" t="n"/>
    </row>
    <row r="13781">
      <c r="J13781" s="168" t="n"/>
      <c r="K13781" s="176" t="n"/>
      <c r="L13781" s="172" t="n"/>
      <c r="M13781" s="168" t="n"/>
      <c r="N13781" s="176" t="n"/>
      <c r="O13781" s="172" t="n"/>
      <c r="P13781" s="168" t="n"/>
      <c r="Q13781" s="176" t="n"/>
      <c r="R13781" s="172" t="n"/>
    </row>
    <row r="13782">
      <c r="J13782" s="168" t="n"/>
      <c r="K13782" s="176" t="n"/>
      <c r="L13782" s="172" t="n"/>
      <c r="M13782" s="168" t="n"/>
      <c r="N13782" s="176" t="n"/>
      <c r="O13782" s="172" t="n"/>
      <c r="P13782" s="168" t="n"/>
      <c r="Q13782" s="176" t="n"/>
      <c r="R13782" s="172" t="n"/>
    </row>
    <row r="13783">
      <c r="J13783" s="168" t="n"/>
      <c r="K13783" s="176" t="n"/>
      <c r="L13783" s="172" t="n"/>
      <c r="M13783" s="168" t="n"/>
      <c r="N13783" s="176" t="n"/>
      <c r="O13783" s="172" t="n"/>
      <c r="P13783" s="168" t="n"/>
      <c r="Q13783" s="176" t="n"/>
      <c r="R13783" s="172" t="n"/>
    </row>
    <row r="13784">
      <c r="J13784" s="168" t="n"/>
      <c r="K13784" s="176" t="n"/>
      <c r="L13784" s="172" t="n"/>
      <c r="M13784" s="168" t="n"/>
      <c r="N13784" s="176" t="n"/>
      <c r="O13784" s="172" t="n"/>
      <c r="P13784" s="168" t="n"/>
      <c r="Q13784" s="176" t="n"/>
      <c r="R13784" s="172" t="n"/>
    </row>
    <row r="13785">
      <c r="J13785" s="168" t="n"/>
      <c r="K13785" s="176" t="n"/>
      <c r="L13785" s="172" t="n"/>
      <c r="M13785" s="168" t="n"/>
      <c r="N13785" s="176" t="n"/>
      <c r="O13785" s="172" t="n"/>
      <c r="P13785" s="168" t="n"/>
      <c r="Q13785" s="176" t="n"/>
      <c r="R13785" s="172" t="n"/>
    </row>
    <row r="13786">
      <c r="J13786" s="168" t="n"/>
      <c r="K13786" s="176" t="n"/>
      <c r="L13786" s="172" t="n"/>
      <c r="M13786" s="168" t="n"/>
      <c r="N13786" s="176" t="n"/>
      <c r="O13786" s="172" t="n"/>
      <c r="P13786" s="168" t="n"/>
      <c r="Q13786" s="176" t="n"/>
      <c r="R13786" s="172" t="n"/>
    </row>
    <row r="13787">
      <c r="J13787" s="168" t="n"/>
      <c r="K13787" s="176" t="n"/>
      <c r="L13787" s="172" t="n"/>
      <c r="M13787" s="168" t="n"/>
      <c r="N13787" s="176" t="n"/>
      <c r="O13787" s="172" t="n"/>
      <c r="P13787" s="168" t="n"/>
      <c r="Q13787" s="176" t="n"/>
      <c r="R13787" s="172" t="n"/>
    </row>
    <row r="13788">
      <c r="J13788" s="168" t="n"/>
      <c r="K13788" s="176" t="n"/>
      <c r="L13788" s="172" t="n"/>
      <c r="M13788" s="168" t="n"/>
      <c r="N13788" s="176" t="n"/>
      <c r="O13788" s="172" t="n"/>
      <c r="P13788" s="168" t="n"/>
      <c r="Q13788" s="176" t="n"/>
      <c r="R13788" s="172" t="n"/>
    </row>
    <row r="13789">
      <c r="J13789" s="168" t="n"/>
      <c r="K13789" s="176" t="n"/>
      <c r="L13789" s="172" t="n"/>
      <c r="M13789" s="168" t="n"/>
      <c r="N13789" s="176" t="n"/>
      <c r="O13789" s="172" t="n"/>
      <c r="P13789" s="168" t="n"/>
      <c r="Q13789" s="176" t="n"/>
      <c r="R13789" s="172" t="n"/>
    </row>
    <row r="13790">
      <c r="J13790" s="168" t="n"/>
      <c r="K13790" s="176" t="n"/>
      <c r="L13790" s="172" t="n"/>
      <c r="M13790" s="168" t="n"/>
      <c r="N13790" s="176" t="n"/>
      <c r="O13790" s="172" t="n"/>
      <c r="P13790" s="168" t="n"/>
      <c r="Q13790" s="176" t="n"/>
      <c r="R13790" s="172" t="n"/>
    </row>
    <row r="13791">
      <c r="J13791" s="168" t="n"/>
      <c r="K13791" s="176" t="n"/>
      <c r="L13791" s="172" t="n"/>
      <c r="M13791" s="168" t="n"/>
      <c r="N13791" s="176" t="n"/>
      <c r="O13791" s="172" t="n"/>
      <c r="P13791" s="168" t="n"/>
      <c r="Q13791" s="176" t="n"/>
      <c r="R13791" s="172" t="n"/>
    </row>
    <row r="13792">
      <c r="J13792" s="168" t="n"/>
      <c r="K13792" s="176" t="n"/>
      <c r="L13792" s="172" t="n"/>
      <c r="M13792" s="168" t="n"/>
      <c r="N13792" s="176" t="n"/>
      <c r="O13792" s="172" t="n"/>
      <c r="P13792" s="168" t="n"/>
      <c r="Q13792" s="176" t="n"/>
      <c r="R13792" s="172" t="n"/>
    </row>
    <row r="13793">
      <c r="J13793" s="168" t="n"/>
      <c r="K13793" s="176" t="n"/>
      <c r="L13793" s="172" t="n"/>
      <c r="M13793" s="168" t="n"/>
      <c r="N13793" s="176" t="n"/>
      <c r="O13793" s="172" t="n"/>
      <c r="P13793" s="168" t="n"/>
      <c r="Q13793" s="176" t="n"/>
      <c r="R13793" s="172" t="n"/>
    </row>
    <row r="13794">
      <c r="J13794" s="168" t="n"/>
      <c r="K13794" s="176" t="n"/>
      <c r="L13794" s="172" t="n"/>
      <c r="M13794" s="168" t="n"/>
      <c r="N13794" s="176" t="n"/>
      <c r="O13794" s="172" t="n"/>
      <c r="P13794" s="168" t="n"/>
      <c r="Q13794" s="176" t="n"/>
      <c r="R13794" s="172" t="n"/>
    </row>
    <row r="13795">
      <c r="J13795" s="168" t="n"/>
      <c r="K13795" s="176" t="n"/>
      <c r="L13795" s="172" t="n"/>
      <c r="M13795" s="168" t="n"/>
      <c r="N13795" s="176" t="n"/>
      <c r="O13795" s="172" t="n"/>
      <c r="P13795" s="168" t="n"/>
      <c r="Q13795" s="176" t="n"/>
      <c r="R13795" s="172" t="n"/>
    </row>
    <row r="13796">
      <c r="J13796" s="168" t="n"/>
      <c r="K13796" s="176" t="n"/>
      <c r="L13796" s="172" t="n"/>
      <c r="M13796" s="168" t="n"/>
      <c r="N13796" s="176" t="n"/>
      <c r="O13796" s="172" t="n"/>
      <c r="P13796" s="168" t="n"/>
      <c r="Q13796" s="176" t="n"/>
      <c r="R13796" s="172" t="n"/>
    </row>
    <row r="13797">
      <c r="J13797" s="168" t="n"/>
      <c r="K13797" s="176" t="n"/>
      <c r="L13797" s="172" t="n"/>
      <c r="M13797" s="168" t="n"/>
      <c r="N13797" s="176" t="n"/>
      <c r="O13797" s="172" t="n"/>
      <c r="P13797" s="168" t="n"/>
      <c r="Q13797" s="176" t="n"/>
      <c r="R13797" s="172" t="n"/>
    </row>
    <row r="13798">
      <c r="J13798" s="168" t="n"/>
      <c r="K13798" s="176" t="n"/>
      <c r="L13798" s="172" t="n"/>
      <c r="M13798" s="168" t="n"/>
      <c r="N13798" s="176" t="n"/>
      <c r="O13798" s="172" t="n"/>
      <c r="P13798" s="168" t="n"/>
      <c r="Q13798" s="176" t="n"/>
      <c r="R13798" s="172" t="n"/>
    </row>
    <row r="13799">
      <c r="J13799" s="168" t="n"/>
      <c r="K13799" s="176" t="n"/>
      <c r="L13799" s="172" t="n"/>
      <c r="M13799" s="168" t="n"/>
      <c r="N13799" s="176" t="n"/>
      <c r="O13799" s="172" t="n"/>
      <c r="P13799" s="168" t="n"/>
      <c r="Q13799" s="176" t="n"/>
      <c r="R13799" s="172" t="n"/>
    </row>
    <row r="13800">
      <c r="J13800" s="168" t="n"/>
      <c r="K13800" s="176" t="n"/>
      <c r="L13800" s="172" t="n"/>
      <c r="M13800" s="168" t="n"/>
      <c r="N13800" s="176" t="n"/>
      <c r="O13800" s="172" t="n"/>
      <c r="P13800" s="168" t="n"/>
      <c r="Q13800" s="176" t="n"/>
      <c r="R13800" s="172" t="n"/>
    </row>
    <row r="13801">
      <c r="J13801" s="168" t="n"/>
      <c r="K13801" s="176" t="n"/>
      <c r="L13801" s="172" t="n"/>
      <c r="M13801" s="168" t="n"/>
      <c r="N13801" s="176" t="n"/>
      <c r="O13801" s="172" t="n"/>
      <c r="P13801" s="168" t="n"/>
      <c r="Q13801" s="176" t="n"/>
      <c r="R13801" s="172" t="n"/>
    </row>
    <row r="13802">
      <c r="J13802" s="168" t="n"/>
      <c r="K13802" s="176" t="n"/>
      <c r="L13802" s="172" t="n"/>
      <c r="M13802" s="168" t="n"/>
      <c r="N13802" s="176" t="n"/>
      <c r="O13802" s="172" t="n"/>
      <c r="P13802" s="168" t="n"/>
      <c r="Q13802" s="176" t="n"/>
      <c r="R13802" s="172" t="n"/>
    </row>
    <row r="13803">
      <c r="J13803" s="168" t="n"/>
      <c r="K13803" s="176" t="n"/>
      <c r="L13803" s="172" t="n"/>
      <c r="M13803" s="168" t="n"/>
      <c r="N13803" s="176" t="n"/>
      <c r="O13803" s="172" t="n"/>
      <c r="P13803" s="168" t="n"/>
      <c r="Q13803" s="176" t="n"/>
      <c r="R13803" s="172" t="n"/>
    </row>
    <row r="13804">
      <c r="J13804" s="168" t="n"/>
      <c r="K13804" s="176" t="n"/>
      <c r="L13804" s="172" t="n"/>
      <c r="M13804" s="168" t="n"/>
      <c r="N13804" s="176" t="n"/>
      <c r="O13804" s="172" t="n"/>
      <c r="P13804" s="168" t="n"/>
      <c r="Q13804" s="176" t="n"/>
      <c r="R13804" s="172" t="n"/>
    </row>
    <row r="13805">
      <c r="J13805" s="168" t="n"/>
      <c r="K13805" s="176" t="n"/>
      <c r="L13805" s="172" t="n"/>
      <c r="M13805" s="168" t="n"/>
      <c r="N13805" s="176" t="n"/>
      <c r="O13805" s="172" t="n"/>
      <c r="P13805" s="168" t="n"/>
      <c r="Q13805" s="176" t="n"/>
      <c r="R13805" s="172" t="n"/>
    </row>
    <row r="13806">
      <c r="J13806" s="168" t="n"/>
      <c r="K13806" s="176" t="n"/>
      <c r="L13806" s="172" t="n"/>
      <c r="M13806" s="168" t="n"/>
      <c r="N13806" s="176" t="n"/>
      <c r="O13806" s="172" t="n"/>
      <c r="P13806" s="168" t="n"/>
      <c r="Q13806" s="176" t="n"/>
      <c r="R13806" s="172" t="n"/>
    </row>
    <row r="13807">
      <c r="J13807" s="168" t="n"/>
      <c r="K13807" s="176" t="n"/>
      <c r="L13807" s="172" t="n"/>
      <c r="M13807" s="168" t="n"/>
      <c r="N13807" s="176" t="n"/>
      <c r="O13807" s="172" t="n"/>
      <c r="P13807" s="168" t="n"/>
      <c r="Q13807" s="176" t="n"/>
      <c r="R13807" s="172" t="n"/>
    </row>
    <row r="13808">
      <c r="J13808" s="168" t="n"/>
      <c r="K13808" s="176" t="n"/>
      <c r="L13808" s="172" t="n"/>
      <c r="M13808" s="168" t="n"/>
      <c r="N13808" s="176" t="n"/>
      <c r="O13808" s="172" t="n"/>
      <c r="P13808" s="168" t="n"/>
      <c r="Q13808" s="176" t="n"/>
      <c r="R13808" s="172" t="n"/>
    </row>
    <row r="13809">
      <c r="J13809" s="168" t="n"/>
      <c r="K13809" s="176" t="n"/>
      <c r="L13809" s="172" t="n"/>
      <c r="M13809" s="168" t="n"/>
      <c r="N13809" s="176" t="n"/>
      <c r="O13809" s="172" t="n"/>
      <c r="P13809" s="168" t="n"/>
      <c r="Q13809" s="176" t="n"/>
      <c r="R13809" s="172" t="n"/>
    </row>
    <row r="13810">
      <c r="J13810" s="168" t="n"/>
      <c r="K13810" s="176" t="n"/>
      <c r="L13810" s="172" t="n"/>
      <c r="M13810" s="168" t="n"/>
      <c r="N13810" s="176" t="n"/>
      <c r="O13810" s="172" t="n"/>
      <c r="P13810" s="168" t="n"/>
      <c r="Q13810" s="176" t="n"/>
      <c r="R13810" s="172" t="n"/>
    </row>
    <row r="13811">
      <c r="J13811" s="168" t="n"/>
      <c r="K13811" s="176" t="n"/>
      <c r="L13811" s="172" t="n"/>
      <c r="M13811" s="168" t="n"/>
      <c r="N13811" s="176" t="n"/>
      <c r="O13811" s="172" t="n"/>
      <c r="P13811" s="168" t="n"/>
      <c r="Q13811" s="176" t="n"/>
      <c r="R13811" s="172" t="n"/>
    </row>
    <row r="13812">
      <c r="J13812" s="168" t="n"/>
      <c r="K13812" s="176" t="n"/>
      <c r="L13812" s="172" t="n"/>
      <c r="M13812" s="168" t="n"/>
      <c r="N13812" s="176" t="n"/>
      <c r="O13812" s="172" t="n"/>
      <c r="P13812" s="168" t="n"/>
      <c r="Q13812" s="176" t="n"/>
      <c r="R13812" s="172" t="n"/>
    </row>
    <row r="13813">
      <c r="J13813" s="168" t="n"/>
      <c r="K13813" s="176" t="n"/>
      <c r="L13813" s="172" t="n"/>
      <c r="M13813" s="168" t="n"/>
      <c r="N13813" s="176" t="n"/>
      <c r="O13813" s="172" t="n"/>
      <c r="P13813" s="168" t="n"/>
      <c r="Q13813" s="176" t="n"/>
      <c r="R13813" s="172" t="n"/>
    </row>
    <row r="13814">
      <c r="J13814" s="168" t="n"/>
      <c r="K13814" s="176" t="n"/>
      <c r="L13814" s="172" t="n"/>
      <c r="M13814" s="168" t="n"/>
      <c r="N13814" s="176" t="n"/>
      <c r="O13814" s="172" t="n"/>
      <c r="P13814" s="168" t="n"/>
      <c r="Q13814" s="176" t="n"/>
      <c r="R13814" s="172" t="n"/>
    </row>
    <row r="13815">
      <c r="J13815" s="168" t="n"/>
      <c r="K13815" s="176" t="n"/>
      <c r="L13815" s="172" t="n"/>
      <c r="M13815" s="168" t="n"/>
      <c r="N13815" s="176" t="n"/>
      <c r="O13815" s="172" t="n"/>
      <c r="P13815" s="168" t="n"/>
      <c r="Q13815" s="176" t="n"/>
      <c r="R13815" s="172" t="n"/>
    </row>
    <row r="13816">
      <c r="J13816" s="168" t="n"/>
      <c r="K13816" s="176" t="n"/>
      <c r="L13816" s="172" t="n"/>
      <c r="M13816" s="168" t="n"/>
      <c r="N13816" s="176" t="n"/>
      <c r="O13816" s="172" t="n"/>
      <c r="P13816" s="168" t="n"/>
      <c r="Q13816" s="176" t="n"/>
      <c r="R13816" s="172" t="n"/>
    </row>
    <row r="13817">
      <c r="J13817" s="168" t="n"/>
      <c r="K13817" s="176" t="n"/>
      <c r="L13817" s="172" t="n"/>
      <c r="M13817" s="168" t="n"/>
      <c r="N13817" s="176" t="n"/>
      <c r="O13817" s="172" t="n"/>
      <c r="P13817" s="168" t="n"/>
      <c r="Q13817" s="176" t="n"/>
      <c r="R13817" s="172" t="n"/>
    </row>
    <row r="13818">
      <c r="J13818" s="168" t="n"/>
      <c r="K13818" s="176" t="n"/>
      <c r="L13818" s="172" t="n"/>
      <c r="M13818" s="168" t="n"/>
      <c r="N13818" s="176" t="n"/>
      <c r="O13818" s="172" t="n"/>
      <c r="P13818" s="168" t="n"/>
      <c r="Q13818" s="176" t="n"/>
      <c r="R13818" s="172" t="n"/>
    </row>
    <row r="13819">
      <c r="J13819" s="168" t="n"/>
      <c r="K13819" s="176" t="n"/>
      <c r="L13819" s="172" t="n"/>
      <c r="M13819" s="168" t="n"/>
      <c r="N13819" s="176" t="n"/>
      <c r="O13819" s="172" t="n"/>
      <c r="P13819" s="168" t="n"/>
      <c r="Q13819" s="176" t="n"/>
      <c r="R13819" s="172" t="n"/>
    </row>
    <row r="13820">
      <c r="J13820" s="168" t="n"/>
      <c r="K13820" s="176" t="n"/>
      <c r="L13820" s="172" t="n"/>
      <c r="M13820" s="168" t="n"/>
      <c r="N13820" s="176" t="n"/>
      <c r="O13820" s="172" t="n"/>
      <c r="P13820" s="168" t="n"/>
      <c r="Q13820" s="176" t="n"/>
      <c r="R13820" s="172" t="n"/>
    </row>
    <row r="13821">
      <c r="J13821" s="168" t="n"/>
      <c r="K13821" s="176" t="n"/>
      <c r="L13821" s="172" t="n"/>
      <c r="M13821" s="168" t="n"/>
      <c r="N13821" s="176" t="n"/>
      <c r="O13821" s="172" t="n"/>
      <c r="P13821" s="168" t="n"/>
      <c r="Q13821" s="176" t="n"/>
      <c r="R13821" s="172" t="n"/>
    </row>
    <row r="13822">
      <c r="J13822" s="168" t="n"/>
      <c r="K13822" s="176" t="n"/>
      <c r="L13822" s="172" t="n"/>
      <c r="M13822" s="168" t="n"/>
      <c r="N13822" s="176" t="n"/>
      <c r="O13822" s="172" t="n"/>
      <c r="P13822" s="168" t="n"/>
      <c r="Q13822" s="176" t="n"/>
      <c r="R13822" s="172" t="n"/>
    </row>
    <row r="13823">
      <c r="J13823" s="168" t="n"/>
      <c r="K13823" s="176" t="n"/>
      <c r="L13823" s="172" t="n"/>
      <c r="M13823" s="168" t="n"/>
      <c r="N13823" s="176" t="n"/>
      <c r="O13823" s="172" t="n"/>
      <c r="P13823" s="168" t="n"/>
      <c r="Q13823" s="176" t="n"/>
      <c r="R13823" s="172" t="n"/>
    </row>
    <row r="13824">
      <c r="J13824" s="168" t="n"/>
      <c r="K13824" s="176" t="n"/>
      <c r="L13824" s="172" t="n"/>
      <c r="M13824" s="168" t="n"/>
      <c r="N13824" s="176" t="n"/>
      <c r="O13824" s="172" t="n"/>
      <c r="P13824" s="168" t="n"/>
      <c r="Q13824" s="176" t="n"/>
      <c r="R13824" s="172" t="n"/>
    </row>
    <row r="13825">
      <c r="J13825" s="168" t="n"/>
      <c r="K13825" s="176" t="n"/>
      <c r="L13825" s="172" t="n"/>
      <c r="M13825" s="168" t="n"/>
      <c r="N13825" s="176" t="n"/>
      <c r="O13825" s="172" t="n"/>
      <c r="P13825" s="168" t="n"/>
      <c r="Q13825" s="176" t="n"/>
      <c r="R13825" s="172" t="n"/>
    </row>
    <row r="13826">
      <c r="J13826" s="168" t="n"/>
      <c r="K13826" s="176" t="n"/>
      <c r="L13826" s="172" t="n"/>
      <c r="M13826" s="168" t="n"/>
      <c r="N13826" s="176" t="n"/>
      <c r="O13826" s="172" t="n"/>
      <c r="P13826" s="168" t="n"/>
      <c r="Q13826" s="176" t="n"/>
      <c r="R13826" s="172" t="n"/>
    </row>
    <row r="13827">
      <c r="J13827" s="168" t="n"/>
      <c r="K13827" s="176" t="n"/>
      <c r="L13827" s="172" t="n"/>
      <c r="M13827" s="168" t="n"/>
      <c r="N13827" s="176" t="n"/>
      <c r="O13827" s="172" t="n"/>
      <c r="P13827" s="168" t="n"/>
      <c r="Q13827" s="176" t="n"/>
      <c r="R13827" s="172" t="n"/>
    </row>
    <row r="13828">
      <c r="J13828" s="168" t="n"/>
      <c r="K13828" s="176" t="n"/>
      <c r="L13828" s="172" t="n"/>
      <c r="M13828" s="168" t="n"/>
      <c r="N13828" s="176" t="n"/>
      <c r="O13828" s="172" t="n"/>
      <c r="P13828" s="168" t="n"/>
      <c r="Q13828" s="176" t="n"/>
      <c r="R13828" s="172" t="n"/>
    </row>
    <row r="13829">
      <c r="J13829" s="168" t="n"/>
      <c r="K13829" s="176" t="n"/>
      <c r="L13829" s="172" t="n"/>
      <c r="M13829" s="168" t="n"/>
      <c r="N13829" s="176" t="n"/>
      <c r="O13829" s="172" t="n"/>
      <c r="P13829" s="168" t="n"/>
      <c r="Q13829" s="176" t="n"/>
      <c r="R13829" s="172" t="n"/>
    </row>
    <row r="13830">
      <c r="J13830" s="168" t="n"/>
      <c r="K13830" s="176" t="n"/>
      <c r="L13830" s="172" t="n"/>
      <c r="M13830" s="168" t="n"/>
      <c r="N13830" s="176" t="n"/>
      <c r="O13830" s="172" t="n"/>
      <c r="P13830" s="168" t="n"/>
      <c r="Q13830" s="176" t="n"/>
      <c r="R13830" s="172" t="n"/>
    </row>
    <row r="13831">
      <c r="J13831" s="168" t="n"/>
      <c r="K13831" s="176" t="n"/>
      <c r="L13831" s="172" t="n"/>
      <c r="M13831" s="168" t="n"/>
      <c r="N13831" s="176" t="n"/>
      <c r="O13831" s="172" t="n"/>
      <c r="P13831" s="168" t="n"/>
      <c r="Q13831" s="176" t="n"/>
      <c r="R13831" s="172" t="n"/>
    </row>
    <row r="13832">
      <c r="J13832" s="168" t="n"/>
      <c r="K13832" s="176" t="n"/>
      <c r="L13832" s="172" t="n"/>
      <c r="M13832" s="168" t="n"/>
      <c r="N13832" s="176" t="n"/>
      <c r="O13832" s="172" t="n"/>
      <c r="P13832" s="168" t="n"/>
      <c r="Q13832" s="176" t="n"/>
      <c r="R13832" s="172" t="n"/>
    </row>
    <row r="13833">
      <c r="J13833" s="168" t="n"/>
      <c r="K13833" s="176" t="n"/>
      <c r="L13833" s="172" t="n"/>
      <c r="M13833" s="168" t="n"/>
      <c r="N13833" s="176" t="n"/>
      <c r="O13833" s="172" t="n"/>
      <c r="P13833" s="168" t="n"/>
      <c r="Q13833" s="176" t="n"/>
      <c r="R13833" s="172" t="n"/>
    </row>
    <row r="13834">
      <c r="J13834" s="168" t="n"/>
      <c r="K13834" s="176" t="n"/>
      <c r="L13834" s="172" t="n"/>
      <c r="M13834" s="168" t="n"/>
      <c r="N13834" s="176" t="n"/>
      <c r="O13834" s="172" t="n"/>
      <c r="P13834" s="168" t="n"/>
      <c r="Q13834" s="176" t="n"/>
      <c r="R13834" s="172" t="n"/>
    </row>
    <row r="13835">
      <c r="J13835" s="168" t="n"/>
      <c r="K13835" s="176" t="n"/>
      <c r="L13835" s="172" t="n"/>
      <c r="M13835" s="168" t="n"/>
      <c r="N13835" s="176" t="n"/>
      <c r="O13835" s="172" t="n"/>
      <c r="P13835" s="168" t="n"/>
      <c r="Q13835" s="176" t="n"/>
      <c r="R13835" s="172" t="n"/>
    </row>
    <row r="13836">
      <c r="J13836" s="168" t="n"/>
      <c r="K13836" s="176" t="n"/>
      <c r="L13836" s="172" t="n"/>
      <c r="M13836" s="168" t="n"/>
      <c r="N13836" s="176" t="n"/>
      <c r="O13836" s="172" t="n"/>
      <c r="P13836" s="168" t="n"/>
      <c r="Q13836" s="176" t="n"/>
      <c r="R13836" s="172" t="n"/>
    </row>
    <row r="13837">
      <c r="J13837" s="168" t="n"/>
      <c r="K13837" s="176" t="n"/>
      <c r="L13837" s="172" t="n"/>
      <c r="M13837" s="168" t="n"/>
      <c r="N13837" s="176" t="n"/>
      <c r="O13837" s="172" t="n"/>
      <c r="P13837" s="168" t="n"/>
      <c r="Q13837" s="176" t="n"/>
      <c r="R13837" s="172" t="n"/>
    </row>
    <row r="13838">
      <c r="J13838" s="168" t="n"/>
      <c r="K13838" s="176" t="n"/>
      <c r="L13838" s="172" t="n"/>
      <c r="M13838" s="168" t="n"/>
      <c r="N13838" s="176" t="n"/>
      <c r="O13838" s="172" t="n"/>
      <c r="P13838" s="168" t="n"/>
      <c r="Q13838" s="176" t="n"/>
      <c r="R13838" s="172" t="n"/>
    </row>
    <row r="13839">
      <c r="J13839" s="168" t="n"/>
      <c r="K13839" s="176" t="n"/>
      <c r="L13839" s="172" t="n"/>
      <c r="M13839" s="168" t="n"/>
      <c r="N13839" s="176" t="n"/>
      <c r="O13839" s="172" t="n"/>
      <c r="P13839" s="168" t="n"/>
      <c r="Q13839" s="176" t="n"/>
      <c r="R13839" s="172" t="n"/>
    </row>
    <row r="13840">
      <c r="J13840" s="168" t="n"/>
      <c r="K13840" s="176" t="n"/>
      <c r="L13840" s="172" t="n"/>
      <c r="M13840" s="168" t="n"/>
      <c r="N13840" s="176" t="n"/>
      <c r="O13840" s="172" t="n"/>
      <c r="P13840" s="168" t="n"/>
      <c r="Q13840" s="176" t="n"/>
      <c r="R13840" s="172" t="n"/>
    </row>
    <row r="13841">
      <c r="J13841" s="168" t="n"/>
      <c r="K13841" s="176" t="n"/>
      <c r="L13841" s="172" t="n"/>
      <c r="M13841" s="168" t="n"/>
      <c r="N13841" s="176" t="n"/>
      <c r="O13841" s="172" t="n"/>
      <c r="P13841" s="168" t="n"/>
      <c r="Q13841" s="176" t="n"/>
      <c r="R13841" s="172" t="n"/>
    </row>
    <row r="13842">
      <c r="J13842" s="168" t="n"/>
      <c r="K13842" s="176" t="n"/>
      <c r="L13842" s="172" t="n"/>
      <c r="M13842" s="168" t="n"/>
      <c r="N13842" s="176" t="n"/>
      <c r="O13842" s="172" t="n"/>
      <c r="P13842" s="168" t="n"/>
      <c r="Q13842" s="176" t="n"/>
      <c r="R13842" s="172" t="n"/>
    </row>
    <row r="13843">
      <c r="J13843" s="168" t="n"/>
      <c r="K13843" s="176" t="n"/>
      <c r="L13843" s="172" t="n"/>
      <c r="M13843" s="168" t="n"/>
      <c r="N13843" s="176" t="n"/>
      <c r="O13843" s="172" t="n"/>
      <c r="P13843" s="168" t="n"/>
      <c r="Q13843" s="176" t="n"/>
      <c r="R13843" s="172" t="n"/>
    </row>
    <row r="13844">
      <c r="J13844" s="168" t="n"/>
      <c r="K13844" s="176" t="n"/>
      <c r="L13844" s="172" t="n"/>
      <c r="M13844" s="168" t="n"/>
      <c r="N13844" s="176" t="n"/>
      <c r="O13844" s="172" t="n"/>
      <c r="P13844" s="168" t="n"/>
      <c r="Q13844" s="176" t="n"/>
      <c r="R13844" s="172" t="n"/>
    </row>
    <row r="13845">
      <c r="J13845" s="168" t="n"/>
      <c r="K13845" s="176" t="n"/>
      <c r="L13845" s="172" t="n"/>
      <c r="M13845" s="168" t="n"/>
      <c r="N13845" s="176" t="n"/>
      <c r="O13845" s="172" t="n"/>
      <c r="P13845" s="168" t="n"/>
      <c r="Q13845" s="176" t="n"/>
      <c r="R13845" s="172" t="n"/>
    </row>
    <row r="13846">
      <c r="J13846" s="168" t="n"/>
      <c r="K13846" s="176" t="n"/>
      <c r="L13846" s="172" t="n"/>
      <c r="M13846" s="168" t="n"/>
      <c r="N13846" s="176" t="n"/>
      <c r="O13846" s="172" t="n"/>
      <c r="P13846" s="168" t="n"/>
      <c r="Q13846" s="176" t="n"/>
      <c r="R13846" s="172" t="n"/>
    </row>
    <row r="13847">
      <c r="J13847" s="168" t="n"/>
      <c r="K13847" s="176" t="n"/>
      <c r="L13847" s="172" t="n"/>
      <c r="M13847" s="168" t="n"/>
      <c r="N13847" s="176" t="n"/>
      <c r="O13847" s="172" t="n"/>
      <c r="P13847" s="168" t="n"/>
      <c r="Q13847" s="176" t="n"/>
      <c r="R13847" s="172" t="n"/>
    </row>
    <row r="13848">
      <c r="J13848" s="168" t="n"/>
      <c r="K13848" s="176" t="n"/>
      <c r="L13848" s="172" t="n"/>
      <c r="M13848" s="168" t="n"/>
      <c r="N13848" s="176" t="n"/>
      <c r="O13848" s="172" t="n"/>
      <c r="P13848" s="168" t="n"/>
      <c r="Q13848" s="176" t="n"/>
      <c r="R13848" s="172" t="n"/>
    </row>
    <row r="13849">
      <c r="J13849" s="168" t="n"/>
      <c r="K13849" s="176" t="n"/>
      <c r="L13849" s="172" t="n"/>
      <c r="M13849" s="168" t="n"/>
      <c r="N13849" s="176" t="n"/>
      <c r="O13849" s="172" t="n"/>
      <c r="P13849" s="168" t="n"/>
      <c r="Q13849" s="176" t="n"/>
      <c r="R13849" s="172" t="n"/>
    </row>
    <row r="13850">
      <c r="J13850" s="168" t="n"/>
      <c r="K13850" s="176" t="n"/>
      <c r="L13850" s="172" t="n"/>
      <c r="M13850" s="168" t="n"/>
      <c r="N13850" s="176" t="n"/>
      <c r="O13850" s="172" t="n"/>
      <c r="P13850" s="168" t="n"/>
      <c r="Q13850" s="176" t="n"/>
      <c r="R13850" s="172" t="n"/>
    </row>
    <row r="13851">
      <c r="J13851" s="168" t="n"/>
      <c r="K13851" s="176" t="n"/>
      <c r="L13851" s="172" t="n"/>
      <c r="M13851" s="168" t="n"/>
      <c r="N13851" s="176" t="n"/>
      <c r="O13851" s="172" t="n"/>
      <c r="P13851" s="168" t="n"/>
      <c r="Q13851" s="176" t="n"/>
      <c r="R13851" s="172" t="n"/>
    </row>
    <row r="13852">
      <c r="J13852" s="168" t="n"/>
      <c r="K13852" s="176" t="n"/>
      <c r="L13852" s="172" t="n"/>
      <c r="M13852" s="168" t="n"/>
      <c r="N13852" s="176" t="n"/>
      <c r="O13852" s="172" t="n"/>
      <c r="P13852" s="168" t="n"/>
      <c r="Q13852" s="176" t="n"/>
      <c r="R13852" s="172" t="n"/>
    </row>
    <row r="13853">
      <c r="J13853" s="168" t="n"/>
      <c r="K13853" s="176" t="n"/>
      <c r="L13853" s="172" t="n"/>
      <c r="M13853" s="168" t="n"/>
      <c r="N13853" s="176" t="n"/>
      <c r="O13853" s="172" t="n"/>
      <c r="P13853" s="168" t="n"/>
      <c r="Q13853" s="176" t="n"/>
      <c r="R13853" s="172" t="n"/>
    </row>
    <row r="13854">
      <c r="J13854" s="168" t="n"/>
      <c r="K13854" s="176" t="n"/>
      <c r="L13854" s="172" t="n"/>
      <c r="M13854" s="168" t="n"/>
      <c r="N13854" s="176" t="n"/>
      <c r="O13854" s="172" t="n"/>
      <c r="P13854" s="168" t="n"/>
      <c r="Q13854" s="176" t="n"/>
      <c r="R13854" s="172" t="n"/>
    </row>
    <row r="13855">
      <c r="J13855" s="168" t="n"/>
      <c r="K13855" s="176" t="n"/>
      <c r="L13855" s="172" t="n"/>
      <c r="M13855" s="168" t="n"/>
      <c r="N13855" s="176" t="n"/>
      <c r="O13855" s="172" t="n"/>
      <c r="P13855" s="168" t="n"/>
      <c r="Q13855" s="176" t="n"/>
      <c r="R13855" s="172" t="n"/>
    </row>
    <row r="13856">
      <c r="J13856" s="168" t="n"/>
      <c r="K13856" s="176" t="n"/>
      <c r="L13856" s="172" t="n"/>
      <c r="M13856" s="168" t="n"/>
      <c r="N13856" s="176" t="n"/>
      <c r="O13856" s="172" t="n"/>
      <c r="P13856" s="168" t="n"/>
      <c r="Q13856" s="176" t="n"/>
      <c r="R13856" s="172" t="n"/>
    </row>
    <row r="13857">
      <c r="J13857" s="168" t="n"/>
      <c r="K13857" s="176" t="n"/>
      <c r="L13857" s="172" t="n"/>
      <c r="M13857" s="168" t="n"/>
      <c r="N13857" s="176" t="n"/>
      <c r="O13857" s="172" t="n"/>
      <c r="P13857" s="168" t="n"/>
      <c r="Q13857" s="176" t="n"/>
      <c r="R13857" s="172" t="n"/>
    </row>
    <row r="13858">
      <c r="J13858" s="168" t="n"/>
      <c r="K13858" s="176" t="n"/>
      <c r="L13858" s="172" t="n"/>
      <c r="M13858" s="168" t="n"/>
      <c r="N13858" s="176" t="n"/>
      <c r="O13858" s="172" t="n"/>
      <c r="P13858" s="168" t="n"/>
      <c r="Q13858" s="176" t="n"/>
      <c r="R13858" s="172" t="n"/>
    </row>
    <row r="13859">
      <c r="J13859" s="168" t="n"/>
      <c r="K13859" s="176" t="n"/>
      <c r="L13859" s="172" t="n"/>
      <c r="M13859" s="168" t="n"/>
      <c r="N13859" s="176" t="n"/>
      <c r="O13859" s="172" t="n"/>
      <c r="P13859" s="168" t="n"/>
      <c r="Q13859" s="176" t="n"/>
      <c r="R13859" s="172" t="n"/>
    </row>
    <row r="13860">
      <c r="J13860" s="168" t="n"/>
      <c r="K13860" s="176" t="n"/>
      <c r="L13860" s="172" t="n"/>
      <c r="M13860" s="168" t="n"/>
      <c r="N13860" s="176" t="n"/>
      <c r="O13860" s="172" t="n"/>
      <c r="P13860" s="168" t="n"/>
      <c r="Q13860" s="176" t="n"/>
      <c r="R13860" s="172" t="n"/>
    </row>
    <row r="13861">
      <c r="J13861" s="168" t="n"/>
      <c r="K13861" s="176" t="n"/>
      <c r="L13861" s="172" t="n"/>
      <c r="M13861" s="168" t="n"/>
      <c r="N13861" s="176" t="n"/>
      <c r="O13861" s="172" t="n"/>
      <c r="P13861" s="168" t="n"/>
      <c r="Q13861" s="176" t="n"/>
      <c r="R13861" s="172" t="n"/>
    </row>
    <row r="13862">
      <c r="J13862" s="168" t="n"/>
      <c r="K13862" s="176" t="n"/>
      <c r="L13862" s="172" t="n"/>
      <c r="M13862" s="168" t="n"/>
      <c r="N13862" s="176" t="n"/>
      <c r="O13862" s="172" t="n"/>
      <c r="P13862" s="168" t="n"/>
      <c r="Q13862" s="176" t="n"/>
      <c r="R13862" s="172" t="n"/>
    </row>
    <row r="13863">
      <c r="J13863" s="168" t="n"/>
      <c r="K13863" s="176" t="n"/>
      <c r="L13863" s="172" t="n"/>
      <c r="M13863" s="168" t="n"/>
      <c r="N13863" s="176" t="n"/>
      <c r="O13863" s="172" t="n"/>
      <c r="P13863" s="168" t="n"/>
      <c r="Q13863" s="176" t="n"/>
      <c r="R13863" s="172" t="n"/>
    </row>
    <row r="13864">
      <c r="J13864" s="168" t="n"/>
      <c r="K13864" s="176" t="n"/>
      <c r="L13864" s="172" t="n"/>
      <c r="M13864" s="168" t="n"/>
      <c r="N13864" s="176" t="n"/>
      <c r="O13864" s="172" t="n"/>
      <c r="P13864" s="168" t="n"/>
      <c r="Q13864" s="176" t="n"/>
      <c r="R13864" s="172" t="n"/>
    </row>
    <row r="13865">
      <c r="J13865" s="168" t="n"/>
      <c r="K13865" s="176" t="n"/>
      <c r="L13865" s="172" t="n"/>
      <c r="M13865" s="168" t="n"/>
      <c r="N13865" s="176" t="n"/>
      <c r="O13865" s="172" t="n"/>
      <c r="P13865" s="168" t="n"/>
      <c r="Q13865" s="176" t="n"/>
      <c r="R13865" s="172" t="n"/>
    </row>
    <row r="13866">
      <c r="J13866" s="168" t="n"/>
      <c r="K13866" s="176" t="n"/>
      <c r="L13866" s="172" t="n"/>
      <c r="M13866" s="168" t="n"/>
      <c r="N13866" s="176" t="n"/>
      <c r="O13866" s="172" t="n"/>
      <c r="P13866" s="168" t="n"/>
      <c r="Q13866" s="176" t="n"/>
      <c r="R13866" s="172" t="n"/>
    </row>
    <row r="13867">
      <c r="J13867" s="168" t="n"/>
      <c r="K13867" s="176" t="n"/>
      <c r="L13867" s="172" t="n"/>
      <c r="M13867" s="168" t="n"/>
      <c r="N13867" s="176" t="n"/>
      <c r="O13867" s="172" t="n"/>
      <c r="P13867" s="168" t="n"/>
      <c r="Q13867" s="176" t="n"/>
      <c r="R13867" s="172" t="n"/>
    </row>
    <row r="13868">
      <c r="J13868" s="168" t="n"/>
      <c r="K13868" s="176" t="n"/>
      <c r="L13868" s="172" t="n"/>
      <c r="M13868" s="168" t="n"/>
      <c r="N13868" s="176" t="n"/>
      <c r="O13868" s="172" t="n"/>
      <c r="P13868" s="168" t="n"/>
      <c r="Q13868" s="176" t="n"/>
      <c r="R13868" s="172" t="n"/>
    </row>
    <row r="13869">
      <c r="J13869" s="168" t="n"/>
      <c r="K13869" s="176" t="n"/>
      <c r="L13869" s="172" t="n"/>
      <c r="M13869" s="168" t="n"/>
      <c r="N13869" s="176" t="n"/>
      <c r="O13869" s="172" t="n"/>
      <c r="P13869" s="168" t="n"/>
      <c r="Q13869" s="176" t="n"/>
      <c r="R13869" s="172" t="n"/>
    </row>
    <row r="13870">
      <c r="J13870" s="168" t="n"/>
      <c r="K13870" s="176" t="n"/>
      <c r="L13870" s="172" t="n"/>
      <c r="M13870" s="168" t="n"/>
      <c r="N13870" s="176" t="n"/>
      <c r="O13870" s="172" t="n"/>
      <c r="P13870" s="168" t="n"/>
      <c r="Q13870" s="176" t="n"/>
      <c r="R13870" s="172" t="n"/>
    </row>
    <row r="13871">
      <c r="J13871" s="168" t="n"/>
      <c r="K13871" s="176" t="n"/>
      <c r="L13871" s="172" t="n"/>
      <c r="M13871" s="168" t="n"/>
      <c r="N13871" s="176" t="n"/>
      <c r="O13871" s="172" t="n"/>
      <c r="P13871" s="168" t="n"/>
      <c r="Q13871" s="176" t="n"/>
      <c r="R13871" s="172" t="n"/>
    </row>
    <row r="13872">
      <c r="J13872" s="168" t="n"/>
      <c r="K13872" s="176" t="n"/>
      <c r="L13872" s="172" t="n"/>
      <c r="M13872" s="168" t="n"/>
      <c r="N13872" s="176" t="n"/>
      <c r="O13872" s="172" t="n"/>
      <c r="P13872" s="168" t="n"/>
      <c r="Q13872" s="176" t="n"/>
      <c r="R13872" s="172" t="n"/>
    </row>
    <row r="13873">
      <c r="J13873" s="168" t="n"/>
      <c r="K13873" s="176" t="n"/>
      <c r="L13873" s="172" t="n"/>
      <c r="M13873" s="168" t="n"/>
      <c r="N13873" s="176" t="n"/>
      <c r="O13873" s="172" t="n"/>
      <c r="P13873" s="168" t="n"/>
      <c r="Q13873" s="176" t="n"/>
      <c r="R13873" s="172" t="n"/>
    </row>
    <row r="13874">
      <c r="J13874" s="168" t="n"/>
      <c r="K13874" s="176" t="n"/>
      <c r="L13874" s="172" t="n"/>
      <c r="M13874" s="168" t="n"/>
      <c r="N13874" s="176" t="n"/>
      <c r="O13874" s="172" t="n"/>
      <c r="P13874" s="168" t="n"/>
      <c r="Q13874" s="176" t="n"/>
      <c r="R13874" s="172" t="n"/>
    </row>
    <row r="13875">
      <c r="J13875" s="168" t="n"/>
      <c r="K13875" s="176" t="n"/>
      <c r="L13875" s="172" t="n"/>
      <c r="M13875" s="168" t="n"/>
      <c r="N13875" s="176" t="n"/>
      <c r="O13875" s="172" t="n"/>
      <c r="P13875" s="168" t="n"/>
      <c r="Q13875" s="176" t="n"/>
      <c r="R13875" s="172" t="n"/>
    </row>
    <row r="13876">
      <c r="J13876" s="168" t="n"/>
      <c r="K13876" s="176" t="n"/>
      <c r="L13876" s="172" t="n"/>
      <c r="M13876" s="168" t="n"/>
      <c r="N13876" s="176" t="n"/>
      <c r="O13876" s="172" t="n"/>
      <c r="P13876" s="168" t="n"/>
      <c r="Q13876" s="176" t="n"/>
      <c r="R13876" s="172" t="n"/>
    </row>
    <row r="13877">
      <c r="J13877" s="168" t="n"/>
      <c r="K13877" s="176" t="n"/>
      <c r="L13877" s="172" t="n"/>
      <c r="M13877" s="168" t="n"/>
      <c r="N13877" s="176" t="n"/>
      <c r="O13877" s="172" t="n"/>
      <c r="P13877" s="168" t="n"/>
      <c r="Q13877" s="176" t="n"/>
      <c r="R13877" s="172" t="n"/>
    </row>
    <row r="13878">
      <c r="J13878" s="168" t="n"/>
      <c r="K13878" s="176" t="n"/>
      <c r="L13878" s="172" t="n"/>
      <c r="M13878" s="168" t="n"/>
      <c r="N13878" s="176" t="n"/>
      <c r="O13878" s="172" t="n"/>
      <c r="P13878" s="168" t="n"/>
      <c r="Q13878" s="176" t="n"/>
      <c r="R13878" s="172" t="n"/>
    </row>
    <row r="13879">
      <c r="J13879" s="168" t="n"/>
      <c r="K13879" s="176" t="n"/>
      <c r="L13879" s="172" t="n"/>
      <c r="M13879" s="168" t="n"/>
      <c r="N13879" s="176" t="n"/>
      <c r="O13879" s="172" t="n"/>
      <c r="P13879" s="168" t="n"/>
      <c r="Q13879" s="176" t="n"/>
      <c r="R13879" s="172" t="n"/>
    </row>
    <row r="13880">
      <c r="J13880" s="168" t="n"/>
      <c r="K13880" s="176" t="n"/>
      <c r="L13880" s="172" t="n"/>
      <c r="M13880" s="168" t="n"/>
      <c r="N13880" s="176" t="n"/>
      <c r="O13880" s="172" t="n"/>
      <c r="P13880" s="168" t="n"/>
      <c r="Q13880" s="176" t="n"/>
      <c r="R13880" s="172" t="n"/>
    </row>
    <row r="13881">
      <c r="J13881" s="168" t="n"/>
      <c r="K13881" s="176" t="n"/>
      <c r="L13881" s="172" t="n"/>
      <c r="M13881" s="168" t="n"/>
      <c r="N13881" s="176" t="n"/>
      <c r="O13881" s="172" t="n"/>
      <c r="P13881" s="168" t="n"/>
      <c r="Q13881" s="176" t="n"/>
      <c r="R13881" s="172" t="n"/>
    </row>
    <row r="13882">
      <c r="J13882" s="168" t="n"/>
      <c r="K13882" s="176" t="n"/>
      <c r="L13882" s="172" t="n"/>
      <c r="M13882" s="168" t="n"/>
      <c r="N13882" s="176" t="n"/>
      <c r="O13882" s="172" t="n"/>
      <c r="P13882" s="168" t="n"/>
      <c r="Q13882" s="176" t="n"/>
      <c r="R13882" s="172" t="n"/>
    </row>
    <row r="13883">
      <c r="J13883" s="168" t="n"/>
      <c r="K13883" s="176" t="n"/>
      <c r="L13883" s="172" t="n"/>
      <c r="M13883" s="168" t="n"/>
      <c r="N13883" s="176" t="n"/>
      <c r="O13883" s="172" t="n"/>
      <c r="P13883" s="168" t="n"/>
      <c r="Q13883" s="176" t="n"/>
      <c r="R13883" s="172" t="n"/>
    </row>
    <row r="13884">
      <c r="J13884" s="168" t="n"/>
      <c r="K13884" s="176" t="n"/>
      <c r="L13884" s="172" t="n"/>
      <c r="M13884" s="168" t="n"/>
      <c r="N13884" s="176" t="n"/>
      <c r="O13884" s="172" t="n"/>
      <c r="P13884" s="168" t="n"/>
      <c r="Q13884" s="176" t="n"/>
      <c r="R13884" s="172" t="n"/>
    </row>
    <row r="13885">
      <c r="J13885" s="168" t="n"/>
      <c r="K13885" s="176" t="n"/>
      <c r="L13885" s="172" t="n"/>
      <c r="M13885" s="168" t="n"/>
      <c r="N13885" s="176" t="n"/>
      <c r="O13885" s="172" t="n"/>
      <c r="P13885" s="168" t="n"/>
      <c r="Q13885" s="176" t="n"/>
      <c r="R13885" s="172" t="n"/>
    </row>
    <row r="13886">
      <c r="J13886" s="168" t="n"/>
      <c r="K13886" s="176" t="n"/>
      <c r="L13886" s="172" t="n"/>
      <c r="M13886" s="168" t="n"/>
      <c r="N13886" s="176" t="n"/>
      <c r="O13886" s="172" t="n"/>
      <c r="P13886" s="168" t="n"/>
      <c r="Q13886" s="176" t="n"/>
      <c r="R13886" s="172" t="n"/>
    </row>
    <row r="13887">
      <c r="J13887" s="168" t="n"/>
      <c r="K13887" s="176" t="n"/>
      <c r="L13887" s="172" t="n"/>
      <c r="M13887" s="168" t="n"/>
      <c r="N13887" s="176" t="n"/>
      <c r="O13887" s="172" t="n"/>
      <c r="P13887" s="168" t="n"/>
      <c r="Q13887" s="176" t="n"/>
      <c r="R13887" s="172" t="n"/>
    </row>
    <row r="13888">
      <c r="J13888" s="168" t="n"/>
      <c r="K13888" s="176" t="n"/>
      <c r="L13888" s="172" t="n"/>
      <c r="M13888" s="168" t="n"/>
      <c r="N13888" s="176" t="n"/>
      <c r="O13888" s="172" t="n"/>
      <c r="P13888" s="168" t="n"/>
      <c r="Q13888" s="176" t="n"/>
      <c r="R13888" s="172" t="n"/>
    </row>
    <row r="13889">
      <c r="J13889" s="168" t="n"/>
      <c r="K13889" s="176" t="n"/>
      <c r="L13889" s="172" t="n"/>
      <c r="M13889" s="168" t="n"/>
      <c r="N13889" s="176" t="n"/>
      <c r="O13889" s="172" t="n"/>
      <c r="P13889" s="168" t="n"/>
      <c r="Q13889" s="176" t="n"/>
      <c r="R13889" s="172" t="n"/>
    </row>
    <row r="13890">
      <c r="J13890" s="168" t="n"/>
      <c r="K13890" s="176" t="n"/>
      <c r="L13890" s="172" t="n"/>
      <c r="M13890" s="168" t="n"/>
      <c r="N13890" s="176" t="n"/>
      <c r="O13890" s="172" t="n"/>
      <c r="P13890" s="168" t="n"/>
      <c r="Q13890" s="176" t="n"/>
      <c r="R13890" s="172" t="n"/>
    </row>
    <row r="13891">
      <c r="J13891" s="168" t="n"/>
      <c r="K13891" s="176" t="n"/>
      <c r="L13891" s="172" t="n"/>
      <c r="M13891" s="168" t="n"/>
      <c r="N13891" s="176" t="n"/>
      <c r="O13891" s="172" t="n"/>
      <c r="P13891" s="168" t="n"/>
      <c r="Q13891" s="176" t="n"/>
      <c r="R13891" s="172" t="n"/>
    </row>
    <row r="13892">
      <c r="J13892" s="168" t="n"/>
      <c r="K13892" s="176" t="n"/>
      <c r="L13892" s="172" t="n"/>
      <c r="M13892" s="168" t="n"/>
      <c r="N13892" s="176" t="n"/>
      <c r="O13892" s="172" t="n"/>
      <c r="P13892" s="168" t="n"/>
      <c r="Q13892" s="176" t="n"/>
      <c r="R13892" s="172" t="n"/>
    </row>
    <row r="13893">
      <c r="J13893" s="168" t="n"/>
      <c r="K13893" s="176" t="n"/>
      <c r="L13893" s="172" t="n"/>
      <c r="M13893" s="168" t="n"/>
      <c r="N13893" s="176" t="n"/>
      <c r="O13893" s="172" t="n"/>
      <c r="P13893" s="168" t="n"/>
      <c r="Q13893" s="176" t="n"/>
      <c r="R13893" s="172" t="n"/>
    </row>
    <row r="13894">
      <c r="J13894" s="168" t="n"/>
      <c r="K13894" s="176" t="n"/>
      <c r="L13894" s="172" t="n"/>
      <c r="M13894" s="168" t="n"/>
      <c r="N13894" s="176" t="n"/>
      <c r="O13894" s="172" t="n"/>
      <c r="P13894" s="168" t="n"/>
      <c r="Q13894" s="176" t="n"/>
      <c r="R13894" s="172" t="n"/>
    </row>
    <row r="13895">
      <c r="J13895" s="168" t="n"/>
      <c r="K13895" s="176" t="n"/>
      <c r="L13895" s="172" t="n"/>
      <c r="M13895" s="168" t="n"/>
      <c r="N13895" s="176" t="n"/>
      <c r="O13895" s="172" t="n"/>
      <c r="P13895" s="168" t="n"/>
      <c r="Q13895" s="176" t="n"/>
      <c r="R13895" s="172" t="n"/>
    </row>
    <row r="13896">
      <c r="J13896" s="168" t="n"/>
      <c r="K13896" s="176" t="n"/>
      <c r="L13896" s="172" t="n"/>
      <c r="M13896" s="168" t="n"/>
      <c r="N13896" s="176" t="n"/>
      <c r="O13896" s="172" t="n"/>
      <c r="P13896" s="168" t="n"/>
      <c r="Q13896" s="176" t="n"/>
      <c r="R13896" s="172" t="n"/>
    </row>
    <row r="13897">
      <c r="J13897" s="168" t="n"/>
      <c r="K13897" s="176" t="n"/>
      <c r="L13897" s="172" t="n"/>
      <c r="M13897" s="168" t="n"/>
      <c r="N13897" s="176" t="n"/>
      <c r="O13897" s="172" t="n"/>
      <c r="P13897" s="168" t="n"/>
      <c r="Q13897" s="176" t="n"/>
      <c r="R13897" s="172" t="n"/>
    </row>
    <row r="13898">
      <c r="J13898" s="168" t="n"/>
      <c r="K13898" s="176" t="n"/>
      <c r="L13898" s="172" t="n"/>
      <c r="M13898" s="168" t="n"/>
      <c r="N13898" s="176" t="n"/>
      <c r="O13898" s="172" t="n"/>
      <c r="P13898" s="168" t="n"/>
      <c r="Q13898" s="176" t="n"/>
      <c r="R13898" s="172" t="n"/>
    </row>
    <row r="13899">
      <c r="J13899" s="168" t="n"/>
      <c r="K13899" s="176" t="n"/>
      <c r="L13899" s="172" t="n"/>
      <c r="M13899" s="168" t="n"/>
      <c r="N13899" s="176" t="n"/>
      <c r="O13899" s="172" t="n"/>
      <c r="P13899" s="168" t="n"/>
      <c r="Q13899" s="176" t="n"/>
      <c r="R13899" s="172" t="n"/>
    </row>
    <row r="13900">
      <c r="J13900" s="168" t="n"/>
      <c r="K13900" s="176" t="n"/>
      <c r="L13900" s="172" t="n"/>
      <c r="M13900" s="168" t="n"/>
      <c r="N13900" s="176" t="n"/>
      <c r="O13900" s="172" t="n"/>
      <c r="P13900" s="168" t="n"/>
      <c r="Q13900" s="176" t="n"/>
      <c r="R13900" s="172" t="n"/>
    </row>
    <row r="13901">
      <c r="J13901" s="168" t="n"/>
      <c r="K13901" s="176" t="n"/>
      <c r="L13901" s="172" t="n"/>
      <c r="M13901" s="168" t="n"/>
      <c r="N13901" s="176" t="n"/>
      <c r="O13901" s="172" t="n"/>
      <c r="P13901" s="168" t="n"/>
      <c r="Q13901" s="176" t="n"/>
      <c r="R13901" s="172" t="n"/>
    </row>
    <row r="13902">
      <c r="J13902" s="168" t="n"/>
      <c r="K13902" s="176" t="n"/>
      <c r="L13902" s="172" t="n"/>
      <c r="M13902" s="168" t="n"/>
      <c r="N13902" s="176" t="n"/>
      <c r="O13902" s="172" t="n"/>
      <c r="P13902" s="168" t="n"/>
      <c r="Q13902" s="176" t="n"/>
      <c r="R13902" s="172" t="n"/>
    </row>
    <row r="13903">
      <c r="J13903" s="168" t="n"/>
      <c r="K13903" s="176" t="n"/>
      <c r="L13903" s="172" t="n"/>
      <c r="M13903" s="168" t="n"/>
      <c r="N13903" s="176" t="n"/>
      <c r="O13903" s="172" t="n"/>
      <c r="P13903" s="168" t="n"/>
      <c r="Q13903" s="176" t="n"/>
      <c r="R13903" s="172" t="n"/>
    </row>
    <row r="13904">
      <c r="J13904" s="168" t="n"/>
      <c r="K13904" s="176" t="n"/>
      <c r="L13904" s="172" t="n"/>
      <c r="M13904" s="168" t="n"/>
      <c r="N13904" s="176" t="n"/>
      <c r="O13904" s="172" t="n"/>
      <c r="P13904" s="168" t="n"/>
      <c r="Q13904" s="176" t="n"/>
      <c r="R13904" s="172" t="n"/>
    </row>
    <row r="13905">
      <c r="J13905" s="168" t="n"/>
      <c r="K13905" s="176" t="n"/>
      <c r="L13905" s="172" t="n"/>
      <c r="M13905" s="168" t="n"/>
      <c r="N13905" s="176" t="n"/>
      <c r="O13905" s="172" t="n"/>
      <c r="P13905" s="168" t="n"/>
      <c r="Q13905" s="176" t="n"/>
      <c r="R13905" s="172" t="n"/>
    </row>
    <row r="13906">
      <c r="J13906" s="168" t="n"/>
      <c r="K13906" s="176" t="n"/>
      <c r="L13906" s="172" t="n"/>
      <c r="M13906" s="168" t="n"/>
      <c r="N13906" s="176" t="n"/>
      <c r="O13906" s="172" t="n"/>
      <c r="P13906" s="168" t="n"/>
      <c r="Q13906" s="176" t="n"/>
      <c r="R13906" s="172" t="n"/>
    </row>
    <row r="13907">
      <c r="J13907" s="168" t="n"/>
      <c r="K13907" s="176" t="n"/>
      <c r="L13907" s="172" t="n"/>
      <c r="M13907" s="168" t="n"/>
      <c r="N13907" s="176" t="n"/>
      <c r="O13907" s="172" t="n"/>
      <c r="P13907" s="168" t="n"/>
      <c r="Q13907" s="176" t="n"/>
      <c r="R13907" s="172" t="n"/>
    </row>
    <row r="13908">
      <c r="J13908" s="168" t="n"/>
      <c r="K13908" s="176" t="n"/>
      <c r="L13908" s="172" t="n"/>
      <c r="M13908" s="168" t="n"/>
      <c r="N13908" s="176" t="n"/>
      <c r="O13908" s="172" t="n"/>
      <c r="P13908" s="168" t="n"/>
      <c r="Q13908" s="176" t="n"/>
      <c r="R13908" s="172" t="n"/>
    </row>
    <row r="13909">
      <c r="J13909" s="168" t="n"/>
      <c r="K13909" s="176" t="n"/>
      <c r="L13909" s="172" t="n"/>
      <c r="M13909" s="168" t="n"/>
      <c r="N13909" s="176" t="n"/>
      <c r="O13909" s="172" t="n"/>
      <c r="P13909" s="168" t="n"/>
      <c r="Q13909" s="176" t="n"/>
      <c r="R13909" s="172" t="n"/>
    </row>
    <row r="13910">
      <c r="J13910" s="168" t="n"/>
      <c r="K13910" s="176" t="n"/>
      <c r="L13910" s="172" t="n"/>
      <c r="M13910" s="168" t="n"/>
      <c r="N13910" s="176" t="n"/>
      <c r="O13910" s="172" t="n"/>
      <c r="P13910" s="168" t="n"/>
      <c r="Q13910" s="176" t="n"/>
      <c r="R13910" s="172" t="n"/>
    </row>
    <row r="13911">
      <c r="J13911" s="168" t="n"/>
      <c r="K13911" s="176" t="n"/>
      <c r="L13911" s="172" t="n"/>
      <c r="M13911" s="168" t="n"/>
      <c r="N13911" s="176" t="n"/>
      <c r="O13911" s="172" t="n"/>
      <c r="P13911" s="168" t="n"/>
      <c r="Q13911" s="176" t="n"/>
      <c r="R13911" s="172" t="n"/>
    </row>
    <row r="13912">
      <c r="J13912" s="168" t="n"/>
      <c r="K13912" s="176" t="n"/>
      <c r="L13912" s="172" t="n"/>
      <c r="M13912" s="168" t="n"/>
      <c r="N13912" s="176" t="n"/>
      <c r="O13912" s="172" t="n"/>
      <c r="P13912" s="168" t="n"/>
      <c r="Q13912" s="176" t="n"/>
      <c r="R13912" s="172" t="n"/>
    </row>
    <row r="13913">
      <c r="J13913" s="168" t="n"/>
      <c r="K13913" s="176" t="n"/>
      <c r="L13913" s="172" t="n"/>
      <c r="M13913" s="168" t="n"/>
      <c r="N13913" s="176" t="n"/>
      <c r="O13913" s="172" t="n"/>
      <c r="P13913" s="168" t="n"/>
      <c r="Q13913" s="176" t="n"/>
      <c r="R13913" s="172" t="n"/>
    </row>
    <row r="13914">
      <c r="J13914" s="168" t="n"/>
      <c r="K13914" s="176" t="n"/>
      <c r="L13914" s="172" t="n"/>
      <c r="M13914" s="168" t="n"/>
      <c r="N13914" s="176" t="n"/>
      <c r="O13914" s="172" t="n"/>
      <c r="P13914" s="168" t="n"/>
      <c r="Q13914" s="176" t="n"/>
      <c r="R13914" s="172" t="n"/>
    </row>
    <row r="13915">
      <c r="J13915" s="168" t="n"/>
      <c r="K13915" s="176" t="n"/>
      <c r="L13915" s="172" t="n"/>
      <c r="M13915" s="168" t="n"/>
      <c r="N13915" s="176" t="n"/>
      <c r="O13915" s="172" t="n"/>
      <c r="P13915" s="168" t="n"/>
      <c r="Q13915" s="176" t="n"/>
      <c r="R13915" s="172" t="n"/>
    </row>
    <row r="13916">
      <c r="J13916" s="168" t="n"/>
      <c r="K13916" s="176" t="n"/>
      <c r="L13916" s="172" t="n"/>
      <c r="M13916" s="168" t="n"/>
      <c r="N13916" s="176" t="n"/>
      <c r="O13916" s="172" t="n"/>
      <c r="P13916" s="168" t="n"/>
      <c r="Q13916" s="176" t="n"/>
      <c r="R13916" s="172" t="n"/>
    </row>
    <row r="13917">
      <c r="J13917" s="168" t="n"/>
      <c r="K13917" s="176" t="n"/>
      <c r="L13917" s="172" t="n"/>
      <c r="M13917" s="168" t="n"/>
      <c r="N13917" s="176" t="n"/>
      <c r="O13917" s="172" t="n"/>
      <c r="P13917" s="168" t="n"/>
      <c r="Q13917" s="176" t="n"/>
      <c r="R13917" s="172" t="n"/>
    </row>
    <row r="13918">
      <c r="J13918" s="168" t="n"/>
      <c r="K13918" s="176" t="n"/>
      <c r="L13918" s="172" t="n"/>
      <c r="M13918" s="168" t="n"/>
      <c r="N13918" s="176" t="n"/>
      <c r="O13918" s="172" t="n"/>
      <c r="P13918" s="168" t="n"/>
      <c r="Q13918" s="176" t="n"/>
      <c r="R13918" s="172" t="n"/>
    </row>
    <row r="13919">
      <c r="J13919" s="168" t="n"/>
      <c r="K13919" s="176" t="n"/>
      <c r="L13919" s="172" t="n"/>
      <c r="M13919" s="168" t="n"/>
      <c r="N13919" s="176" t="n"/>
      <c r="O13919" s="172" t="n"/>
      <c r="P13919" s="168" t="n"/>
      <c r="Q13919" s="176" t="n"/>
      <c r="R13919" s="172" t="n"/>
    </row>
    <row r="13920">
      <c r="J13920" s="168" t="n"/>
      <c r="K13920" s="176" t="n"/>
      <c r="L13920" s="172" t="n"/>
      <c r="M13920" s="168" t="n"/>
      <c r="N13920" s="176" t="n"/>
      <c r="O13920" s="172" t="n"/>
      <c r="P13920" s="168" t="n"/>
      <c r="Q13920" s="176" t="n"/>
      <c r="R13920" s="172" t="n"/>
    </row>
    <row r="13921">
      <c r="J13921" s="168" t="n"/>
      <c r="K13921" s="176" t="n"/>
      <c r="L13921" s="172" t="n"/>
      <c r="M13921" s="168" t="n"/>
      <c r="N13921" s="176" t="n"/>
      <c r="O13921" s="172" t="n"/>
      <c r="P13921" s="168" t="n"/>
      <c r="Q13921" s="176" t="n"/>
      <c r="R13921" s="172" t="n"/>
    </row>
    <row r="13922">
      <c r="J13922" s="168" t="n"/>
      <c r="K13922" s="176" t="n"/>
      <c r="L13922" s="172" t="n"/>
      <c r="M13922" s="168" t="n"/>
      <c r="N13922" s="176" t="n"/>
      <c r="O13922" s="172" t="n"/>
      <c r="P13922" s="168" t="n"/>
      <c r="Q13922" s="176" t="n"/>
      <c r="R13922" s="172" t="n"/>
    </row>
    <row r="13923">
      <c r="J13923" s="168" t="n"/>
      <c r="K13923" s="176" t="n"/>
      <c r="L13923" s="172" t="n"/>
      <c r="M13923" s="168" t="n"/>
      <c r="N13923" s="176" t="n"/>
      <c r="O13923" s="172" t="n"/>
      <c r="P13923" s="168" t="n"/>
      <c r="Q13923" s="176" t="n"/>
      <c r="R13923" s="172" t="n"/>
    </row>
    <row r="13924">
      <c r="J13924" s="168" t="n"/>
      <c r="K13924" s="176" t="n"/>
      <c r="L13924" s="172" t="n"/>
      <c r="M13924" s="168" t="n"/>
      <c r="N13924" s="176" t="n"/>
      <c r="O13924" s="172" t="n"/>
      <c r="P13924" s="168" t="n"/>
      <c r="Q13924" s="176" t="n"/>
      <c r="R13924" s="172" t="n"/>
    </row>
    <row r="13925">
      <c r="J13925" s="168" t="n"/>
      <c r="K13925" s="176" t="n"/>
      <c r="L13925" s="172" t="n"/>
      <c r="M13925" s="168" t="n"/>
      <c r="N13925" s="176" t="n"/>
      <c r="O13925" s="172" t="n"/>
      <c r="P13925" s="168" t="n"/>
      <c r="Q13925" s="176" t="n"/>
      <c r="R13925" s="172" t="n"/>
    </row>
    <row r="13926">
      <c r="J13926" s="168" t="n"/>
      <c r="K13926" s="176" t="n"/>
      <c r="L13926" s="172" t="n"/>
      <c r="M13926" s="168" t="n"/>
      <c r="N13926" s="176" t="n"/>
      <c r="O13926" s="172" t="n"/>
      <c r="P13926" s="168" t="n"/>
      <c r="Q13926" s="176" t="n"/>
      <c r="R13926" s="172" t="n"/>
    </row>
    <row r="13927">
      <c r="J13927" s="168" t="n"/>
      <c r="K13927" s="176" t="n"/>
      <c r="L13927" s="172" t="n"/>
      <c r="M13927" s="168" t="n"/>
      <c r="N13927" s="176" t="n"/>
      <c r="O13927" s="172" t="n"/>
      <c r="P13927" s="168" t="n"/>
      <c r="Q13927" s="176" t="n"/>
      <c r="R13927" s="172" t="n"/>
    </row>
    <row r="13928">
      <c r="J13928" s="168" t="n"/>
      <c r="K13928" s="176" t="n"/>
      <c r="L13928" s="172" t="n"/>
      <c r="M13928" s="168" t="n"/>
      <c r="N13928" s="176" t="n"/>
      <c r="O13928" s="172" t="n"/>
      <c r="P13928" s="168" t="n"/>
      <c r="Q13928" s="176" t="n"/>
      <c r="R13928" s="172" t="n"/>
    </row>
    <row r="13929">
      <c r="J13929" s="168" t="n"/>
      <c r="K13929" s="176" t="n"/>
      <c r="L13929" s="172" t="n"/>
      <c r="M13929" s="168" t="n"/>
      <c r="N13929" s="176" t="n"/>
      <c r="O13929" s="172" t="n"/>
      <c r="P13929" s="168" t="n"/>
      <c r="Q13929" s="176" t="n"/>
      <c r="R13929" s="172" t="n"/>
    </row>
    <row r="13930">
      <c r="J13930" s="168" t="n"/>
      <c r="K13930" s="176" t="n"/>
      <c r="L13930" s="172" t="n"/>
      <c r="M13930" s="168" t="n"/>
      <c r="N13930" s="176" t="n"/>
      <c r="O13930" s="172" t="n"/>
      <c r="P13930" s="168" t="n"/>
      <c r="Q13930" s="176" t="n"/>
      <c r="R13930" s="172" t="n"/>
    </row>
    <row r="13931">
      <c r="J13931" s="168" t="n"/>
      <c r="K13931" s="176" t="n"/>
      <c r="L13931" s="172" t="n"/>
      <c r="M13931" s="168" t="n"/>
      <c r="N13931" s="176" t="n"/>
      <c r="O13931" s="172" t="n"/>
      <c r="P13931" s="168" t="n"/>
      <c r="Q13931" s="176" t="n"/>
      <c r="R13931" s="172" t="n"/>
    </row>
    <row r="13932">
      <c r="J13932" s="168" t="n"/>
      <c r="K13932" s="176" t="n"/>
      <c r="L13932" s="172" t="n"/>
      <c r="M13932" s="168" t="n"/>
      <c r="N13932" s="176" t="n"/>
      <c r="O13932" s="172" t="n"/>
      <c r="P13932" s="168" t="n"/>
      <c r="Q13932" s="176" t="n"/>
      <c r="R13932" s="172" t="n"/>
    </row>
    <row r="13933">
      <c r="J13933" s="168" t="n"/>
      <c r="K13933" s="176" t="n"/>
      <c r="L13933" s="172" t="n"/>
      <c r="M13933" s="168" t="n"/>
      <c r="N13933" s="176" t="n"/>
      <c r="O13933" s="172" t="n"/>
      <c r="P13933" s="168" t="n"/>
      <c r="Q13933" s="176" t="n"/>
      <c r="R13933" s="172" t="n"/>
    </row>
    <row r="13934">
      <c r="J13934" s="168" t="n"/>
      <c r="K13934" s="176" t="n"/>
      <c r="L13934" s="172" t="n"/>
      <c r="M13934" s="168" t="n"/>
      <c r="N13934" s="176" t="n"/>
      <c r="O13934" s="172" t="n"/>
      <c r="P13934" s="168" t="n"/>
      <c r="Q13934" s="176" t="n"/>
      <c r="R13934" s="172" t="n"/>
    </row>
    <row r="13935">
      <c r="J13935" s="168" t="n"/>
      <c r="K13935" s="176" t="n"/>
      <c r="L13935" s="172" t="n"/>
      <c r="M13935" s="168" t="n"/>
      <c r="N13935" s="176" t="n"/>
      <c r="O13935" s="172" t="n"/>
      <c r="P13935" s="168" t="n"/>
      <c r="Q13935" s="176" t="n"/>
      <c r="R13935" s="172" t="n"/>
    </row>
    <row r="13936">
      <c r="J13936" s="168" t="n"/>
      <c r="K13936" s="176" t="n"/>
      <c r="L13936" s="172" t="n"/>
      <c r="M13936" s="168" t="n"/>
      <c r="N13936" s="176" t="n"/>
      <c r="O13936" s="172" t="n"/>
      <c r="P13936" s="168" t="n"/>
      <c r="Q13936" s="176" t="n"/>
      <c r="R13936" s="172" t="n"/>
    </row>
    <row r="13937">
      <c r="J13937" s="168" t="n"/>
      <c r="K13937" s="176" t="n"/>
      <c r="L13937" s="172" t="n"/>
      <c r="M13937" s="168" t="n"/>
      <c r="N13937" s="176" t="n"/>
      <c r="O13937" s="172" t="n"/>
      <c r="P13937" s="168" t="n"/>
      <c r="Q13937" s="176" t="n"/>
      <c r="R13937" s="172" t="n"/>
    </row>
    <row r="13938">
      <c r="J13938" s="168" t="n"/>
      <c r="K13938" s="176" t="n"/>
      <c r="L13938" s="172" t="n"/>
      <c r="M13938" s="168" t="n"/>
      <c r="N13938" s="176" t="n"/>
      <c r="O13938" s="172" t="n"/>
      <c r="P13938" s="168" t="n"/>
      <c r="Q13938" s="176" t="n"/>
      <c r="R13938" s="172" t="n"/>
    </row>
    <row r="13939">
      <c r="J13939" s="168" t="n"/>
      <c r="K13939" s="176" t="n"/>
      <c r="L13939" s="172" t="n"/>
      <c r="M13939" s="168" t="n"/>
      <c r="N13939" s="176" t="n"/>
      <c r="O13939" s="172" t="n"/>
      <c r="P13939" s="168" t="n"/>
      <c r="Q13939" s="176" t="n"/>
      <c r="R13939" s="172" t="n"/>
    </row>
    <row r="13940">
      <c r="J13940" s="168" t="n"/>
      <c r="K13940" s="176" t="n"/>
      <c r="L13940" s="172" t="n"/>
      <c r="M13940" s="168" t="n"/>
      <c r="N13940" s="176" t="n"/>
      <c r="O13940" s="172" t="n"/>
      <c r="P13940" s="168" t="n"/>
      <c r="Q13940" s="176" t="n"/>
      <c r="R13940" s="172" t="n"/>
    </row>
    <row r="13941">
      <c r="J13941" s="168" t="n"/>
      <c r="K13941" s="176" t="n"/>
      <c r="L13941" s="172" t="n"/>
      <c r="M13941" s="168" t="n"/>
      <c r="N13941" s="176" t="n"/>
      <c r="O13941" s="172" t="n"/>
      <c r="P13941" s="168" t="n"/>
      <c r="Q13941" s="176" t="n"/>
      <c r="R13941" s="172" t="n"/>
    </row>
    <row r="13942">
      <c r="J13942" s="168" t="n"/>
      <c r="K13942" s="176" t="n"/>
      <c r="L13942" s="172" t="n"/>
      <c r="M13942" s="168" t="n"/>
      <c r="N13942" s="176" t="n"/>
      <c r="O13942" s="172" t="n"/>
      <c r="P13942" s="168" t="n"/>
      <c r="Q13942" s="176" t="n"/>
      <c r="R13942" s="172" t="n"/>
    </row>
    <row r="13943">
      <c r="J13943" s="168" t="n"/>
      <c r="K13943" s="176" t="n"/>
      <c r="L13943" s="172" t="n"/>
      <c r="M13943" s="168" t="n"/>
      <c r="N13943" s="176" t="n"/>
      <c r="O13943" s="172" t="n"/>
      <c r="P13943" s="168" t="n"/>
      <c r="Q13943" s="176" t="n"/>
      <c r="R13943" s="172" t="n"/>
    </row>
    <row r="13944">
      <c r="J13944" s="168" t="n"/>
      <c r="K13944" s="176" t="n"/>
      <c r="L13944" s="172" t="n"/>
      <c r="M13944" s="168" t="n"/>
      <c r="N13944" s="176" t="n"/>
      <c r="O13944" s="172" t="n"/>
      <c r="P13944" s="168" t="n"/>
      <c r="Q13944" s="176" t="n"/>
      <c r="R13944" s="172" t="n"/>
    </row>
    <row r="13945">
      <c r="J13945" s="168" t="n"/>
      <c r="K13945" s="176" t="n"/>
      <c r="L13945" s="172" t="n"/>
      <c r="M13945" s="168" t="n"/>
      <c r="N13945" s="176" t="n"/>
      <c r="O13945" s="172" t="n"/>
      <c r="P13945" s="168" t="n"/>
      <c r="Q13945" s="176" t="n"/>
      <c r="R13945" s="172" t="n"/>
    </row>
    <row r="13946">
      <c r="J13946" s="168" t="n"/>
      <c r="K13946" s="176" t="n"/>
      <c r="L13946" s="172" t="n"/>
      <c r="M13946" s="168" t="n"/>
      <c r="N13946" s="176" t="n"/>
      <c r="O13946" s="172" t="n"/>
      <c r="P13946" s="168" t="n"/>
      <c r="Q13946" s="176" t="n"/>
      <c r="R13946" s="172" t="n"/>
    </row>
    <row r="13947">
      <c r="J13947" s="168" t="n"/>
      <c r="K13947" s="176" t="n"/>
      <c r="L13947" s="172" t="n"/>
      <c r="M13947" s="168" t="n"/>
      <c r="N13947" s="176" t="n"/>
      <c r="O13947" s="172" t="n"/>
      <c r="P13947" s="168" t="n"/>
      <c r="Q13947" s="176" t="n"/>
      <c r="R13947" s="172" t="n"/>
    </row>
    <row r="13948">
      <c r="J13948" s="168" t="n"/>
      <c r="K13948" s="176" t="n"/>
      <c r="L13948" s="172" t="n"/>
      <c r="M13948" s="168" t="n"/>
      <c r="N13948" s="176" t="n"/>
      <c r="O13948" s="172" t="n"/>
      <c r="P13948" s="168" t="n"/>
      <c r="Q13948" s="176" t="n"/>
      <c r="R13948" s="172" t="n"/>
    </row>
    <row r="13949">
      <c r="J13949" s="168" t="n"/>
      <c r="K13949" s="176" t="n"/>
      <c r="L13949" s="172" t="n"/>
      <c r="M13949" s="168" t="n"/>
      <c r="N13949" s="176" t="n"/>
      <c r="O13949" s="172" t="n"/>
      <c r="P13949" s="168" t="n"/>
      <c r="Q13949" s="176" t="n"/>
      <c r="R13949" s="172" t="n"/>
    </row>
    <row r="13950">
      <c r="J13950" s="168" t="n"/>
      <c r="K13950" s="176" t="n"/>
      <c r="L13950" s="172" t="n"/>
      <c r="M13950" s="168" t="n"/>
      <c r="N13950" s="176" t="n"/>
      <c r="O13950" s="172" t="n"/>
      <c r="P13950" s="168" t="n"/>
      <c r="Q13950" s="176" t="n"/>
      <c r="R13950" s="172" t="n"/>
    </row>
    <row r="13951">
      <c r="J13951" s="168" t="n"/>
      <c r="K13951" s="176" t="n"/>
      <c r="L13951" s="172" t="n"/>
      <c r="M13951" s="168" t="n"/>
      <c r="N13951" s="176" t="n"/>
      <c r="O13951" s="172" t="n"/>
      <c r="P13951" s="168" t="n"/>
      <c r="Q13951" s="176" t="n"/>
      <c r="R13951" s="172" t="n"/>
    </row>
    <row r="13952">
      <c r="J13952" s="168" t="n"/>
      <c r="K13952" s="176" t="n"/>
      <c r="L13952" s="172" t="n"/>
      <c r="M13952" s="168" t="n"/>
      <c r="N13952" s="176" t="n"/>
      <c r="O13952" s="172" t="n"/>
      <c r="P13952" s="168" t="n"/>
      <c r="Q13952" s="176" t="n"/>
      <c r="R13952" s="172" t="n"/>
    </row>
    <row r="13953">
      <c r="J13953" s="168" t="n"/>
      <c r="K13953" s="176" t="n"/>
      <c r="L13953" s="172" t="n"/>
      <c r="M13953" s="168" t="n"/>
      <c r="N13953" s="176" t="n"/>
      <c r="O13953" s="172" t="n"/>
      <c r="P13953" s="168" t="n"/>
      <c r="Q13953" s="176" t="n"/>
      <c r="R13953" s="172" t="n"/>
    </row>
    <row r="13954">
      <c r="J13954" s="168" t="n"/>
      <c r="K13954" s="176" t="n"/>
      <c r="L13954" s="172" t="n"/>
      <c r="M13954" s="168" t="n"/>
      <c r="N13954" s="176" t="n"/>
      <c r="O13954" s="172" t="n"/>
      <c r="P13954" s="168" t="n"/>
      <c r="Q13954" s="176" t="n"/>
      <c r="R13954" s="172" t="n"/>
    </row>
    <row r="13955">
      <c r="J13955" s="168" t="n"/>
      <c r="K13955" s="176" t="n"/>
      <c r="L13955" s="172" t="n"/>
      <c r="M13955" s="168" t="n"/>
      <c r="N13955" s="176" t="n"/>
      <c r="O13955" s="172" t="n"/>
      <c r="P13955" s="168" t="n"/>
      <c r="Q13955" s="176" t="n"/>
      <c r="R13955" s="172" t="n"/>
    </row>
    <row r="13956">
      <c r="J13956" s="168" t="n"/>
      <c r="K13956" s="176" t="n"/>
      <c r="L13956" s="172" t="n"/>
      <c r="M13956" s="168" t="n"/>
      <c r="N13956" s="176" t="n"/>
      <c r="O13956" s="172" t="n"/>
      <c r="P13956" s="168" t="n"/>
      <c r="Q13956" s="176" t="n"/>
      <c r="R13956" s="172" t="n"/>
    </row>
    <row r="13957">
      <c r="J13957" s="168" t="n"/>
      <c r="K13957" s="176" t="n"/>
      <c r="L13957" s="172" t="n"/>
      <c r="M13957" s="168" t="n"/>
      <c r="N13957" s="176" t="n"/>
      <c r="O13957" s="172" t="n"/>
      <c r="P13957" s="168" t="n"/>
      <c r="Q13957" s="176" t="n"/>
      <c r="R13957" s="172" t="n"/>
    </row>
    <row r="13958">
      <c r="J13958" s="168" t="n"/>
      <c r="K13958" s="176" t="n"/>
      <c r="L13958" s="172" t="n"/>
      <c r="M13958" s="168" t="n"/>
      <c r="N13958" s="176" t="n"/>
      <c r="O13958" s="172" t="n"/>
      <c r="P13958" s="168" t="n"/>
      <c r="Q13958" s="176" t="n"/>
      <c r="R13958" s="172" t="n"/>
    </row>
    <row r="13959">
      <c r="J13959" s="168" t="n"/>
      <c r="K13959" s="176" t="n"/>
      <c r="L13959" s="172" t="n"/>
      <c r="M13959" s="168" t="n"/>
      <c r="N13959" s="176" t="n"/>
      <c r="O13959" s="172" t="n"/>
      <c r="P13959" s="168" t="n"/>
      <c r="Q13959" s="176" t="n"/>
      <c r="R13959" s="172" t="n"/>
    </row>
    <row r="13960">
      <c r="J13960" s="168" t="n"/>
      <c r="K13960" s="176" t="n"/>
      <c r="L13960" s="172" t="n"/>
      <c r="M13960" s="168" t="n"/>
      <c r="N13960" s="176" t="n"/>
      <c r="O13960" s="172" t="n"/>
      <c r="P13960" s="168" t="n"/>
      <c r="Q13960" s="176" t="n"/>
      <c r="R13960" s="172" t="n"/>
    </row>
    <row r="13961">
      <c r="J13961" s="168" t="n"/>
      <c r="K13961" s="176" t="n"/>
      <c r="L13961" s="172" t="n"/>
      <c r="M13961" s="168" t="n"/>
      <c r="N13961" s="176" t="n"/>
      <c r="O13961" s="172" t="n"/>
      <c r="P13961" s="168" t="n"/>
      <c r="Q13961" s="176" t="n"/>
      <c r="R13961" s="172" t="n"/>
    </row>
    <row r="13962">
      <c r="J13962" s="168" t="n"/>
      <c r="K13962" s="176" t="n"/>
      <c r="L13962" s="172" t="n"/>
      <c r="M13962" s="168" t="n"/>
      <c r="N13962" s="176" t="n"/>
      <c r="O13962" s="172" t="n"/>
      <c r="P13962" s="168" t="n"/>
      <c r="Q13962" s="176" t="n"/>
      <c r="R13962" s="172" t="n"/>
    </row>
    <row r="13963">
      <c r="J13963" s="168" t="n"/>
      <c r="K13963" s="176" t="n"/>
      <c r="L13963" s="172" t="n"/>
      <c r="M13963" s="168" t="n"/>
      <c r="N13963" s="176" t="n"/>
      <c r="O13963" s="172" t="n"/>
      <c r="P13963" s="168" t="n"/>
      <c r="Q13963" s="176" t="n"/>
      <c r="R13963" s="172" t="n"/>
    </row>
    <row r="13964">
      <c r="J13964" s="168" t="n"/>
      <c r="K13964" s="176" t="n"/>
      <c r="L13964" s="172" t="n"/>
      <c r="M13964" s="168" t="n"/>
      <c r="N13964" s="176" t="n"/>
      <c r="O13964" s="172" t="n"/>
      <c r="P13964" s="168" t="n"/>
      <c r="Q13964" s="176" t="n"/>
      <c r="R13964" s="172" t="n"/>
    </row>
    <row r="13965">
      <c r="J13965" s="168" t="n"/>
      <c r="K13965" s="176" t="n"/>
      <c r="L13965" s="172" t="n"/>
      <c r="M13965" s="168" t="n"/>
      <c r="N13965" s="176" t="n"/>
      <c r="O13965" s="172" t="n"/>
      <c r="P13965" s="168" t="n"/>
      <c r="Q13965" s="176" t="n"/>
      <c r="R13965" s="172" t="n"/>
    </row>
    <row r="13966">
      <c r="J13966" s="168" t="n"/>
      <c r="K13966" s="176" t="n"/>
      <c r="L13966" s="172" t="n"/>
      <c r="M13966" s="168" t="n"/>
      <c r="N13966" s="176" t="n"/>
      <c r="O13966" s="172" t="n"/>
      <c r="P13966" s="168" t="n"/>
      <c r="Q13966" s="176" t="n"/>
      <c r="R13966" s="172" t="n"/>
    </row>
    <row r="13967">
      <c r="J13967" s="168" t="n"/>
      <c r="K13967" s="176" t="n"/>
      <c r="L13967" s="172" t="n"/>
      <c r="M13967" s="168" t="n"/>
      <c r="N13967" s="176" t="n"/>
      <c r="O13967" s="172" t="n"/>
      <c r="P13967" s="168" t="n"/>
      <c r="Q13967" s="176" t="n"/>
      <c r="R13967" s="172" t="n"/>
    </row>
    <row r="13968">
      <c r="J13968" s="168" t="n"/>
      <c r="K13968" s="176" t="n"/>
      <c r="L13968" s="172" t="n"/>
      <c r="M13968" s="168" t="n"/>
      <c r="N13968" s="176" t="n"/>
      <c r="O13968" s="172" t="n"/>
      <c r="P13968" s="168" t="n"/>
      <c r="Q13968" s="176" t="n"/>
      <c r="R13968" s="172" t="n"/>
    </row>
    <row r="13969">
      <c r="J13969" s="168" t="n"/>
      <c r="K13969" s="176" t="n"/>
      <c r="L13969" s="172" t="n"/>
      <c r="M13969" s="168" t="n"/>
      <c r="N13969" s="176" t="n"/>
      <c r="O13969" s="172" t="n"/>
      <c r="P13969" s="168" t="n"/>
      <c r="Q13969" s="176" t="n"/>
      <c r="R13969" s="172" t="n"/>
    </row>
    <row r="13970">
      <c r="J13970" s="168" t="n"/>
      <c r="K13970" s="176" t="n"/>
      <c r="L13970" s="172" t="n"/>
      <c r="M13970" s="168" t="n"/>
      <c r="N13970" s="176" t="n"/>
      <c r="O13970" s="172" t="n"/>
      <c r="P13970" s="168" t="n"/>
      <c r="Q13970" s="176" t="n"/>
      <c r="R13970" s="172" t="n"/>
    </row>
    <row r="13971">
      <c r="J13971" s="168" t="n"/>
      <c r="K13971" s="176" t="n"/>
      <c r="L13971" s="172" t="n"/>
      <c r="M13971" s="168" t="n"/>
      <c r="N13971" s="176" t="n"/>
      <c r="O13971" s="172" t="n"/>
      <c r="P13971" s="168" t="n"/>
      <c r="Q13971" s="176" t="n"/>
      <c r="R13971" s="172" t="n"/>
    </row>
    <row r="13972">
      <c r="J13972" s="168" t="n"/>
      <c r="K13972" s="176" t="n"/>
      <c r="L13972" s="172" t="n"/>
      <c r="M13972" s="168" t="n"/>
      <c r="N13972" s="176" t="n"/>
      <c r="O13972" s="172" t="n"/>
      <c r="P13972" s="168" t="n"/>
      <c r="Q13972" s="176" t="n"/>
      <c r="R13972" s="172" t="n"/>
    </row>
    <row r="13973">
      <c r="J13973" s="168" t="n"/>
      <c r="K13973" s="176" t="n"/>
      <c r="L13973" s="172" t="n"/>
      <c r="M13973" s="168" t="n"/>
      <c r="N13973" s="176" t="n"/>
      <c r="O13973" s="172" t="n"/>
      <c r="P13973" s="168" t="n"/>
      <c r="Q13973" s="176" t="n"/>
      <c r="R13973" s="172" t="n"/>
    </row>
    <row r="13974">
      <c r="J13974" s="168" t="n"/>
      <c r="K13974" s="176" t="n"/>
      <c r="L13974" s="172" t="n"/>
      <c r="M13974" s="168" t="n"/>
      <c r="N13974" s="176" t="n"/>
      <c r="O13974" s="172" t="n"/>
      <c r="P13974" s="168" t="n"/>
      <c r="Q13974" s="176" t="n"/>
      <c r="R13974" s="172" t="n"/>
    </row>
    <row r="13975">
      <c r="J13975" s="168" t="n"/>
      <c r="K13975" s="176" t="n"/>
      <c r="L13975" s="172" t="n"/>
      <c r="M13975" s="168" t="n"/>
      <c r="N13975" s="176" t="n"/>
      <c r="O13975" s="172" t="n"/>
      <c r="P13975" s="168" t="n"/>
      <c r="Q13975" s="176" t="n"/>
      <c r="R13975" s="172" t="n"/>
    </row>
    <row r="13976">
      <c r="J13976" s="168" t="n"/>
      <c r="K13976" s="176" t="n"/>
      <c r="L13976" s="172" t="n"/>
      <c r="M13976" s="168" t="n"/>
      <c r="N13976" s="176" t="n"/>
      <c r="O13976" s="172" t="n"/>
      <c r="P13976" s="168" t="n"/>
      <c r="Q13976" s="176" t="n"/>
      <c r="R13976" s="172" t="n"/>
    </row>
    <row r="13977">
      <c r="J13977" s="168" t="n"/>
      <c r="K13977" s="176" t="n"/>
      <c r="L13977" s="172" t="n"/>
      <c r="M13977" s="168" t="n"/>
      <c r="N13977" s="176" t="n"/>
      <c r="O13977" s="172" t="n"/>
      <c r="P13977" s="168" t="n"/>
      <c r="Q13977" s="176" t="n"/>
      <c r="R13977" s="172" t="n"/>
    </row>
    <row r="13978">
      <c r="J13978" s="168" t="n"/>
      <c r="K13978" s="176" t="n"/>
      <c r="L13978" s="172" t="n"/>
      <c r="M13978" s="168" t="n"/>
      <c r="N13978" s="176" t="n"/>
      <c r="O13978" s="172" t="n"/>
      <c r="P13978" s="168" t="n"/>
      <c r="Q13978" s="176" t="n"/>
      <c r="R13978" s="172" t="n"/>
    </row>
    <row r="13979">
      <c r="J13979" s="168" t="n"/>
      <c r="K13979" s="176" t="n"/>
      <c r="L13979" s="172" t="n"/>
      <c r="M13979" s="168" t="n"/>
      <c r="N13979" s="176" t="n"/>
      <c r="O13979" s="172" t="n"/>
      <c r="P13979" s="168" t="n"/>
      <c r="Q13979" s="176" t="n"/>
      <c r="R13979" s="172" t="n"/>
    </row>
    <row r="13980">
      <c r="J13980" s="168" t="n"/>
      <c r="K13980" s="176" t="n"/>
      <c r="L13980" s="172" t="n"/>
      <c r="M13980" s="168" t="n"/>
      <c r="N13980" s="176" t="n"/>
      <c r="O13980" s="172" t="n"/>
      <c r="P13980" s="168" t="n"/>
      <c r="Q13980" s="176" t="n"/>
      <c r="R13980" s="172" t="n"/>
    </row>
    <row r="13981">
      <c r="J13981" s="168" t="n"/>
      <c r="K13981" s="176" t="n"/>
      <c r="L13981" s="172" t="n"/>
      <c r="M13981" s="168" t="n"/>
      <c r="N13981" s="176" t="n"/>
      <c r="O13981" s="172" t="n"/>
      <c r="P13981" s="168" t="n"/>
      <c r="Q13981" s="176" t="n"/>
      <c r="R13981" s="172" t="n"/>
    </row>
    <row r="13982">
      <c r="J13982" s="168" t="n"/>
      <c r="K13982" s="176" t="n"/>
      <c r="L13982" s="172" t="n"/>
      <c r="M13982" s="168" t="n"/>
      <c r="N13982" s="176" t="n"/>
      <c r="O13982" s="172" t="n"/>
      <c r="P13982" s="168" t="n"/>
      <c r="Q13982" s="176" t="n"/>
      <c r="R13982" s="172" t="n"/>
    </row>
    <row r="13983">
      <c r="J13983" s="168" t="n"/>
      <c r="K13983" s="176" t="n"/>
      <c r="L13983" s="172" t="n"/>
      <c r="M13983" s="168" t="n"/>
      <c r="N13983" s="176" t="n"/>
      <c r="O13983" s="172" t="n"/>
      <c r="P13983" s="168" t="n"/>
      <c r="Q13983" s="176" t="n"/>
      <c r="R13983" s="172" t="n"/>
    </row>
    <row r="13984">
      <c r="J13984" s="168" t="n"/>
      <c r="K13984" s="176" t="n"/>
      <c r="L13984" s="172" t="n"/>
      <c r="M13984" s="168" t="n"/>
      <c r="N13984" s="176" t="n"/>
      <c r="O13984" s="172" t="n"/>
      <c r="P13984" s="168" t="n"/>
      <c r="Q13984" s="176" t="n"/>
      <c r="R13984" s="172" t="n"/>
    </row>
    <row r="13985">
      <c r="J13985" s="168" t="n"/>
      <c r="K13985" s="176" t="n"/>
      <c r="L13985" s="172" t="n"/>
      <c r="M13985" s="168" t="n"/>
      <c r="N13985" s="176" t="n"/>
      <c r="O13985" s="172" t="n"/>
      <c r="P13985" s="168" t="n"/>
      <c r="Q13985" s="176" t="n"/>
      <c r="R13985" s="172" t="n"/>
    </row>
    <row r="13986">
      <c r="J13986" s="168" t="n"/>
      <c r="K13986" s="176" t="n"/>
      <c r="L13986" s="172" t="n"/>
      <c r="M13986" s="168" t="n"/>
      <c r="N13986" s="176" t="n"/>
      <c r="O13986" s="172" t="n"/>
      <c r="P13986" s="168" t="n"/>
      <c r="Q13986" s="176" t="n"/>
      <c r="R13986" s="172" t="n"/>
    </row>
    <row r="13987">
      <c r="J13987" s="168" t="n"/>
      <c r="K13987" s="176" t="n"/>
      <c r="L13987" s="172" t="n"/>
      <c r="M13987" s="168" t="n"/>
      <c r="N13987" s="176" t="n"/>
      <c r="O13987" s="172" t="n"/>
      <c r="P13987" s="168" t="n"/>
      <c r="Q13987" s="176" t="n"/>
      <c r="R13987" s="172" t="n"/>
    </row>
    <row r="13988">
      <c r="J13988" s="168" t="n"/>
      <c r="K13988" s="176" t="n"/>
      <c r="L13988" s="172" t="n"/>
      <c r="M13988" s="168" t="n"/>
      <c r="N13988" s="176" t="n"/>
      <c r="O13988" s="172" t="n"/>
      <c r="P13988" s="168" t="n"/>
      <c r="Q13988" s="176" t="n"/>
      <c r="R13988" s="172" t="n"/>
    </row>
    <row r="13989">
      <c r="J13989" s="168" t="n"/>
      <c r="K13989" s="176" t="n"/>
      <c r="L13989" s="172" t="n"/>
      <c r="M13989" s="168" t="n"/>
      <c r="N13989" s="176" t="n"/>
      <c r="O13989" s="172" t="n"/>
      <c r="P13989" s="168" t="n"/>
      <c r="Q13989" s="176" t="n"/>
      <c r="R13989" s="172" t="n"/>
    </row>
    <row r="13990">
      <c r="J13990" s="168" t="n"/>
      <c r="K13990" s="176" t="n"/>
      <c r="L13990" s="172" t="n"/>
      <c r="M13990" s="168" t="n"/>
      <c r="N13990" s="176" t="n"/>
      <c r="O13990" s="172" t="n"/>
      <c r="P13990" s="168" t="n"/>
      <c r="Q13990" s="176" t="n"/>
      <c r="R13990" s="172" t="n"/>
    </row>
    <row r="13991">
      <c r="J13991" s="168" t="n"/>
      <c r="K13991" s="176" t="n"/>
      <c r="L13991" s="172" t="n"/>
      <c r="M13991" s="168" t="n"/>
      <c r="N13991" s="176" t="n"/>
      <c r="O13991" s="172" t="n"/>
      <c r="P13991" s="168" t="n"/>
      <c r="Q13991" s="176" t="n"/>
      <c r="R13991" s="172" t="n"/>
    </row>
    <row r="13992">
      <c r="J13992" s="168" t="n"/>
      <c r="K13992" s="176" t="n"/>
      <c r="L13992" s="172" t="n"/>
      <c r="M13992" s="168" t="n"/>
      <c r="N13992" s="176" t="n"/>
      <c r="O13992" s="172" t="n"/>
      <c r="P13992" s="168" t="n"/>
      <c r="Q13992" s="176" t="n"/>
      <c r="R13992" s="172" t="n"/>
    </row>
    <row r="13993">
      <c r="J13993" s="168" t="n"/>
      <c r="K13993" s="176" t="n"/>
      <c r="L13993" s="172" t="n"/>
      <c r="M13993" s="168" t="n"/>
      <c r="N13993" s="176" t="n"/>
      <c r="O13993" s="172" t="n"/>
      <c r="P13993" s="168" t="n"/>
      <c r="Q13993" s="176" t="n"/>
      <c r="R13993" s="172" t="n"/>
    </row>
    <row r="13994">
      <c r="J13994" s="168" t="n"/>
      <c r="K13994" s="176" t="n"/>
      <c r="L13994" s="172" t="n"/>
      <c r="M13994" s="168" t="n"/>
      <c r="N13994" s="176" t="n"/>
      <c r="O13994" s="172" t="n"/>
      <c r="P13994" s="168" t="n"/>
      <c r="Q13994" s="176" t="n"/>
      <c r="R13994" s="172" t="n"/>
    </row>
    <row r="13995">
      <c r="J13995" s="168" t="n"/>
      <c r="K13995" s="176" t="n"/>
      <c r="L13995" s="172" t="n"/>
      <c r="M13995" s="168" t="n"/>
      <c r="N13995" s="176" t="n"/>
      <c r="O13995" s="172" t="n"/>
      <c r="P13995" s="168" t="n"/>
      <c r="Q13995" s="176" t="n"/>
      <c r="R13995" s="172" t="n"/>
    </row>
    <row r="13996">
      <c r="J13996" s="168" t="n"/>
      <c r="K13996" s="176" t="n"/>
      <c r="L13996" s="172" t="n"/>
      <c r="M13996" s="168" t="n"/>
      <c r="N13996" s="176" t="n"/>
      <c r="O13996" s="172" t="n"/>
      <c r="P13996" s="168" t="n"/>
      <c r="Q13996" s="176" t="n"/>
      <c r="R13996" s="172" t="n"/>
    </row>
    <row r="13997">
      <c r="J13997" s="168" t="n"/>
      <c r="K13997" s="176" t="n"/>
      <c r="L13997" s="172" t="n"/>
      <c r="M13997" s="168" t="n"/>
      <c r="N13997" s="176" t="n"/>
      <c r="O13997" s="172" t="n"/>
      <c r="P13997" s="168" t="n"/>
      <c r="Q13997" s="176" t="n"/>
      <c r="R13997" s="172" t="n"/>
    </row>
    <row r="13998">
      <c r="J13998" s="168" t="n"/>
      <c r="K13998" s="176" t="n"/>
      <c r="L13998" s="172" t="n"/>
      <c r="M13998" s="168" t="n"/>
      <c r="N13998" s="176" t="n"/>
      <c r="O13998" s="172" t="n"/>
      <c r="P13998" s="168" t="n"/>
      <c r="Q13998" s="176" t="n"/>
      <c r="R13998" s="172" t="n"/>
    </row>
    <row r="13999">
      <c r="J13999" s="168" t="n"/>
      <c r="K13999" s="176" t="n"/>
      <c r="L13999" s="172" t="n"/>
      <c r="M13999" s="168" t="n"/>
      <c r="N13999" s="176" t="n"/>
      <c r="O13999" s="172" t="n"/>
      <c r="P13999" s="168" t="n"/>
      <c r="Q13999" s="176" t="n"/>
      <c r="R13999" s="172" t="n"/>
    </row>
    <row r="14000">
      <c r="J14000" s="168" t="n"/>
      <c r="K14000" s="176" t="n"/>
      <c r="L14000" s="172" t="n"/>
      <c r="M14000" s="168" t="n"/>
      <c r="N14000" s="176" t="n"/>
      <c r="O14000" s="172" t="n"/>
      <c r="P14000" s="168" t="n"/>
      <c r="Q14000" s="176" t="n"/>
      <c r="R14000" s="172" t="n"/>
    </row>
    <row r="14001">
      <c r="J14001" s="168" t="n"/>
      <c r="K14001" s="176" t="n"/>
      <c r="L14001" s="172" t="n"/>
      <c r="M14001" s="168" t="n"/>
      <c r="N14001" s="176" t="n"/>
      <c r="O14001" s="172" t="n"/>
      <c r="P14001" s="168" t="n"/>
      <c r="Q14001" s="176" t="n"/>
      <c r="R14001" s="172" t="n"/>
    </row>
    <row r="14002">
      <c r="J14002" s="168" t="n"/>
      <c r="K14002" s="176" t="n"/>
      <c r="L14002" s="172" t="n"/>
      <c r="M14002" s="168" t="n"/>
      <c r="N14002" s="176" t="n"/>
      <c r="O14002" s="172" t="n"/>
      <c r="P14002" s="168" t="n"/>
      <c r="Q14002" s="176" t="n"/>
      <c r="R14002" s="172" t="n"/>
    </row>
    <row r="14003">
      <c r="J14003" s="168" t="n"/>
      <c r="K14003" s="176" t="n"/>
      <c r="L14003" s="172" t="n"/>
      <c r="M14003" s="168" t="n"/>
      <c r="N14003" s="176" t="n"/>
      <c r="O14003" s="172" t="n"/>
      <c r="P14003" s="168" t="n"/>
      <c r="Q14003" s="176" t="n"/>
      <c r="R14003" s="172" t="n"/>
    </row>
    <row r="14004">
      <c r="J14004" s="168" t="n"/>
      <c r="K14004" s="176" t="n"/>
      <c r="L14004" s="172" t="n"/>
      <c r="M14004" s="168" t="n"/>
      <c r="N14004" s="176" t="n"/>
      <c r="O14004" s="172" t="n"/>
      <c r="P14004" s="168" t="n"/>
      <c r="Q14004" s="176" t="n"/>
      <c r="R14004" s="172" t="n"/>
    </row>
    <row r="14005">
      <c r="J14005" s="168" t="n"/>
      <c r="K14005" s="176" t="n"/>
      <c r="L14005" s="172" t="n"/>
      <c r="M14005" s="168" t="n"/>
      <c r="N14005" s="176" t="n"/>
      <c r="O14005" s="172" t="n"/>
      <c r="P14005" s="168" t="n"/>
      <c r="Q14005" s="176" t="n"/>
      <c r="R14005" s="172" t="n"/>
    </row>
    <row r="14006">
      <c r="J14006" s="168" t="n"/>
      <c r="K14006" s="176" t="n"/>
      <c r="L14006" s="172" t="n"/>
      <c r="M14006" s="168" t="n"/>
      <c r="N14006" s="176" t="n"/>
      <c r="O14006" s="172" t="n"/>
      <c r="P14006" s="168" t="n"/>
      <c r="Q14006" s="176" t="n"/>
      <c r="R14006" s="172" t="n"/>
    </row>
    <row r="14007">
      <c r="J14007" s="168" t="n"/>
      <c r="K14007" s="176" t="n"/>
      <c r="L14007" s="172" t="n"/>
      <c r="M14007" s="168" t="n"/>
      <c r="N14007" s="176" t="n"/>
      <c r="O14007" s="172" t="n"/>
      <c r="P14007" s="168" t="n"/>
      <c r="Q14007" s="176" t="n"/>
      <c r="R14007" s="172" t="n"/>
    </row>
    <row r="14008">
      <c r="J14008" s="168" t="n"/>
      <c r="K14008" s="176" t="n"/>
      <c r="L14008" s="172" t="n"/>
      <c r="M14008" s="168" t="n"/>
      <c r="N14008" s="176" t="n"/>
      <c r="O14008" s="172" t="n"/>
      <c r="P14008" s="168" t="n"/>
      <c r="Q14008" s="176" t="n"/>
      <c r="R14008" s="172" t="n"/>
    </row>
    <row r="14009">
      <c r="J14009" s="168" t="n"/>
      <c r="K14009" s="176" t="n"/>
      <c r="L14009" s="172" t="n"/>
      <c r="M14009" s="168" t="n"/>
      <c r="N14009" s="176" t="n"/>
      <c r="O14009" s="172" t="n"/>
      <c r="P14009" s="168" t="n"/>
      <c r="Q14009" s="176" t="n"/>
      <c r="R14009" s="172" t="n"/>
    </row>
    <row r="14010">
      <c r="J14010" s="168" t="n"/>
      <c r="K14010" s="176" t="n"/>
      <c r="L14010" s="172" t="n"/>
      <c r="M14010" s="168" t="n"/>
      <c r="N14010" s="176" t="n"/>
      <c r="O14010" s="172" t="n"/>
      <c r="P14010" s="168" t="n"/>
      <c r="Q14010" s="176" t="n"/>
      <c r="R14010" s="172" t="n"/>
    </row>
    <row r="14011">
      <c r="J14011" s="168" t="n"/>
      <c r="K14011" s="176" t="n"/>
      <c r="L14011" s="172" t="n"/>
      <c r="M14011" s="168" t="n"/>
      <c r="N14011" s="176" t="n"/>
      <c r="O14011" s="172" t="n"/>
      <c r="P14011" s="168" t="n"/>
      <c r="Q14011" s="176" t="n"/>
      <c r="R14011" s="172" t="n"/>
    </row>
    <row r="14012">
      <c r="J14012" s="168" t="n"/>
      <c r="K14012" s="176" t="n"/>
      <c r="L14012" s="172" t="n"/>
      <c r="M14012" s="168" t="n"/>
      <c r="N14012" s="176" t="n"/>
      <c r="O14012" s="172" t="n"/>
      <c r="P14012" s="168" t="n"/>
      <c r="Q14012" s="176" t="n"/>
      <c r="R14012" s="172" t="n"/>
    </row>
    <row r="14013">
      <c r="J14013" s="168" t="n"/>
      <c r="K14013" s="176" t="n"/>
      <c r="L14013" s="172" t="n"/>
      <c r="M14013" s="168" t="n"/>
      <c r="N14013" s="176" t="n"/>
      <c r="O14013" s="172" t="n"/>
      <c r="P14013" s="168" t="n"/>
      <c r="Q14013" s="176" t="n"/>
      <c r="R14013" s="172" t="n"/>
    </row>
    <row r="14014">
      <c r="J14014" s="168" t="n"/>
      <c r="K14014" s="176" t="n"/>
      <c r="L14014" s="172" t="n"/>
      <c r="M14014" s="168" t="n"/>
      <c r="N14014" s="176" t="n"/>
      <c r="O14014" s="172" t="n"/>
      <c r="P14014" s="168" t="n"/>
      <c r="Q14014" s="176" t="n"/>
      <c r="R14014" s="172" t="n"/>
    </row>
    <row r="14015">
      <c r="J14015" s="168" t="n"/>
      <c r="K14015" s="176" t="n"/>
      <c r="L14015" s="172" t="n"/>
      <c r="M14015" s="168" t="n"/>
      <c r="N14015" s="176" t="n"/>
      <c r="O14015" s="172" t="n"/>
      <c r="P14015" s="168" t="n"/>
      <c r="Q14015" s="176" t="n"/>
      <c r="R14015" s="172" t="n"/>
    </row>
    <row r="14016">
      <c r="J14016" s="168" t="n"/>
      <c r="K14016" s="176" t="n"/>
      <c r="L14016" s="172" t="n"/>
      <c r="M14016" s="168" t="n"/>
      <c r="N14016" s="176" t="n"/>
      <c r="O14016" s="172" t="n"/>
      <c r="P14016" s="168" t="n"/>
      <c r="Q14016" s="176" t="n"/>
      <c r="R14016" s="172" t="n"/>
    </row>
    <row r="14017">
      <c r="J14017" s="168" t="n"/>
      <c r="K14017" s="176" t="n"/>
      <c r="L14017" s="172" t="n"/>
      <c r="M14017" s="168" t="n"/>
      <c r="N14017" s="176" t="n"/>
      <c r="O14017" s="172" t="n"/>
      <c r="P14017" s="168" t="n"/>
      <c r="Q14017" s="176" t="n"/>
      <c r="R14017" s="172" t="n"/>
    </row>
    <row r="14018">
      <c r="J14018" s="168" t="n"/>
      <c r="K14018" s="176" t="n"/>
      <c r="L14018" s="172" t="n"/>
      <c r="M14018" s="168" t="n"/>
      <c r="N14018" s="176" t="n"/>
      <c r="O14018" s="172" t="n"/>
      <c r="P14018" s="168" t="n"/>
      <c r="Q14018" s="176" t="n"/>
      <c r="R14018" s="172" t="n"/>
    </row>
    <row r="14019">
      <c r="J14019" s="168" t="n"/>
      <c r="K14019" s="176" t="n"/>
      <c r="L14019" s="172" t="n"/>
      <c r="M14019" s="168" t="n"/>
      <c r="N14019" s="176" t="n"/>
      <c r="O14019" s="172" t="n"/>
      <c r="P14019" s="168" t="n"/>
      <c r="Q14019" s="176" t="n"/>
      <c r="R14019" s="172" t="n"/>
    </row>
    <row r="14020">
      <c r="J14020" s="168" t="n"/>
      <c r="K14020" s="176" t="n"/>
      <c r="L14020" s="172" t="n"/>
      <c r="M14020" s="168" t="n"/>
      <c r="N14020" s="176" t="n"/>
      <c r="O14020" s="172" t="n"/>
      <c r="P14020" s="168" t="n"/>
      <c r="Q14020" s="176" t="n"/>
      <c r="R14020" s="172" t="n"/>
    </row>
    <row r="14021">
      <c r="J14021" s="168" t="n"/>
      <c r="K14021" s="176" t="n"/>
      <c r="L14021" s="172" t="n"/>
      <c r="M14021" s="168" t="n"/>
      <c r="N14021" s="176" t="n"/>
      <c r="O14021" s="172" t="n"/>
      <c r="P14021" s="168" t="n"/>
      <c r="Q14021" s="176" t="n"/>
      <c r="R14021" s="172" t="n"/>
    </row>
    <row r="14022">
      <c r="J14022" s="168" t="n"/>
      <c r="K14022" s="176" t="n"/>
      <c r="L14022" s="172" t="n"/>
      <c r="M14022" s="168" t="n"/>
      <c r="N14022" s="176" t="n"/>
      <c r="O14022" s="172" t="n"/>
      <c r="P14022" s="168" t="n"/>
      <c r="Q14022" s="176" t="n"/>
      <c r="R14022" s="172" t="n"/>
    </row>
    <row r="14023">
      <c r="J14023" s="168" t="n"/>
      <c r="K14023" s="176" t="n"/>
      <c r="L14023" s="172" t="n"/>
      <c r="M14023" s="168" t="n"/>
      <c r="N14023" s="176" t="n"/>
      <c r="O14023" s="172" t="n"/>
      <c r="P14023" s="168" t="n"/>
      <c r="Q14023" s="176" t="n"/>
      <c r="R14023" s="172" t="n"/>
    </row>
    <row r="14024">
      <c r="J14024" s="168" t="n"/>
      <c r="K14024" s="176" t="n"/>
      <c r="L14024" s="172" t="n"/>
      <c r="M14024" s="168" t="n"/>
      <c r="N14024" s="176" t="n"/>
      <c r="O14024" s="172" t="n"/>
      <c r="P14024" s="168" t="n"/>
      <c r="Q14024" s="176" t="n"/>
      <c r="R14024" s="172" t="n"/>
    </row>
    <row r="14025">
      <c r="J14025" s="168" t="n"/>
      <c r="K14025" s="176" t="n"/>
      <c r="L14025" s="172" t="n"/>
      <c r="M14025" s="168" t="n"/>
      <c r="N14025" s="176" t="n"/>
      <c r="O14025" s="172" t="n"/>
      <c r="P14025" s="168" t="n"/>
      <c r="Q14025" s="176" t="n"/>
      <c r="R14025" s="172" t="n"/>
    </row>
    <row r="14026">
      <c r="J14026" s="168" t="n"/>
      <c r="K14026" s="176" t="n"/>
      <c r="L14026" s="172" t="n"/>
      <c r="M14026" s="168" t="n"/>
      <c r="N14026" s="176" t="n"/>
      <c r="O14026" s="172" t="n"/>
      <c r="P14026" s="168" t="n"/>
      <c r="Q14026" s="176" t="n"/>
      <c r="R14026" s="172" t="n"/>
    </row>
    <row r="14027">
      <c r="J14027" s="168" t="n"/>
      <c r="K14027" s="176" t="n"/>
      <c r="L14027" s="172" t="n"/>
      <c r="M14027" s="168" t="n"/>
      <c r="N14027" s="176" t="n"/>
      <c r="O14027" s="172" t="n"/>
      <c r="P14027" s="168" t="n"/>
      <c r="Q14027" s="176" t="n"/>
      <c r="R14027" s="172" t="n"/>
    </row>
    <row r="14028">
      <c r="J14028" s="168" t="n"/>
      <c r="K14028" s="176" t="n"/>
      <c r="L14028" s="172" t="n"/>
      <c r="M14028" s="168" t="n"/>
      <c r="N14028" s="176" t="n"/>
      <c r="O14028" s="172" t="n"/>
      <c r="P14028" s="168" t="n"/>
      <c r="Q14028" s="176" t="n"/>
      <c r="R14028" s="172" t="n"/>
    </row>
    <row r="14029">
      <c r="J14029" s="168" t="n"/>
      <c r="K14029" s="176" t="n"/>
      <c r="L14029" s="172" t="n"/>
      <c r="M14029" s="168" t="n"/>
      <c r="N14029" s="176" t="n"/>
      <c r="O14029" s="172" t="n"/>
      <c r="P14029" s="168" t="n"/>
      <c r="Q14029" s="176" t="n"/>
      <c r="R14029" s="172" t="n"/>
    </row>
    <row r="14030">
      <c r="J14030" s="168" t="n"/>
      <c r="K14030" s="176" t="n"/>
      <c r="L14030" s="172" t="n"/>
      <c r="M14030" s="168" t="n"/>
      <c r="N14030" s="176" t="n"/>
      <c r="O14030" s="172" t="n"/>
      <c r="P14030" s="168" t="n"/>
      <c r="Q14030" s="176" t="n"/>
      <c r="R14030" s="172" t="n"/>
    </row>
    <row r="14031">
      <c r="J14031" s="168" t="n"/>
      <c r="K14031" s="176" t="n"/>
      <c r="L14031" s="172" t="n"/>
      <c r="M14031" s="168" t="n"/>
      <c r="N14031" s="176" t="n"/>
      <c r="O14031" s="172" t="n"/>
      <c r="P14031" s="168" t="n"/>
      <c r="Q14031" s="176" t="n"/>
      <c r="R14031" s="172" t="n"/>
    </row>
    <row r="14032">
      <c r="J14032" s="168" t="n"/>
      <c r="K14032" s="176" t="n"/>
      <c r="L14032" s="172" t="n"/>
      <c r="M14032" s="168" t="n"/>
      <c r="N14032" s="176" t="n"/>
      <c r="O14032" s="172" t="n"/>
      <c r="P14032" s="168" t="n"/>
      <c r="Q14032" s="176" t="n"/>
      <c r="R14032" s="172" t="n"/>
    </row>
    <row r="14033">
      <c r="J14033" s="168" t="n"/>
      <c r="K14033" s="176" t="n"/>
      <c r="L14033" s="172" t="n"/>
      <c r="M14033" s="168" t="n"/>
      <c r="N14033" s="176" t="n"/>
      <c r="O14033" s="172" t="n"/>
      <c r="P14033" s="168" t="n"/>
      <c r="Q14033" s="176" t="n"/>
      <c r="R14033" s="172" t="n"/>
    </row>
    <row r="14034">
      <c r="J14034" s="168" t="n"/>
      <c r="K14034" s="176" t="n"/>
      <c r="L14034" s="172" t="n"/>
      <c r="M14034" s="168" t="n"/>
      <c r="N14034" s="176" t="n"/>
      <c r="O14034" s="172" t="n"/>
      <c r="P14034" s="168" t="n"/>
      <c r="Q14034" s="176" t="n"/>
      <c r="R14034" s="172" t="n"/>
    </row>
    <row r="14035">
      <c r="J14035" s="168" t="n"/>
      <c r="K14035" s="176" t="n"/>
      <c r="L14035" s="172" t="n"/>
      <c r="M14035" s="168" t="n"/>
      <c r="N14035" s="176" t="n"/>
      <c r="O14035" s="172" t="n"/>
      <c r="P14035" s="168" t="n"/>
      <c r="Q14035" s="176" t="n"/>
      <c r="R14035" s="172" t="n"/>
    </row>
    <row r="14036">
      <c r="J14036" s="168" t="n"/>
      <c r="K14036" s="176" t="n"/>
      <c r="L14036" s="172" t="n"/>
      <c r="M14036" s="168" t="n"/>
      <c r="N14036" s="176" t="n"/>
      <c r="O14036" s="172" t="n"/>
      <c r="P14036" s="168" t="n"/>
      <c r="Q14036" s="176" t="n"/>
      <c r="R14036" s="172" t="n"/>
    </row>
    <row r="14037">
      <c r="J14037" s="168" t="n"/>
      <c r="K14037" s="176" t="n"/>
      <c r="L14037" s="172" t="n"/>
      <c r="M14037" s="168" t="n"/>
      <c r="N14037" s="176" t="n"/>
      <c r="O14037" s="172" t="n"/>
      <c r="P14037" s="168" t="n"/>
      <c r="Q14037" s="176" t="n"/>
      <c r="R14037" s="172" t="n"/>
    </row>
    <row r="14038">
      <c r="J14038" s="168" t="n"/>
      <c r="K14038" s="176" t="n"/>
      <c r="L14038" s="172" t="n"/>
      <c r="M14038" s="168" t="n"/>
      <c r="N14038" s="176" t="n"/>
      <c r="O14038" s="172" t="n"/>
      <c r="P14038" s="168" t="n"/>
      <c r="Q14038" s="176" t="n"/>
      <c r="R14038" s="172" t="n"/>
    </row>
    <row r="14039">
      <c r="J14039" s="168" t="n"/>
      <c r="K14039" s="176" t="n"/>
      <c r="L14039" s="172" t="n"/>
      <c r="M14039" s="168" t="n"/>
      <c r="N14039" s="176" t="n"/>
      <c r="O14039" s="172" t="n"/>
      <c r="P14039" s="168" t="n"/>
      <c r="Q14039" s="176" t="n"/>
      <c r="R14039" s="172" t="n"/>
    </row>
    <row r="14040">
      <c r="J14040" s="168" t="n"/>
      <c r="K14040" s="176" t="n"/>
      <c r="L14040" s="172" t="n"/>
      <c r="M14040" s="168" t="n"/>
      <c r="N14040" s="176" t="n"/>
      <c r="O14040" s="172" t="n"/>
      <c r="P14040" s="168" t="n"/>
      <c r="Q14040" s="176" t="n"/>
      <c r="R14040" s="172" t="n"/>
    </row>
    <row r="14041">
      <c r="J14041" s="168" t="n"/>
      <c r="K14041" s="176" t="n"/>
      <c r="L14041" s="172" t="n"/>
      <c r="M14041" s="168" t="n"/>
      <c r="N14041" s="176" t="n"/>
      <c r="O14041" s="172" t="n"/>
      <c r="P14041" s="168" t="n"/>
      <c r="Q14041" s="176" t="n"/>
      <c r="R14041" s="172" t="n"/>
    </row>
    <row r="14042">
      <c r="J14042" s="168" t="n"/>
      <c r="K14042" s="176" t="n"/>
      <c r="L14042" s="172" t="n"/>
      <c r="M14042" s="168" t="n"/>
      <c r="N14042" s="176" t="n"/>
      <c r="O14042" s="172" t="n"/>
      <c r="P14042" s="168" t="n"/>
      <c r="Q14042" s="176" t="n"/>
      <c r="R14042" s="172" t="n"/>
    </row>
    <row r="14043">
      <c r="J14043" s="168" t="n"/>
      <c r="K14043" s="176" t="n"/>
      <c r="L14043" s="172" t="n"/>
      <c r="M14043" s="168" t="n"/>
      <c r="N14043" s="176" t="n"/>
      <c r="O14043" s="172" t="n"/>
      <c r="P14043" s="168" t="n"/>
      <c r="Q14043" s="176" t="n"/>
      <c r="R14043" s="172" t="n"/>
    </row>
    <row r="14044">
      <c r="J14044" s="168" t="n"/>
      <c r="K14044" s="176" t="n"/>
      <c r="L14044" s="172" t="n"/>
      <c r="M14044" s="168" t="n"/>
      <c r="N14044" s="176" t="n"/>
      <c r="O14044" s="172" t="n"/>
      <c r="P14044" s="168" t="n"/>
      <c r="Q14044" s="176" t="n"/>
      <c r="R14044" s="172" t="n"/>
    </row>
    <row r="14045">
      <c r="J14045" s="168" t="n"/>
      <c r="K14045" s="176" t="n"/>
      <c r="L14045" s="172" t="n"/>
      <c r="M14045" s="168" t="n"/>
      <c r="N14045" s="176" t="n"/>
      <c r="O14045" s="172" t="n"/>
      <c r="P14045" s="168" t="n"/>
      <c r="Q14045" s="176" t="n"/>
      <c r="R14045" s="172" t="n"/>
    </row>
    <row r="14046">
      <c r="J14046" s="168" t="n"/>
      <c r="K14046" s="176" t="n"/>
      <c r="L14046" s="172" t="n"/>
      <c r="M14046" s="168" t="n"/>
      <c r="N14046" s="176" t="n"/>
      <c r="O14046" s="172" t="n"/>
      <c r="P14046" s="168" t="n"/>
      <c r="Q14046" s="176" t="n"/>
      <c r="R14046" s="172" t="n"/>
    </row>
    <row r="14047">
      <c r="J14047" s="168" t="n"/>
      <c r="K14047" s="176" t="n"/>
      <c r="L14047" s="172" t="n"/>
      <c r="M14047" s="168" t="n"/>
      <c r="N14047" s="176" t="n"/>
      <c r="O14047" s="172" t="n"/>
      <c r="P14047" s="168" t="n"/>
      <c r="Q14047" s="176" t="n"/>
      <c r="R14047" s="172" t="n"/>
    </row>
    <row r="14048">
      <c r="J14048" s="168" t="n"/>
      <c r="K14048" s="176" t="n"/>
      <c r="L14048" s="172" t="n"/>
      <c r="M14048" s="168" t="n"/>
      <c r="N14048" s="176" t="n"/>
      <c r="O14048" s="172" t="n"/>
      <c r="P14048" s="168" t="n"/>
      <c r="Q14048" s="176" t="n"/>
      <c r="R14048" s="172" t="n"/>
    </row>
    <row r="14049">
      <c r="J14049" s="168" t="n"/>
      <c r="K14049" s="176" t="n"/>
      <c r="L14049" s="172" t="n"/>
      <c r="M14049" s="168" t="n"/>
      <c r="N14049" s="176" t="n"/>
      <c r="O14049" s="172" t="n"/>
      <c r="P14049" s="168" t="n"/>
      <c r="Q14049" s="176" t="n"/>
      <c r="R14049" s="172" t="n"/>
    </row>
    <row r="14050">
      <c r="J14050" s="168" t="n"/>
      <c r="K14050" s="176" t="n"/>
      <c r="L14050" s="172" t="n"/>
      <c r="M14050" s="168" t="n"/>
      <c r="N14050" s="176" t="n"/>
      <c r="O14050" s="172" t="n"/>
      <c r="P14050" s="168" t="n"/>
      <c r="Q14050" s="176" t="n"/>
      <c r="R14050" s="172" t="n"/>
    </row>
    <row r="14051">
      <c r="J14051" s="168" t="n"/>
      <c r="K14051" s="176" t="n"/>
      <c r="L14051" s="172" t="n"/>
      <c r="M14051" s="168" t="n"/>
      <c r="N14051" s="176" t="n"/>
      <c r="O14051" s="172" t="n"/>
      <c r="P14051" s="168" t="n"/>
      <c r="Q14051" s="176" t="n"/>
      <c r="R14051" s="172" t="n"/>
    </row>
    <row r="14052">
      <c r="J14052" s="168" t="n"/>
      <c r="K14052" s="176" t="n"/>
      <c r="L14052" s="172" t="n"/>
      <c r="M14052" s="168" t="n"/>
      <c r="N14052" s="176" t="n"/>
      <c r="O14052" s="172" t="n"/>
      <c r="P14052" s="168" t="n"/>
      <c r="Q14052" s="176" t="n"/>
      <c r="R14052" s="172" t="n"/>
    </row>
    <row r="14053">
      <c r="J14053" s="168" t="n"/>
      <c r="K14053" s="176" t="n"/>
      <c r="L14053" s="172" t="n"/>
      <c r="M14053" s="168" t="n"/>
      <c r="N14053" s="176" t="n"/>
      <c r="O14053" s="172" t="n"/>
      <c r="P14053" s="168" t="n"/>
      <c r="Q14053" s="176" t="n"/>
      <c r="R14053" s="172" t="n"/>
    </row>
    <row r="14054">
      <c r="J14054" s="168" t="n"/>
      <c r="K14054" s="176" t="n"/>
      <c r="L14054" s="172" t="n"/>
      <c r="M14054" s="168" t="n"/>
      <c r="N14054" s="176" t="n"/>
      <c r="O14054" s="172" t="n"/>
      <c r="P14054" s="168" t="n"/>
      <c r="Q14054" s="176" t="n"/>
      <c r="R14054" s="172" t="n"/>
    </row>
    <row r="14055">
      <c r="J14055" s="168" t="n"/>
      <c r="K14055" s="176" t="n"/>
      <c r="L14055" s="172" t="n"/>
      <c r="M14055" s="168" t="n"/>
      <c r="N14055" s="176" t="n"/>
      <c r="O14055" s="172" t="n"/>
      <c r="P14055" s="168" t="n"/>
      <c r="Q14055" s="176" t="n"/>
      <c r="R14055" s="172" t="n"/>
    </row>
    <row r="14056">
      <c r="J14056" s="168" t="n"/>
      <c r="K14056" s="176" t="n"/>
      <c r="L14056" s="172" t="n"/>
      <c r="M14056" s="168" t="n"/>
      <c r="N14056" s="176" t="n"/>
      <c r="O14056" s="172" t="n"/>
      <c r="P14056" s="168" t="n"/>
      <c r="Q14056" s="176" t="n"/>
      <c r="R14056" s="172" t="n"/>
    </row>
    <row r="14057">
      <c r="J14057" s="168" t="n"/>
      <c r="K14057" s="176" t="n"/>
      <c r="L14057" s="172" t="n"/>
      <c r="M14057" s="168" t="n"/>
      <c r="N14057" s="176" t="n"/>
      <c r="O14057" s="172" t="n"/>
      <c r="P14057" s="168" t="n"/>
      <c r="Q14057" s="176" t="n"/>
      <c r="R14057" s="172" t="n"/>
    </row>
    <row r="14058">
      <c r="J14058" s="168" t="n"/>
      <c r="K14058" s="176" t="n"/>
      <c r="L14058" s="172" t="n"/>
      <c r="M14058" s="168" t="n"/>
      <c r="N14058" s="176" t="n"/>
      <c r="O14058" s="172" t="n"/>
      <c r="P14058" s="168" t="n"/>
      <c r="Q14058" s="176" t="n"/>
      <c r="R14058" s="172" t="n"/>
    </row>
    <row r="14059">
      <c r="J14059" s="168" t="n"/>
      <c r="K14059" s="176" t="n"/>
      <c r="L14059" s="172" t="n"/>
      <c r="M14059" s="168" t="n"/>
      <c r="N14059" s="176" t="n"/>
      <c r="O14059" s="172" t="n"/>
      <c r="P14059" s="168" t="n"/>
      <c r="Q14059" s="176" t="n"/>
      <c r="R14059" s="172" t="n"/>
    </row>
    <row r="14060">
      <c r="J14060" s="168" t="n"/>
      <c r="K14060" s="176" t="n"/>
      <c r="L14060" s="172" t="n"/>
      <c r="M14060" s="168" t="n"/>
      <c r="N14060" s="176" t="n"/>
      <c r="O14060" s="172" t="n"/>
      <c r="P14060" s="168" t="n"/>
      <c r="Q14060" s="176" t="n"/>
      <c r="R14060" s="172" t="n"/>
    </row>
    <row r="14061">
      <c r="J14061" s="168" t="n"/>
      <c r="K14061" s="176" t="n"/>
      <c r="L14061" s="172" t="n"/>
      <c r="M14061" s="168" t="n"/>
      <c r="N14061" s="176" t="n"/>
      <c r="O14061" s="172" t="n"/>
      <c r="P14061" s="168" t="n"/>
      <c r="Q14061" s="176" t="n"/>
      <c r="R14061" s="172" t="n"/>
    </row>
    <row r="14062">
      <c r="J14062" s="168" t="n"/>
      <c r="K14062" s="176" t="n"/>
      <c r="L14062" s="172" t="n"/>
      <c r="M14062" s="168" t="n"/>
      <c r="N14062" s="176" t="n"/>
      <c r="O14062" s="172" t="n"/>
      <c r="P14062" s="168" t="n"/>
      <c r="Q14062" s="176" t="n"/>
      <c r="R14062" s="172" t="n"/>
    </row>
    <row r="14063">
      <c r="J14063" s="168" t="n"/>
      <c r="K14063" s="176" t="n"/>
      <c r="L14063" s="172" t="n"/>
      <c r="M14063" s="168" t="n"/>
      <c r="N14063" s="176" t="n"/>
      <c r="O14063" s="172" t="n"/>
      <c r="P14063" s="168" t="n"/>
      <c r="Q14063" s="176" t="n"/>
      <c r="R14063" s="172" t="n"/>
    </row>
    <row r="14064">
      <c r="J14064" s="168" t="n"/>
      <c r="K14064" s="176" t="n"/>
      <c r="L14064" s="172" t="n"/>
      <c r="M14064" s="168" t="n"/>
      <c r="N14064" s="176" t="n"/>
      <c r="O14064" s="172" t="n"/>
      <c r="P14064" s="168" t="n"/>
      <c r="Q14064" s="176" t="n"/>
      <c r="R14064" s="172" t="n"/>
    </row>
    <row r="14065">
      <c r="J14065" s="168" t="n"/>
      <c r="K14065" s="176" t="n"/>
      <c r="L14065" s="172" t="n"/>
      <c r="M14065" s="168" t="n"/>
      <c r="N14065" s="176" t="n"/>
      <c r="O14065" s="172" t="n"/>
      <c r="P14065" s="168" t="n"/>
      <c r="Q14065" s="176" t="n"/>
      <c r="R14065" s="172" t="n"/>
    </row>
    <row r="14066">
      <c r="J14066" s="168" t="n"/>
      <c r="K14066" s="176" t="n"/>
      <c r="L14066" s="172" t="n"/>
      <c r="M14066" s="168" t="n"/>
      <c r="N14066" s="176" t="n"/>
      <c r="O14066" s="172" t="n"/>
      <c r="P14066" s="168" t="n"/>
      <c r="Q14066" s="176" t="n"/>
      <c r="R14066" s="172" t="n"/>
    </row>
    <row r="14067">
      <c r="J14067" s="168" t="n"/>
      <c r="K14067" s="176" t="n"/>
      <c r="L14067" s="172" t="n"/>
      <c r="M14067" s="168" t="n"/>
      <c r="N14067" s="176" t="n"/>
      <c r="O14067" s="172" t="n"/>
      <c r="P14067" s="168" t="n"/>
      <c r="Q14067" s="176" t="n"/>
      <c r="R14067" s="172" t="n"/>
    </row>
    <row r="14068">
      <c r="J14068" s="168" t="n"/>
      <c r="K14068" s="176" t="n"/>
      <c r="L14068" s="172" t="n"/>
      <c r="M14068" s="168" t="n"/>
      <c r="N14068" s="176" t="n"/>
      <c r="O14068" s="172" t="n"/>
      <c r="P14068" s="168" t="n"/>
      <c r="Q14068" s="176" t="n"/>
      <c r="R14068" s="172" t="n"/>
    </row>
    <row r="14069">
      <c r="J14069" s="168" t="n"/>
      <c r="K14069" s="176" t="n"/>
      <c r="L14069" s="172" t="n"/>
      <c r="M14069" s="168" t="n"/>
      <c r="N14069" s="176" t="n"/>
      <c r="O14069" s="172" t="n"/>
      <c r="P14069" s="168" t="n"/>
      <c r="Q14069" s="176" t="n"/>
      <c r="R14069" s="172" t="n"/>
    </row>
    <row r="14070">
      <c r="J14070" s="168" t="n"/>
      <c r="K14070" s="176" t="n"/>
      <c r="L14070" s="172" t="n"/>
      <c r="M14070" s="168" t="n"/>
      <c r="N14070" s="176" t="n"/>
      <c r="O14070" s="172" t="n"/>
      <c r="P14070" s="168" t="n"/>
      <c r="Q14070" s="176" t="n"/>
      <c r="R14070" s="172" t="n"/>
    </row>
    <row r="14071">
      <c r="J14071" s="168" t="n"/>
      <c r="K14071" s="176" t="n"/>
      <c r="L14071" s="172" t="n"/>
      <c r="M14071" s="168" t="n"/>
      <c r="N14071" s="176" t="n"/>
      <c r="O14071" s="172" t="n"/>
      <c r="P14071" s="168" t="n"/>
      <c r="Q14071" s="176" t="n"/>
      <c r="R14071" s="172" t="n"/>
    </row>
    <row r="14072">
      <c r="J14072" s="168" t="n"/>
      <c r="K14072" s="176" t="n"/>
      <c r="L14072" s="172" t="n"/>
      <c r="M14072" s="168" t="n"/>
      <c r="N14072" s="176" t="n"/>
      <c r="O14072" s="172" t="n"/>
      <c r="P14072" s="168" t="n"/>
      <c r="Q14072" s="176" t="n"/>
      <c r="R14072" s="172" t="n"/>
    </row>
    <row r="14073">
      <c r="J14073" s="168" t="n"/>
      <c r="K14073" s="176" t="n"/>
      <c r="L14073" s="172" t="n"/>
      <c r="M14073" s="168" t="n"/>
      <c r="N14073" s="176" t="n"/>
      <c r="O14073" s="172" t="n"/>
      <c r="P14073" s="168" t="n"/>
      <c r="Q14073" s="176" t="n"/>
      <c r="R14073" s="172" t="n"/>
    </row>
    <row r="14074">
      <c r="J14074" s="168" t="n"/>
      <c r="K14074" s="176" t="n"/>
      <c r="L14074" s="172" t="n"/>
      <c r="M14074" s="168" t="n"/>
      <c r="N14074" s="176" t="n"/>
      <c r="O14074" s="172" t="n"/>
      <c r="P14074" s="168" t="n"/>
      <c r="Q14074" s="176" t="n"/>
      <c r="R14074" s="172" t="n"/>
    </row>
    <row r="14075">
      <c r="J14075" s="168" t="n"/>
      <c r="K14075" s="176" t="n"/>
      <c r="L14075" s="172" t="n"/>
      <c r="M14075" s="168" t="n"/>
      <c r="N14075" s="176" t="n"/>
      <c r="O14075" s="172" t="n"/>
      <c r="P14075" s="168" t="n"/>
      <c r="Q14075" s="176" t="n"/>
      <c r="R14075" s="172" t="n"/>
    </row>
    <row r="14076">
      <c r="J14076" s="168" t="n"/>
      <c r="K14076" s="176" t="n"/>
      <c r="L14076" s="172" t="n"/>
      <c r="M14076" s="168" t="n"/>
      <c r="N14076" s="176" t="n"/>
      <c r="O14076" s="172" t="n"/>
      <c r="P14076" s="168" t="n"/>
      <c r="Q14076" s="176" t="n"/>
      <c r="R14076" s="172" t="n"/>
    </row>
    <row r="14077">
      <c r="J14077" s="168" t="n"/>
      <c r="K14077" s="176" t="n"/>
      <c r="L14077" s="172" t="n"/>
      <c r="M14077" s="168" t="n"/>
      <c r="N14077" s="176" t="n"/>
      <c r="O14077" s="172" t="n"/>
      <c r="P14077" s="168" t="n"/>
      <c r="Q14077" s="176" t="n"/>
      <c r="R14077" s="172" t="n"/>
    </row>
    <row r="14078">
      <c r="J14078" s="168" t="n"/>
      <c r="K14078" s="176" t="n"/>
      <c r="L14078" s="172" t="n"/>
      <c r="M14078" s="168" t="n"/>
      <c r="N14078" s="176" t="n"/>
      <c r="O14078" s="172" t="n"/>
      <c r="P14078" s="168" t="n"/>
      <c r="Q14078" s="176" t="n"/>
      <c r="R14078" s="172" t="n"/>
    </row>
    <row r="14079">
      <c r="J14079" s="168" t="n"/>
      <c r="K14079" s="176" t="n"/>
      <c r="L14079" s="172" t="n"/>
      <c r="M14079" s="168" t="n"/>
      <c r="N14079" s="176" t="n"/>
      <c r="O14079" s="172" t="n"/>
      <c r="P14079" s="168" t="n"/>
      <c r="Q14079" s="176" t="n"/>
      <c r="R14079" s="172" t="n"/>
    </row>
    <row r="14080">
      <c r="J14080" s="168" t="n"/>
      <c r="K14080" s="176" t="n"/>
      <c r="L14080" s="172" t="n"/>
      <c r="M14080" s="168" t="n"/>
      <c r="N14080" s="176" t="n"/>
      <c r="O14080" s="172" t="n"/>
      <c r="P14080" s="168" t="n"/>
      <c r="Q14080" s="176" t="n"/>
      <c r="R14080" s="172" t="n"/>
    </row>
    <row r="14081">
      <c r="J14081" s="168" t="n"/>
      <c r="K14081" s="176" t="n"/>
      <c r="L14081" s="172" t="n"/>
      <c r="M14081" s="168" t="n"/>
      <c r="N14081" s="176" t="n"/>
      <c r="O14081" s="172" t="n"/>
      <c r="P14081" s="168" t="n"/>
      <c r="Q14081" s="176" t="n"/>
      <c r="R14081" s="172" t="n"/>
    </row>
    <row r="14082">
      <c r="J14082" s="168" t="n"/>
      <c r="K14082" s="176" t="n"/>
      <c r="L14082" s="172" t="n"/>
      <c r="M14082" s="168" t="n"/>
      <c r="N14082" s="176" t="n"/>
      <c r="O14082" s="172" t="n"/>
      <c r="P14082" s="168" t="n"/>
      <c r="Q14082" s="176" t="n"/>
      <c r="R14082" s="172" t="n"/>
    </row>
    <row r="14083">
      <c r="J14083" s="168" t="n"/>
      <c r="K14083" s="176" t="n"/>
      <c r="L14083" s="172" t="n"/>
      <c r="M14083" s="168" t="n"/>
      <c r="N14083" s="176" t="n"/>
      <c r="O14083" s="172" t="n"/>
      <c r="P14083" s="168" t="n"/>
      <c r="Q14083" s="176" t="n"/>
      <c r="R14083" s="172" t="n"/>
    </row>
    <row r="14084">
      <c r="J14084" s="168" t="n"/>
      <c r="K14084" s="176" t="n"/>
      <c r="L14084" s="172" t="n"/>
      <c r="M14084" s="168" t="n"/>
      <c r="N14084" s="176" t="n"/>
      <c r="O14084" s="172" t="n"/>
      <c r="P14084" s="168" t="n"/>
      <c r="Q14084" s="176" t="n"/>
      <c r="R14084" s="172" t="n"/>
    </row>
    <row r="14085">
      <c r="J14085" s="168" t="n"/>
      <c r="K14085" s="176" t="n"/>
      <c r="L14085" s="172" t="n"/>
      <c r="M14085" s="168" t="n"/>
      <c r="N14085" s="176" t="n"/>
      <c r="O14085" s="172" t="n"/>
      <c r="P14085" s="168" t="n"/>
      <c r="Q14085" s="176" t="n"/>
      <c r="R14085" s="172" t="n"/>
    </row>
    <row r="14086">
      <c r="J14086" s="168" t="n"/>
      <c r="K14086" s="176" t="n"/>
      <c r="L14086" s="172" t="n"/>
      <c r="M14086" s="168" t="n"/>
      <c r="N14086" s="176" t="n"/>
      <c r="O14086" s="172" t="n"/>
      <c r="P14086" s="168" t="n"/>
      <c r="Q14086" s="176" t="n"/>
      <c r="R14086" s="172" t="n"/>
    </row>
    <row r="14087">
      <c r="J14087" s="168" t="n"/>
      <c r="K14087" s="176" t="n"/>
      <c r="L14087" s="172" t="n"/>
      <c r="M14087" s="168" t="n"/>
      <c r="N14087" s="176" t="n"/>
      <c r="O14087" s="172" t="n"/>
      <c r="P14087" s="168" t="n"/>
      <c r="Q14087" s="176" t="n"/>
      <c r="R14087" s="172" t="n"/>
    </row>
    <row r="14088">
      <c r="J14088" s="168" t="n"/>
      <c r="K14088" s="176" t="n"/>
      <c r="L14088" s="172" t="n"/>
      <c r="M14088" s="168" t="n"/>
      <c r="N14088" s="176" t="n"/>
      <c r="O14088" s="172" t="n"/>
      <c r="P14088" s="168" t="n"/>
      <c r="Q14088" s="176" t="n"/>
      <c r="R14088" s="172" t="n"/>
    </row>
    <row r="14089">
      <c r="J14089" s="168" t="n"/>
      <c r="K14089" s="176" t="n"/>
      <c r="L14089" s="172" t="n"/>
      <c r="M14089" s="168" t="n"/>
      <c r="N14089" s="176" t="n"/>
      <c r="O14089" s="172" t="n"/>
      <c r="P14089" s="168" t="n"/>
      <c r="Q14089" s="176" t="n"/>
      <c r="R14089" s="172" t="n"/>
    </row>
    <row r="14090">
      <c r="J14090" s="168" t="n"/>
      <c r="K14090" s="176" t="n"/>
      <c r="L14090" s="172" t="n"/>
      <c r="M14090" s="168" t="n"/>
      <c r="N14090" s="176" t="n"/>
      <c r="O14090" s="172" t="n"/>
      <c r="P14090" s="168" t="n"/>
      <c r="Q14090" s="176" t="n"/>
      <c r="R14090" s="172" t="n"/>
    </row>
    <row r="14091">
      <c r="J14091" s="168" t="n"/>
      <c r="K14091" s="176" t="n"/>
      <c r="L14091" s="172" t="n"/>
      <c r="M14091" s="168" t="n"/>
      <c r="N14091" s="176" t="n"/>
      <c r="O14091" s="172" t="n"/>
      <c r="P14091" s="168" t="n"/>
      <c r="Q14091" s="176" t="n"/>
      <c r="R14091" s="172" t="n"/>
    </row>
    <row r="14092">
      <c r="J14092" s="168" t="n"/>
      <c r="K14092" s="176" t="n"/>
      <c r="L14092" s="172" t="n"/>
      <c r="M14092" s="168" t="n"/>
      <c r="N14092" s="176" t="n"/>
      <c r="O14092" s="172" t="n"/>
      <c r="P14092" s="168" t="n"/>
      <c r="Q14092" s="176" t="n"/>
      <c r="R14092" s="172" t="n"/>
    </row>
    <row r="14093">
      <c r="J14093" s="168" t="n"/>
      <c r="K14093" s="176" t="n"/>
      <c r="L14093" s="172" t="n"/>
      <c r="M14093" s="168" t="n"/>
      <c r="N14093" s="176" t="n"/>
      <c r="O14093" s="172" t="n"/>
      <c r="P14093" s="168" t="n"/>
      <c r="Q14093" s="176" t="n"/>
      <c r="R14093" s="172" t="n"/>
    </row>
    <row r="14094">
      <c r="J14094" s="168" t="n"/>
      <c r="K14094" s="176" t="n"/>
      <c r="L14094" s="172" t="n"/>
      <c r="M14094" s="168" t="n"/>
      <c r="N14094" s="176" t="n"/>
      <c r="O14094" s="172" t="n"/>
      <c r="P14094" s="168" t="n"/>
      <c r="Q14094" s="176" t="n"/>
      <c r="R14094" s="172" t="n"/>
    </row>
    <row r="14095">
      <c r="J14095" s="168" t="n"/>
      <c r="K14095" s="176" t="n"/>
      <c r="L14095" s="172" t="n"/>
      <c r="M14095" s="168" t="n"/>
      <c r="N14095" s="176" t="n"/>
      <c r="O14095" s="172" t="n"/>
      <c r="P14095" s="168" t="n"/>
      <c r="Q14095" s="176" t="n"/>
      <c r="R14095" s="172" t="n"/>
    </row>
    <row r="14096">
      <c r="J14096" s="168" t="n"/>
      <c r="K14096" s="176" t="n"/>
      <c r="L14096" s="172" t="n"/>
      <c r="M14096" s="168" t="n"/>
      <c r="N14096" s="176" t="n"/>
      <c r="O14096" s="172" t="n"/>
      <c r="P14096" s="168" t="n"/>
      <c r="Q14096" s="176" t="n"/>
      <c r="R14096" s="172" t="n"/>
    </row>
    <row r="14097">
      <c r="J14097" s="168" t="n"/>
      <c r="K14097" s="176" t="n"/>
      <c r="L14097" s="172" t="n"/>
      <c r="M14097" s="168" t="n"/>
      <c r="N14097" s="176" t="n"/>
      <c r="O14097" s="172" t="n"/>
      <c r="P14097" s="168" t="n"/>
      <c r="Q14097" s="176" t="n"/>
      <c r="R14097" s="172" t="n"/>
    </row>
    <row r="14098">
      <c r="J14098" s="168" t="n"/>
      <c r="K14098" s="176" t="n"/>
      <c r="L14098" s="172" t="n"/>
      <c r="M14098" s="168" t="n"/>
      <c r="N14098" s="176" t="n"/>
      <c r="O14098" s="172" t="n"/>
      <c r="P14098" s="168" t="n"/>
      <c r="Q14098" s="176" t="n"/>
      <c r="R14098" s="172" t="n"/>
    </row>
    <row r="14099">
      <c r="J14099" s="168" t="n"/>
      <c r="K14099" s="176" t="n"/>
      <c r="L14099" s="172" t="n"/>
      <c r="M14099" s="168" t="n"/>
      <c r="N14099" s="176" t="n"/>
      <c r="O14099" s="172" t="n"/>
      <c r="P14099" s="168" t="n"/>
      <c r="Q14099" s="176" t="n"/>
      <c r="R14099" s="172" t="n"/>
    </row>
    <row r="14100">
      <c r="J14100" s="168" t="n"/>
      <c r="K14100" s="176" t="n"/>
      <c r="L14100" s="172" t="n"/>
      <c r="M14100" s="168" t="n"/>
      <c r="N14100" s="176" t="n"/>
      <c r="O14100" s="172" t="n"/>
      <c r="P14100" s="168" t="n"/>
      <c r="Q14100" s="176" t="n"/>
      <c r="R14100" s="172" t="n"/>
    </row>
    <row r="14101">
      <c r="J14101" s="168" t="n"/>
      <c r="K14101" s="176" t="n"/>
      <c r="L14101" s="172" t="n"/>
      <c r="M14101" s="168" t="n"/>
      <c r="N14101" s="176" t="n"/>
      <c r="O14101" s="172" t="n"/>
      <c r="P14101" s="168" t="n"/>
      <c r="Q14101" s="176" t="n"/>
      <c r="R14101" s="172" t="n"/>
    </row>
    <row r="14102">
      <c r="J14102" s="168" t="n"/>
      <c r="K14102" s="176" t="n"/>
      <c r="L14102" s="172" t="n"/>
      <c r="M14102" s="168" t="n"/>
      <c r="N14102" s="176" t="n"/>
      <c r="O14102" s="172" t="n"/>
      <c r="P14102" s="168" t="n"/>
      <c r="Q14102" s="176" t="n"/>
      <c r="R14102" s="172" t="n"/>
    </row>
    <row r="14103">
      <c r="J14103" s="168" t="n"/>
      <c r="K14103" s="176" t="n"/>
      <c r="L14103" s="172" t="n"/>
      <c r="M14103" s="168" t="n"/>
      <c r="N14103" s="176" t="n"/>
      <c r="O14103" s="172" t="n"/>
      <c r="P14103" s="168" t="n"/>
      <c r="Q14103" s="176" t="n"/>
      <c r="R14103" s="172" t="n"/>
    </row>
    <row r="14104">
      <c r="J14104" s="168" t="n"/>
      <c r="K14104" s="176" t="n"/>
      <c r="L14104" s="172" t="n"/>
      <c r="M14104" s="168" t="n"/>
      <c r="N14104" s="176" t="n"/>
      <c r="O14104" s="172" t="n"/>
      <c r="P14104" s="168" t="n"/>
      <c r="Q14104" s="176" t="n"/>
      <c r="R14104" s="172" t="n"/>
    </row>
    <row r="14105">
      <c r="J14105" s="168" t="n"/>
      <c r="K14105" s="176" t="n"/>
      <c r="L14105" s="172" t="n"/>
      <c r="M14105" s="168" t="n"/>
      <c r="N14105" s="176" t="n"/>
      <c r="O14105" s="172" t="n"/>
      <c r="P14105" s="168" t="n"/>
      <c r="Q14105" s="176" t="n"/>
      <c r="R14105" s="172" t="n"/>
    </row>
    <row r="14106">
      <c r="J14106" s="168" t="n"/>
      <c r="K14106" s="176" t="n"/>
      <c r="L14106" s="172" t="n"/>
      <c r="M14106" s="168" t="n"/>
      <c r="N14106" s="176" t="n"/>
      <c r="O14106" s="172" t="n"/>
      <c r="P14106" s="168" t="n"/>
      <c r="Q14106" s="176" t="n"/>
      <c r="R14106" s="172" t="n"/>
    </row>
    <row r="14107">
      <c r="J14107" s="168" t="n"/>
      <c r="K14107" s="176" t="n"/>
      <c r="L14107" s="172" t="n"/>
      <c r="M14107" s="168" t="n"/>
      <c r="N14107" s="176" t="n"/>
      <c r="O14107" s="172" t="n"/>
      <c r="P14107" s="168" t="n"/>
      <c r="Q14107" s="176" t="n"/>
      <c r="R14107" s="172" t="n"/>
    </row>
    <row r="14108">
      <c r="J14108" s="168" t="n"/>
      <c r="K14108" s="176" t="n"/>
      <c r="L14108" s="172" t="n"/>
      <c r="M14108" s="168" t="n"/>
      <c r="N14108" s="176" t="n"/>
      <c r="O14108" s="172" t="n"/>
      <c r="P14108" s="168" t="n"/>
      <c r="Q14108" s="176" t="n"/>
      <c r="R14108" s="172" t="n"/>
    </row>
    <row r="14109">
      <c r="J14109" s="168" t="n"/>
      <c r="K14109" s="176" t="n"/>
      <c r="L14109" s="172" t="n"/>
      <c r="M14109" s="168" t="n"/>
      <c r="N14109" s="176" t="n"/>
      <c r="O14109" s="172" t="n"/>
      <c r="P14109" s="168" t="n"/>
      <c r="Q14109" s="176" t="n"/>
      <c r="R14109" s="172" t="n"/>
    </row>
    <row r="14110">
      <c r="J14110" s="168" t="n"/>
      <c r="K14110" s="176" t="n"/>
      <c r="L14110" s="172" t="n"/>
      <c r="M14110" s="168" t="n"/>
      <c r="N14110" s="176" t="n"/>
      <c r="O14110" s="172" t="n"/>
      <c r="P14110" s="168" t="n"/>
      <c r="Q14110" s="176" t="n"/>
      <c r="R14110" s="172" t="n"/>
    </row>
    <row r="14111">
      <c r="J14111" s="168" t="n"/>
      <c r="K14111" s="176" t="n"/>
      <c r="L14111" s="172" t="n"/>
      <c r="M14111" s="168" t="n"/>
      <c r="N14111" s="176" t="n"/>
      <c r="O14111" s="172" t="n"/>
      <c r="P14111" s="168" t="n"/>
      <c r="Q14111" s="176" t="n"/>
      <c r="R14111" s="172" t="n"/>
    </row>
    <row r="14112">
      <c r="J14112" s="168" t="n"/>
      <c r="K14112" s="176" t="n"/>
      <c r="L14112" s="172" t="n"/>
      <c r="M14112" s="168" t="n"/>
      <c r="N14112" s="176" t="n"/>
      <c r="O14112" s="172" t="n"/>
      <c r="P14112" s="168" t="n"/>
      <c r="Q14112" s="176" t="n"/>
      <c r="R14112" s="172" t="n"/>
    </row>
    <row r="14113">
      <c r="J14113" s="168" t="n"/>
      <c r="K14113" s="176" t="n"/>
      <c r="L14113" s="172" t="n"/>
      <c r="M14113" s="168" t="n"/>
      <c r="N14113" s="176" t="n"/>
      <c r="O14113" s="172" t="n"/>
      <c r="P14113" s="168" t="n"/>
      <c r="Q14113" s="176" t="n"/>
      <c r="R14113" s="172" t="n"/>
    </row>
    <row r="14114">
      <c r="J14114" s="168" t="n"/>
      <c r="K14114" s="176" t="n"/>
      <c r="L14114" s="172" t="n"/>
      <c r="M14114" s="168" t="n"/>
      <c r="N14114" s="176" t="n"/>
      <c r="O14114" s="172" t="n"/>
      <c r="P14114" s="168" t="n"/>
      <c r="Q14114" s="176" t="n"/>
      <c r="R14114" s="172" t="n"/>
    </row>
    <row r="14115">
      <c r="J14115" s="168" t="n"/>
      <c r="K14115" s="176" t="n"/>
      <c r="L14115" s="172" t="n"/>
      <c r="M14115" s="168" t="n"/>
      <c r="N14115" s="176" t="n"/>
      <c r="O14115" s="172" t="n"/>
      <c r="P14115" s="168" t="n"/>
      <c r="Q14115" s="176" t="n"/>
      <c r="R14115" s="172" t="n"/>
    </row>
    <row r="14116">
      <c r="J14116" s="168" t="n"/>
      <c r="K14116" s="176" t="n"/>
      <c r="L14116" s="172" t="n"/>
      <c r="M14116" s="168" t="n"/>
      <c r="N14116" s="176" t="n"/>
      <c r="O14116" s="172" t="n"/>
      <c r="P14116" s="168" t="n"/>
      <c r="Q14116" s="176" t="n"/>
      <c r="R14116" s="172" t="n"/>
    </row>
    <row r="14117">
      <c r="J14117" s="168" t="n"/>
      <c r="K14117" s="176" t="n"/>
      <c r="L14117" s="172" t="n"/>
      <c r="M14117" s="168" t="n"/>
      <c r="N14117" s="176" t="n"/>
      <c r="O14117" s="172" t="n"/>
      <c r="P14117" s="168" t="n"/>
      <c r="Q14117" s="176" t="n"/>
      <c r="R14117" s="172" t="n"/>
    </row>
    <row r="14118">
      <c r="J14118" s="168" t="n"/>
      <c r="K14118" s="176" t="n"/>
      <c r="L14118" s="172" t="n"/>
      <c r="M14118" s="168" t="n"/>
      <c r="N14118" s="176" t="n"/>
      <c r="O14118" s="172" t="n"/>
      <c r="P14118" s="168" t="n"/>
      <c r="Q14118" s="176" t="n"/>
      <c r="R14118" s="172" t="n"/>
    </row>
    <row r="14119">
      <c r="J14119" s="168" t="n"/>
      <c r="K14119" s="176" t="n"/>
      <c r="L14119" s="172" t="n"/>
      <c r="M14119" s="168" t="n"/>
      <c r="N14119" s="176" t="n"/>
      <c r="O14119" s="172" t="n"/>
      <c r="P14119" s="168" t="n"/>
      <c r="Q14119" s="176" t="n"/>
      <c r="R14119" s="172" t="n"/>
    </row>
    <row r="14120">
      <c r="J14120" s="168" t="n"/>
      <c r="K14120" s="176" t="n"/>
      <c r="L14120" s="172" t="n"/>
      <c r="M14120" s="168" t="n"/>
      <c r="N14120" s="176" t="n"/>
      <c r="O14120" s="172" t="n"/>
      <c r="P14120" s="168" t="n"/>
      <c r="Q14120" s="176" t="n"/>
      <c r="R14120" s="172" t="n"/>
    </row>
    <row r="14121">
      <c r="J14121" s="168" t="n"/>
      <c r="K14121" s="176" t="n"/>
      <c r="L14121" s="172" t="n"/>
      <c r="M14121" s="168" t="n"/>
      <c r="N14121" s="176" t="n"/>
      <c r="O14121" s="172" t="n"/>
      <c r="P14121" s="168" t="n"/>
      <c r="Q14121" s="176" t="n"/>
      <c r="R14121" s="172" t="n"/>
    </row>
    <row r="14122">
      <c r="J14122" s="168" t="n"/>
      <c r="K14122" s="176" t="n"/>
      <c r="L14122" s="172" t="n"/>
      <c r="M14122" s="168" t="n"/>
      <c r="N14122" s="176" t="n"/>
      <c r="O14122" s="172" t="n"/>
      <c r="P14122" s="168" t="n"/>
      <c r="Q14122" s="176" t="n"/>
      <c r="R14122" s="172" t="n"/>
    </row>
    <row r="14123">
      <c r="J14123" s="168" t="n"/>
      <c r="K14123" s="176" t="n"/>
      <c r="L14123" s="172" t="n"/>
      <c r="M14123" s="168" t="n"/>
      <c r="N14123" s="176" t="n"/>
      <c r="O14123" s="172" t="n"/>
      <c r="P14123" s="168" t="n"/>
      <c r="Q14123" s="176" t="n"/>
      <c r="R14123" s="172" t="n"/>
    </row>
    <row r="14124">
      <c r="J14124" s="168" t="n"/>
      <c r="K14124" s="176" t="n"/>
      <c r="L14124" s="172" t="n"/>
      <c r="M14124" s="168" t="n"/>
      <c r="N14124" s="176" t="n"/>
      <c r="O14124" s="172" t="n"/>
      <c r="P14124" s="168" t="n"/>
      <c r="Q14124" s="176" t="n"/>
      <c r="R14124" s="172" t="n"/>
    </row>
    <row r="14125">
      <c r="J14125" s="168" t="n"/>
      <c r="K14125" s="176" t="n"/>
      <c r="L14125" s="172" t="n"/>
      <c r="M14125" s="168" t="n"/>
      <c r="N14125" s="176" t="n"/>
      <c r="O14125" s="172" t="n"/>
      <c r="P14125" s="168" t="n"/>
      <c r="Q14125" s="176" t="n"/>
      <c r="R14125" s="172" t="n"/>
    </row>
    <row r="14126">
      <c r="J14126" s="168" t="n"/>
      <c r="K14126" s="176" t="n"/>
      <c r="L14126" s="172" t="n"/>
      <c r="M14126" s="168" t="n"/>
      <c r="N14126" s="176" t="n"/>
      <c r="O14126" s="172" t="n"/>
      <c r="P14126" s="168" t="n"/>
      <c r="Q14126" s="176" t="n"/>
      <c r="R14126" s="172" t="n"/>
    </row>
    <row r="14127">
      <c r="J14127" s="168" t="n"/>
      <c r="K14127" s="176" t="n"/>
      <c r="L14127" s="172" t="n"/>
      <c r="M14127" s="168" t="n"/>
      <c r="N14127" s="176" t="n"/>
      <c r="O14127" s="172" t="n"/>
      <c r="P14127" s="168" t="n"/>
      <c r="Q14127" s="176" t="n"/>
      <c r="R14127" s="172" t="n"/>
    </row>
    <row r="14128">
      <c r="J14128" s="168" t="n"/>
      <c r="K14128" s="176" t="n"/>
      <c r="L14128" s="172" t="n"/>
      <c r="M14128" s="168" t="n"/>
      <c r="N14128" s="176" t="n"/>
      <c r="O14128" s="172" t="n"/>
      <c r="P14128" s="168" t="n"/>
      <c r="Q14128" s="176" t="n"/>
      <c r="R14128" s="172" t="n"/>
    </row>
    <row r="14129">
      <c r="J14129" s="168" t="n"/>
      <c r="K14129" s="176" t="n"/>
      <c r="L14129" s="172" t="n"/>
      <c r="M14129" s="168" t="n"/>
      <c r="N14129" s="176" t="n"/>
      <c r="O14129" s="172" t="n"/>
      <c r="P14129" s="168" t="n"/>
      <c r="Q14129" s="176" t="n"/>
      <c r="R14129" s="172" t="n"/>
    </row>
    <row r="14130">
      <c r="J14130" s="168" t="n"/>
      <c r="K14130" s="176" t="n"/>
      <c r="L14130" s="172" t="n"/>
      <c r="M14130" s="168" t="n"/>
      <c r="N14130" s="176" t="n"/>
      <c r="O14130" s="172" t="n"/>
      <c r="P14130" s="168" t="n"/>
      <c r="Q14130" s="176" t="n"/>
      <c r="R14130" s="172" t="n"/>
    </row>
    <row r="14131">
      <c r="J14131" s="168" t="n"/>
      <c r="K14131" s="176" t="n"/>
      <c r="L14131" s="172" t="n"/>
      <c r="M14131" s="168" t="n"/>
      <c r="N14131" s="176" t="n"/>
      <c r="O14131" s="172" t="n"/>
      <c r="P14131" s="168" t="n"/>
      <c r="Q14131" s="176" t="n"/>
      <c r="R14131" s="172" t="n"/>
    </row>
    <row r="14132">
      <c r="J14132" s="168" t="n"/>
      <c r="K14132" s="176" t="n"/>
      <c r="L14132" s="172" t="n"/>
      <c r="M14132" s="168" t="n"/>
      <c r="N14132" s="176" t="n"/>
      <c r="O14132" s="172" t="n"/>
      <c r="P14132" s="168" t="n"/>
      <c r="Q14132" s="176" t="n"/>
      <c r="R14132" s="172" t="n"/>
    </row>
    <row r="14133">
      <c r="J14133" s="168" t="n"/>
      <c r="K14133" s="176" t="n"/>
      <c r="L14133" s="172" t="n"/>
      <c r="M14133" s="168" t="n"/>
      <c r="N14133" s="176" t="n"/>
      <c r="O14133" s="172" t="n"/>
      <c r="P14133" s="168" t="n"/>
      <c r="Q14133" s="176" t="n"/>
      <c r="R14133" s="172" t="n"/>
    </row>
    <row r="14134">
      <c r="J14134" s="168" t="n"/>
      <c r="K14134" s="176" t="n"/>
      <c r="L14134" s="172" t="n"/>
      <c r="M14134" s="168" t="n"/>
      <c r="N14134" s="176" t="n"/>
      <c r="O14134" s="172" t="n"/>
      <c r="P14134" s="168" t="n"/>
      <c r="Q14134" s="176" t="n"/>
      <c r="R14134" s="172" t="n"/>
    </row>
    <row r="14135">
      <c r="J14135" s="168" t="n"/>
      <c r="K14135" s="176" t="n"/>
      <c r="L14135" s="172" t="n"/>
      <c r="M14135" s="168" t="n"/>
      <c r="N14135" s="176" t="n"/>
      <c r="O14135" s="172" t="n"/>
      <c r="P14135" s="168" t="n"/>
      <c r="Q14135" s="176" t="n"/>
      <c r="R14135" s="172" t="n"/>
    </row>
    <row r="14136">
      <c r="J14136" s="168" t="n"/>
      <c r="K14136" s="176" t="n"/>
      <c r="L14136" s="172" t="n"/>
      <c r="M14136" s="168" t="n"/>
      <c r="N14136" s="176" t="n"/>
      <c r="O14136" s="172" t="n"/>
      <c r="P14136" s="168" t="n"/>
      <c r="Q14136" s="176" t="n"/>
      <c r="R14136" s="172" t="n"/>
    </row>
    <row r="14137">
      <c r="J14137" s="168" t="n"/>
      <c r="K14137" s="176" t="n"/>
      <c r="L14137" s="172" t="n"/>
      <c r="M14137" s="168" t="n"/>
      <c r="N14137" s="176" t="n"/>
      <c r="O14137" s="172" t="n"/>
      <c r="P14137" s="168" t="n"/>
      <c r="Q14137" s="176" t="n"/>
      <c r="R14137" s="172" t="n"/>
    </row>
    <row r="14138">
      <c r="J14138" s="168" t="n"/>
      <c r="K14138" s="176" t="n"/>
      <c r="L14138" s="172" t="n"/>
      <c r="M14138" s="168" t="n"/>
      <c r="N14138" s="176" t="n"/>
      <c r="O14138" s="172" t="n"/>
      <c r="P14138" s="168" t="n"/>
      <c r="Q14138" s="176" t="n"/>
      <c r="R14138" s="172" t="n"/>
    </row>
    <row r="14139">
      <c r="J14139" s="168" t="n"/>
      <c r="K14139" s="176" t="n"/>
      <c r="L14139" s="172" t="n"/>
      <c r="M14139" s="168" t="n"/>
      <c r="N14139" s="176" t="n"/>
      <c r="O14139" s="172" t="n"/>
      <c r="P14139" s="168" t="n"/>
      <c r="Q14139" s="176" t="n"/>
      <c r="R14139" s="172" t="n"/>
    </row>
    <row r="14140">
      <c r="J14140" s="168" t="n"/>
      <c r="K14140" s="176" t="n"/>
      <c r="L14140" s="172" t="n"/>
      <c r="M14140" s="168" t="n"/>
      <c r="N14140" s="176" t="n"/>
      <c r="O14140" s="172" t="n"/>
      <c r="P14140" s="168" t="n"/>
      <c r="Q14140" s="176" t="n"/>
      <c r="R14140" s="172" t="n"/>
    </row>
    <row r="14141">
      <c r="J14141" s="168" t="n"/>
      <c r="K14141" s="176" t="n"/>
      <c r="L14141" s="172" t="n"/>
      <c r="M14141" s="168" t="n"/>
      <c r="N14141" s="176" t="n"/>
      <c r="O14141" s="172" t="n"/>
      <c r="P14141" s="168" t="n"/>
      <c r="Q14141" s="176" t="n"/>
      <c r="R14141" s="172" t="n"/>
    </row>
    <row r="14142">
      <c r="J14142" s="168" t="n"/>
      <c r="K14142" s="176" t="n"/>
      <c r="L14142" s="172" t="n"/>
      <c r="M14142" s="168" t="n"/>
      <c r="N14142" s="176" t="n"/>
      <c r="O14142" s="172" t="n"/>
      <c r="P14142" s="168" t="n"/>
      <c r="Q14142" s="176" t="n"/>
      <c r="R14142" s="172" t="n"/>
    </row>
    <row r="14143">
      <c r="J14143" s="168" t="n"/>
      <c r="K14143" s="176" t="n"/>
      <c r="L14143" s="172" t="n"/>
      <c r="M14143" s="168" t="n"/>
      <c r="N14143" s="176" t="n"/>
      <c r="O14143" s="172" t="n"/>
      <c r="P14143" s="168" t="n"/>
      <c r="Q14143" s="176" t="n"/>
      <c r="R14143" s="172" t="n"/>
    </row>
    <row r="14144">
      <c r="J14144" s="168" t="n"/>
      <c r="K14144" s="176" t="n"/>
      <c r="L14144" s="172" t="n"/>
      <c r="M14144" s="168" t="n"/>
      <c r="N14144" s="176" t="n"/>
      <c r="O14144" s="172" t="n"/>
      <c r="P14144" s="168" t="n"/>
      <c r="Q14144" s="176" t="n"/>
      <c r="R14144" s="172" t="n"/>
    </row>
    <row r="14145">
      <c r="J14145" s="168" t="n"/>
      <c r="K14145" s="176" t="n"/>
      <c r="L14145" s="172" t="n"/>
      <c r="M14145" s="168" t="n"/>
      <c r="N14145" s="176" t="n"/>
      <c r="O14145" s="172" t="n"/>
      <c r="P14145" s="168" t="n"/>
      <c r="Q14145" s="176" t="n"/>
      <c r="R14145" s="172" t="n"/>
    </row>
    <row r="14146">
      <c r="J14146" s="168" t="n"/>
      <c r="K14146" s="176" t="n"/>
      <c r="L14146" s="172" t="n"/>
      <c r="M14146" s="168" t="n"/>
      <c r="N14146" s="176" t="n"/>
      <c r="O14146" s="172" t="n"/>
      <c r="P14146" s="168" t="n"/>
      <c r="Q14146" s="176" t="n"/>
      <c r="R14146" s="172" t="n"/>
    </row>
    <row r="14147">
      <c r="J14147" s="168" t="n"/>
      <c r="K14147" s="176" t="n"/>
      <c r="L14147" s="172" t="n"/>
      <c r="M14147" s="168" t="n"/>
      <c r="N14147" s="176" t="n"/>
      <c r="O14147" s="172" t="n"/>
      <c r="P14147" s="168" t="n"/>
      <c r="Q14147" s="176" t="n"/>
      <c r="R14147" s="172" t="n"/>
    </row>
    <row r="14148">
      <c r="J14148" s="168" t="n"/>
      <c r="K14148" s="176" t="n"/>
      <c r="L14148" s="172" t="n"/>
      <c r="M14148" s="168" t="n"/>
      <c r="N14148" s="176" t="n"/>
      <c r="O14148" s="172" t="n"/>
      <c r="P14148" s="168" t="n"/>
      <c r="Q14148" s="176" t="n"/>
      <c r="R14148" s="172" t="n"/>
    </row>
    <row r="14149">
      <c r="J14149" s="168" t="n"/>
      <c r="K14149" s="176" t="n"/>
      <c r="L14149" s="172" t="n"/>
      <c r="M14149" s="168" t="n"/>
      <c r="N14149" s="176" t="n"/>
      <c r="O14149" s="172" t="n"/>
      <c r="P14149" s="168" t="n"/>
      <c r="Q14149" s="176" t="n"/>
      <c r="R14149" s="172" t="n"/>
    </row>
    <row r="14150">
      <c r="J14150" s="168" t="n"/>
      <c r="K14150" s="176" t="n"/>
      <c r="L14150" s="172" t="n"/>
      <c r="M14150" s="168" t="n"/>
      <c r="N14150" s="176" t="n"/>
      <c r="O14150" s="172" t="n"/>
      <c r="P14150" s="168" t="n"/>
      <c r="Q14150" s="176" t="n"/>
      <c r="R14150" s="172" t="n"/>
    </row>
    <row r="14151">
      <c r="J14151" s="168" t="n"/>
      <c r="K14151" s="176" t="n"/>
      <c r="L14151" s="172" t="n"/>
      <c r="M14151" s="168" t="n"/>
      <c r="N14151" s="176" t="n"/>
      <c r="O14151" s="172" t="n"/>
      <c r="P14151" s="168" t="n"/>
      <c r="Q14151" s="176" t="n"/>
      <c r="R14151" s="172" t="n"/>
    </row>
    <row r="14152">
      <c r="J14152" s="168" t="n"/>
      <c r="K14152" s="176" t="n"/>
      <c r="L14152" s="172" t="n"/>
      <c r="M14152" s="168" t="n"/>
      <c r="N14152" s="176" t="n"/>
      <c r="O14152" s="172" t="n"/>
      <c r="P14152" s="168" t="n"/>
      <c r="Q14152" s="176" t="n"/>
      <c r="R14152" s="172" t="n"/>
    </row>
    <row r="14153">
      <c r="J14153" s="168" t="n"/>
      <c r="K14153" s="176" t="n"/>
      <c r="L14153" s="172" t="n"/>
      <c r="M14153" s="168" t="n"/>
      <c r="N14153" s="176" t="n"/>
      <c r="O14153" s="172" t="n"/>
      <c r="P14153" s="168" t="n"/>
      <c r="Q14153" s="176" t="n"/>
      <c r="R14153" s="172" t="n"/>
    </row>
    <row r="14154">
      <c r="J14154" s="168" t="n"/>
      <c r="K14154" s="176" t="n"/>
      <c r="L14154" s="172" t="n"/>
      <c r="M14154" s="168" t="n"/>
      <c r="N14154" s="176" t="n"/>
      <c r="O14154" s="172" t="n"/>
      <c r="P14154" s="168" t="n"/>
      <c r="Q14154" s="176" t="n"/>
      <c r="R14154" s="172" t="n"/>
    </row>
    <row r="14155">
      <c r="J14155" s="168" t="n"/>
      <c r="K14155" s="176" t="n"/>
      <c r="L14155" s="172" t="n"/>
      <c r="M14155" s="168" t="n"/>
      <c r="N14155" s="176" t="n"/>
      <c r="O14155" s="172" t="n"/>
      <c r="P14155" s="168" t="n"/>
      <c r="Q14155" s="176" t="n"/>
      <c r="R14155" s="172" t="n"/>
    </row>
    <row r="14156">
      <c r="J14156" s="168" t="n"/>
      <c r="K14156" s="176" t="n"/>
      <c r="L14156" s="172" t="n"/>
      <c r="M14156" s="168" t="n"/>
      <c r="N14156" s="176" t="n"/>
      <c r="O14156" s="172" t="n"/>
      <c r="P14156" s="168" t="n"/>
      <c r="Q14156" s="176" t="n"/>
      <c r="R14156" s="172" t="n"/>
    </row>
    <row r="14157">
      <c r="J14157" s="168" t="n"/>
      <c r="K14157" s="176" t="n"/>
      <c r="L14157" s="172" t="n"/>
      <c r="M14157" s="168" t="n"/>
      <c r="N14157" s="176" t="n"/>
      <c r="O14157" s="172" t="n"/>
      <c r="P14157" s="168" t="n"/>
      <c r="Q14157" s="176" t="n"/>
      <c r="R14157" s="172" t="n"/>
    </row>
    <row r="14158">
      <c r="J14158" s="168" t="n"/>
      <c r="K14158" s="176" t="n"/>
      <c r="L14158" s="172" t="n"/>
      <c r="M14158" s="168" t="n"/>
      <c r="N14158" s="176" t="n"/>
      <c r="O14158" s="172" t="n"/>
      <c r="P14158" s="168" t="n"/>
      <c r="Q14158" s="176" t="n"/>
      <c r="R14158" s="172" t="n"/>
    </row>
    <row r="14159">
      <c r="J14159" s="168" t="n"/>
      <c r="K14159" s="176" t="n"/>
      <c r="L14159" s="172" t="n"/>
      <c r="M14159" s="168" t="n"/>
      <c r="N14159" s="176" t="n"/>
      <c r="O14159" s="172" t="n"/>
      <c r="P14159" s="168" t="n"/>
      <c r="Q14159" s="176" t="n"/>
      <c r="R14159" s="172" t="n"/>
    </row>
    <row r="14160">
      <c r="J14160" s="168" t="n"/>
      <c r="K14160" s="176" t="n"/>
      <c r="L14160" s="172" t="n"/>
      <c r="M14160" s="168" t="n"/>
      <c r="N14160" s="176" t="n"/>
      <c r="O14160" s="172" t="n"/>
      <c r="P14160" s="168" t="n"/>
      <c r="Q14160" s="176" t="n"/>
      <c r="R14160" s="172" t="n"/>
    </row>
    <row r="14161">
      <c r="J14161" s="168" t="n"/>
      <c r="K14161" s="176" t="n"/>
      <c r="L14161" s="172" t="n"/>
      <c r="M14161" s="168" t="n"/>
      <c r="N14161" s="176" t="n"/>
      <c r="O14161" s="172" t="n"/>
      <c r="P14161" s="168" t="n"/>
      <c r="Q14161" s="176" t="n"/>
      <c r="R14161" s="172" t="n"/>
    </row>
    <row r="14162">
      <c r="J14162" s="168" t="n"/>
      <c r="K14162" s="176" t="n"/>
      <c r="L14162" s="172" t="n"/>
      <c r="M14162" s="168" t="n"/>
      <c r="N14162" s="176" t="n"/>
      <c r="O14162" s="172" t="n"/>
      <c r="P14162" s="168" t="n"/>
      <c r="Q14162" s="176" t="n"/>
      <c r="R14162" s="172" t="n"/>
    </row>
    <row r="14163">
      <c r="J14163" s="168" t="n"/>
      <c r="K14163" s="176" t="n"/>
      <c r="L14163" s="172" t="n"/>
      <c r="M14163" s="168" t="n"/>
      <c r="N14163" s="176" t="n"/>
      <c r="O14163" s="172" t="n"/>
      <c r="P14163" s="168" t="n"/>
      <c r="Q14163" s="176" t="n"/>
      <c r="R14163" s="172" t="n"/>
    </row>
    <row r="14164">
      <c r="J14164" s="168" t="n"/>
      <c r="K14164" s="176" t="n"/>
      <c r="L14164" s="172" t="n"/>
      <c r="M14164" s="168" t="n"/>
      <c r="N14164" s="176" t="n"/>
      <c r="O14164" s="172" t="n"/>
      <c r="P14164" s="168" t="n"/>
      <c r="Q14164" s="176" t="n"/>
      <c r="R14164" s="172" t="n"/>
    </row>
    <row r="14165">
      <c r="J14165" s="168" t="n"/>
      <c r="K14165" s="176" t="n"/>
      <c r="L14165" s="172" t="n"/>
      <c r="M14165" s="168" t="n"/>
      <c r="N14165" s="176" t="n"/>
      <c r="O14165" s="172" t="n"/>
      <c r="P14165" s="168" t="n"/>
      <c r="Q14165" s="176" t="n"/>
      <c r="R14165" s="172" t="n"/>
    </row>
    <row r="14166">
      <c r="J14166" s="168" t="n"/>
      <c r="K14166" s="176" t="n"/>
      <c r="L14166" s="172" t="n"/>
      <c r="M14166" s="168" t="n"/>
      <c r="N14166" s="176" t="n"/>
      <c r="O14166" s="172" t="n"/>
      <c r="P14166" s="168" t="n"/>
      <c r="Q14166" s="176" t="n"/>
      <c r="R14166" s="172" t="n"/>
    </row>
    <row r="14167">
      <c r="J14167" s="168" t="n"/>
      <c r="K14167" s="176" t="n"/>
      <c r="L14167" s="172" t="n"/>
      <c r="M14167" s="168" t="n"/>
      <c r="N14167" s="176" t="n"/>
      <c r="O14167" s="172" t="n"/>
      <c r="P14167" s="168" t="n"/>
      <c r="Q14167" s="176" t="n"/>
      <c r="R14167" s="172" t="n"/>
    </row>
    <row r="14168">
      <c r="J14168" s="168" t="n"/>
      <c r="K14168" s="176" t="n"/>
      <c r="L14168" s="172" t="n"/>
      <c r="M14168" s="168" t="n"/>
      <c r="N14168" s="176" t="n"/>
      <c r="O14168" s="172" t="n"/>
      <c r="P14168" s="168" t="n"/>
      <c r="Q14168" s="176" t="n"/>
      <c r="R14168" s="172" t="n"/>
    </row>
    <row r="14169">
      <c r="J14169" s="168" t="n"/>
      <c r="K14169" s="176" t="n"/>
      <c r="L14169" s="172" t="n"/>
      <c r="M14169" s="168" t="n"/>
      <c r="N14169" s="176" t="n"/>
      <c r="O14169" s="172" t="n"/>
      <c r="P14169" s="168" t="n"/>
      <c r="Q14169" s="176" t="n"/>
      <c r="R14169" s="172" t="n"/>
    </row>
    <row r="14170">
      <c r="J14170" s="168" t="n"/>
      <c r="K14170" s="176" t="n"/>
      <c r="L14170" s="172" t="n"/>
      <c r="M14170" s="168" t="n"/>
      <c r="N14170" s="176" t="n"/>
      <c r="O14170" s="172" t="n"/>
      <c r="P14170" s="168" t="n"/>
      <c r="Q14170" s="176" t="n"/>
      <c r="R14170" s="172" t="n"/>
    </row>
    <row r="14171">
      <c r="J14171" s="168" t="n"/>
      <c r="K14171" s="176" t="n"/>
      <c r="L14171" s="172" t="n"/>
      <c r="M14171" s="168" t="n"/>
      <c r="N14171" s="176" t="n"/>
      <c r="O14171" s="172" t="n"/>
      <c r="P14171" s="168" t="n"/>
      <c r="Q14171" s="176" t="n"/>
      <c r="R14171" s="172" t="n"/>
    </row>
    <row r="14172">
      <c r="J14172" s="168" t="n"/>
      <c r="K14172" s="176" t="n"/>
      <c r="L14172" s="172" t="n"/>
      <c r="M14172" s="168" t="n"/>
      <c r="N14172" s="176" t="n"/>
      <c r="O14172" s="172" t="n"/>
      <c r="P14172" s="168" t="n"/>
      <c r="Q14172" s="176" t="n"/>
      <c r="R14172" s="172" t="n"/>
    </row>
    <row r="14173">
      <c r="J14173" s="168" t="n"/>
      <c r="K14173" s="176" t="n"/>
      <c r="L14173" s="172" t="n"/>
      <c r="M14173" s="168" t="n"/>
      <c r="N14173" s="176" t="n"/>
      <c r="O14173" s="172" t="n"/>
      <c r="P14173" s="168" t="n"/>
      <c r="Q14173" s="176" t="n"/>
      <c r="R14173" s="172" t="n"/>
    </row>
    <row r="14174">
      <c r="J14174" s="168" t="n"/>
      <c r="K14174" s="176" t="n"/>
      <c r="L14174" s="172" t="n"/>
      <c r="M14174" s="168" t="n"/>
      <c r="N14174" s="176" t="n"/>
      <c r="O14174" s="172" t="n"/>
      <c r="P14174" s="168" t="n"/>
      <c r="Q14174" s="176" t="n"/>
      <c r="R14174" s="172" t="n"/>
    </row>
    <row r="14175">
      <c r="J14175" s="168" t="n"/>
      <c r="K14175" s="176" t="n"/>
      <c r="L14175" s="172" t="n"/>
      <c r="M14175" s="168" t="n"/>
      <c r="N14175" s="176" t="n"/>
      <c r="O14175" s="172" t="n"/>
      <c r="P14175" s="168" t="n"/>
      <c r="Q14175" s="176" t="n"/>
      <c r="R14175" s="172" t="n"/>
    </row>
    <row r="14176">
      <c r="J14176" s="168" t="n"/>
      <c r="K14176" s="176" t="n"/>
      <c r="L14176" s="172" t="n"/>
      <c r="M14176" s="168" t="n"/>
      <c r="N14176" s="176" t="n"/>
      <c r="O14176" s="172" t="n"/>
      <c r="P14176" s="168" t="n"/>
      <c r="Q14176" s="176" t="n"/>
      <c r="R14176" s="172" t="n"/>
    </row>
    <row r="14177">
      <c r="J14177" s="168" t="n"/>
      <c r="K14177" s="176" t="n"/>
      <c r="L14177" s="172" t="n"/>
      <c r="M14177" s="168" t="n"/>
      <c r="N14177" s="176" t="n"/>
      <c r="O14177" s="172" t="n"/>
      <c r="P14177" s="168" t="n"/>
      <c r="Q14177" s="176" t="n"/>
      <c r="R14177" s="172" t="n"/>
    </row>
    <row r="14178">
      <c r="J14178" s="168" t="n"/>
      <c r="K14178" s="176" t="n"/>
      <c r="L14178" s="172" t="n"/>
      <c r="M14178" s="168" t="n"/>
      <c r="N14178" s="176" t="n"/>
      <c r="O14178" s="172" t="n"/>
      <c r="P14178" s="168" t="n"/>
      <c r="Q14178" s="176" t="n"/>
      <c r="R14178" s="172" t="n"/>
    </row>
    <row r="14179">
      <c r="J14179" s="168" t="n"/>
      <c r="K14179" s="176" t="n"/>
      <c r="L14179" s="172" t="n"/>
      <c r="M14179" s="168" t="n"/>
      <c r="N14179" s="176" t="n"/>
      <c r="O14179" s="172" t="n"/>
      <c r="P14179" s="168" t="n"/>
      <c r="Q14179" s="176" t="n"/>
      <c r="R14179" s="172" t="n"/>
    </row>
    <row r="14180">
      <c r="J14180" s="168" t="n"/>
      <c r="K14180" s="176" t="n"/>
      <c r="L14180" s="172" t="n"/>
      <c r="M14180" s="168" t="n"/>
      <c r="N14180" s="176" t="n"/>
      <c r="O14180" s="172" t="n"/>
      <c r="P14180" s="168" t="n"/>
      <c r="Q14180" s="176" t="n"/>
      <c r="R14180" s="172" t="n"/>
    </row>
    <row r="14181">
      <c r="J14181" s="168" t="n"/>
      <c r="K14181" s="176" t="n"/>
      <c r="L14181" s="172" t="n"/>
      <c r="M14181" s="168" t="n"/>
      <c r="N14181" s="176" t="n"/>
      <c r="O14181" s="172" t="n"/>
      <c r="P14181" s="168" t="n"/>
      <c r="Q14181" s="176" t="n"/>
      <c r="R14181" s="172" t="n"/>
    </row>
    <row r="14182">
      <c r="J14182" s="168" t="n"/>
      <c r="K14182" s="176" t="n"/>
      <c r="L14182" s="172" t="n"/>
      <c r="M14182" s="168" t="n"/>
      <c r="N14182" s="176" t="n"/>
      <c r="O14182" s="172" t="n"/>
      <c r="P14182" s="168" t="n"/>
      <c r="Q14182" s="176" t="n"/>
      <c r="R14182" s="172" t="n"/>
    </row>
    <row r="14183">
      <c r="J14183" s="168" t="n"/>
      <c r="K14183" s="176" t="n"/>
      <c r="L14183" s="172" t="n"/>
      <c r="M14183" s="168" t="n"/>
      <c r="N14183" s="176" t="n"/>
      <c r="O14183" s="172" t="n"/>
      <c r="P14183" s="168" t="n"/>
      <c r="Q14183" s="176" t="n"/>
      <c r="R14183" s="172" t="n"/>
    </row>
    <row r="14184">
      <c r="J14184" s="168" t="n"/>
      <c r="K14184" s="176" t="n"/>
      <c r="L14184" s="172" t="n"/>
      <c r="M14184" s="168" t="n"/>
      <c r="N14184" s="176" t="n"/>
      <c r="O14184" s="172" t="n"/>
      <c r="P14184" s="168" t="n"/>
      <c r="Q14184" s="176" t="n"/>
      <c r="R14184" s="172" t="n"/>
    </row>
    <row r="14185">
      <c r="J14185" s="168" t="n"/>
      <c r="K14185" s="176" t="n"/>
      <c r="L14185" s="172" t="n"/>
      <c r="M14185" s="168" t="n"/>
      <c r="N14185" s="176" t="n"/>
      <c r="O14185" s="172" t="n"/>
      <c r="P14185" s="168" t="n"/>
      <c r="Q14185" s="176" t="n"/>
      <c r="R14185" s="172" t="n"/>
    </row>
    <row r="14186">
      <c r="J14186" s="168" t="n"/>
      <c r="K14186" s="176" t="n"/>
      <c r="L14186" s="172" t="n"/>
      <c r="M14186" s="168" t="n"/>
      <c r="N14186" s="176" t="n"/>
      <c r="O14186" s="172" t="n"/>
      <c r="P14186" s="168" t="n"/>
      <c r="Q14186" s="176" t="n"/>
      <c r="R14186" s="172" t="n"/>
    </row>
    <row r="14187">
      <c r="J14187" s="168" t="n"/>
      <c r="K14187" s="176" t="n"/>
      <c r="L14187" s="172" t="n"/>
      <c r="M14187" s="168" t="n"/>
      <c r="N14187" s="176" t="n"/>
      <c r="O14187" s="172" t="n"/>
      <c r="P14187" s="168" t="n"/>
      <c r="Q14187" s="176" t="n"/>
      <c r="R14187" s="172" t="n"/>
    </row>
    <row r="14188">
      <c r="J14188" s="168" t="n"/>
      <c r="K14188" s="176" t="n"/>
      <c r="L14188" s="172" t="n"/>
      <c r="M14188" s="168" t="n"/>
      <c r="N14188" s="176" t="n"/>
      <c r="O14188" s="172" t="n"/>
      <c r="P14188" s="168" t="n"/>
      <c r="Q14188" s="176" t="n"/>
      <c r="R14188" s="172" t="n"/>
    </row>
    <row r="14189">
      <c r="J14189" s="168" t="n"/>
      <c r="K14189" s="176" t="n"/>
      <c r="L14189" s="172" t="n"/>
      <c r="M14189" s="168" t="n"/>
      <c r="N14189" s="176" t="n"/>
      <c r="O14189" s="172" t="n"/>
      <c r="P14189" s="168" t="n"/>
      <c r="Q14189" s="176" t="n"/>
      <c r="R14189" s="172" t="n"/>
    </row>
    <row r="14190">
      <c r="J14190" s="168" t="n"/>
      <c r="K14190" s="176" t="n"/>
      <c r="L14190" s="172" t="n"/>
      <c r="M14190" s="168" t="n"/>
      <c r="N14190" s="176" t="n"/>
      <c r="O14190" s="172" t="n"/>
      <c r="P14190" s="168" t="n"/>
      <c r="Q14190" s="176" t="n"/>
      <c r="R14190" s="172" t="n"/>
    </row>
    <row r="14191">
      <c r="J14191" s="168" t="n"/>
      <c r="K14191" s="176" t="n"/>
      <c r="L14191" s="172" t="n"/>
      <c r="M14191" s="168" t="n"/>
      <c r="N14191" s="176" t="n"/>
      <c r="O14191" s="172" t="n"/>
      <c r="P14191" s="168" t="n"/>
      <c r="Q14191" s="176" t="n"/>
      <c r="R14191" s="172" t="n"/>
    </row>
    <row r="14192">
      <c r="J14192" s="168" t="n"/>
      <c r="K14192" s="176" t="n"/>
      <c r="L14192" s="172" t="n"/>
      <c r="M14192" s="168" t="n"/>
      <c r="N14192" s="176" t="n"/>
      <c r="O14192" s="172" t="n"/>
      <c r="P14192" s="168" t="n"/>
      <c r="Q14192" s="176" t="n"/>
      <c r="R14192" s="172" t="n"/>
    </row>
    <row r="14193">
      <c r="J14193" s="168" t="n"/>
      <c r="K14193" s="176" t="n"/>
      <c r="L14193" s="172" t="n"/>
      <c r="M14193" s="168" t="n"/>
      <c r="N14193" s="176" t="n"/>
      <c r="O14193" s="172" t="n"/>
      <c r="P14193" s="168" t="n"/>
      <c r="Q14193" s="176" t="n"/>
      <c r="R14193" s="172" t="n"/>
    </row>
    <row r="14194">
      <c r="J14194" s="168" t="n"/>
      <c r="K14194" s="176" t="n"/>
      <c r="L14194" s="172" t="n"/>
      <c r="M14194" s="168" t="n"/>
      <c r="N14194" s="176" t="n"/>
      <c r="O14194" s="172" t="n"/>
      <c r="P14194" s="168" t="n"/>
      <c r="Q14194" s="176" t="n"/>
      <c r="R14194" s="172" t="n"/>
    </row>
    <row r="14195">
      <c r="J14195" s="168" t="n"/>
      <c r="K14195" s="176" t="n"/>
      <c r="L14195" s="172" t="n"/>
      <c r="M14195" s="168" t="n"/>
      <c r="N14195" s="176" t="n"/>
      <c r="O14195" s="172" t="n"/>
      <c r="P14195" s="168" t="n"/>
      <c r="Q14195" s="176" t="n"/>
      <c r="R14195" s="172" t="n"/>
    </row>
    <row r="14196">
      <c r="J14196" s="168" t="n"/>
      <c r="K14196" s="176" t="n"/>
      <c r="L14196" s="172" t="n"/>
      <c r="M14196" s="168" t="n"/>
      <c r="N14196" s="176" t="n"/>
      <c r="O14196" s="172" t="n"/>
      <c r="P14196" s="168" t="n"/>
      <c r="Q14196" s="176" t="n"/>
      <c r="R14196" s="172" t="n"/>
    </row>
    <row r="14197">
      <c r="J14197" s="168" t="n"/>
      <c r="K14197" s="176" t="n"/>
      <c r="L14197" s="172" t="n"/>
      <c r="M14197" s="168" t="n"/>
      <c r="N14197" s="176" t="n"/>
      <c r="O14197" s="172" t="n"/>
      <c r="P14197" s="168" t="n"/>
      <c r="Q14197" s="176" t="n"/>
      <c r="R14197" s="172" t="n"/>
    </row>
    <row r="14198">
      <c r="J14198" s="168" t="n"/>
      <c r="K14198" s="176" t="n"/>
      <c r="L14198" s="172" t="n"/>
      <c r="M14198" s="168" t="n"/>
      <c r="N14198" s="176" t="n"/>
      <c r="O14198" s="172" t="n"/>
      <c r="P14198" s="168" t="n"/>
      <c r="Q14198" s="176" t="n"/>
      <c r="R14198" s="172" t="n"/>
    </row>
    <row r="14199">
      <c r="J14199" s="168" t="n"/>
      <c r="K14199" s="176" t="n"/>
      <c r="L14199" s="172" t="n"/>
      <c r="M14199" s="168" t="n"/>
      <c r="N14199" s="176" t="n"/>
      <c r="O14199" s="172" t="n"/>
      <c r="P14199" s="168" t="n"/>
      <c r="Q14199" s="176" t="n"/>
      <c r="R14199" s="172" t="n"/>
    </row>
    <row r="14200">
      <c r="J14200" s="168" t="n"/>
      <c r="K14200" s="176" t="n"/>
      <c r="L14200" s="172" t="n"/>
      <c r="M14200" s="168" t="n"/>
      <c r="N14200" s="176" t="n"/>
      <c r="O14200" s="172" t="n"/>
      <c r="P14200" s="168" t="n"/>
      <c r="Q14200" s="176" t="n"/>
      <c r="R14200" s="172" t="n"/>
    </row>
    <row r="14201">
      <c r="J14201" s="168" t="n"/>
      <c r="K14201" s="176" t="n"/>
      <c r="L14201" s="172" t="n"/>
      <c r="M14201" s="168" t="n"/>
      <c r="N14201" s="176" t="n"/>
      <c r="O14201" s="172" t="n"/>
      <c r="P14201" s="168" t="n"/>
      <c r="Q14201" s="176" t="n"/>
      <c r="R14201" s="172" t="n"/>
    </row>
    <row r="14202">
      <c r="J14202" s="168" t="n"/>
      <c r="K14202" s="176" t="n"/>
      <c r="L14202" s="172" t="n"/>
      <c r="M14202" s="168" t="n"/>
      <c r="N14202" s="176" t="n"/>
      <c r="O14202" s="172" t="n"/>
      <c r="P14202" s="168" t="n"/>
      <c r="Q14202" s="176" t="n"/>
      <c r="R14202" s="172" t="n"/>
    </row>
    <row r="14203">
      <c r="J14203" s="168" t="n"/>
      <c r="K14203" s="176" t="n"/>
      <c r="L14203" s="172" t="n"/>
      <c r="M14203" s="168" t="n"/>
      <c r="N14203" s="176" t="n"/>
      <c r="O14203" s="172" t="n"/>
      <c r="P14203" s="168" t="n"/>
      <c r="Q14203" s="176" t="n"/>
      <c r="R14203" s="172" t="n"/>
    </row>
    <row r="14204">
      <c r="J14204" s="168" t="n"/>
      <c r="K14204" s="176" t="n"/>
      <c r="L14204" s="172" t="n"/>
      <c r="M14204" s="168" t="n"/>
      <c r="N14204" s="176" t="n"/>
      <c r="O14204" s="172" t="n"/>
      <c r="P14204" s="168" t="n"/>
      <c r="Q14204" s="176" t="n"/>
      <c r="R14204" s="172" t="n"/>
    </row>
    <row r="14205">
      <c r="J14205" s="168" t="n"/>
      <c r="K14205" s="176" t="n"/>
      <c r="L14205" s="172" t="n"/>
      <c r="M14205" s="168" t="n"/>
      <c r="N14205" s="176" t="n"/>
      <c r="O14205" s="172" t="n"/>
      <c r="P14205" s="168" t="n"/>
      <c r="Q14205" s="176" t="n"/>
      <c r="R14205" s="172" t="n"/>
    </row>
    <row r="14206">
      <c r="J14206" s="168" t="n"/>
      <c r="K14206" s="176" t="n"/>
      <c r="L14206" s="172" t="n"/>
      <c r="M14206" s="168" t="n"/>
      <c r="N14206" s="176" t="n"/>
      <c r="O14206" s="172" t="n"/>
      <c r="P14206" s="168" t="n"/>
      <c r="Q14206" s="176" t="n"/>
      <c r="R14206" s="172" t="n"/>
    </row>
    <row r="14207">
      <c r="J14207" s="168" t="n"/>
      <c r="K14207" s="176" t="n"/>
      <c r="L14207" s="172" t="n"/>
      <c r="M14207" s="168" t="n"/>
      <c r="N14207" s="176" t="n"/>
      <c r="O14207" s="172" t="n"/>
      <c r="P14207" s="168" t="n"/>
      <c r="Q14207" s="176" t="n"/>
      <c r="R14207" s="172" t="n"/>
    </row>
    <row r="14208">
      <c r="J14208" s="168" t="n"/>
      <c r="K14208" s="176" t="n"/>
      <c r="L14208" s="172" t="n"/>
      <c r="M14208" s="168" t="n"/>
      <c r="N14208" s="176" t="n"/>
      <c r="O14208" s="172" t="n"/>
      <c r="P14208" s="168" t="n"/>
      <c r="Q14208" s="176" t="n"/>
      <c r="R14208" s="172" t="n"/>
    </row>
    <row r="14209">
      <c r="J14209" s="168" t="n"/>
      <c r="K14209" s="176" t="n"/>
      <c r="L14209" s="172" t="n"/>
      <c r="M14209" s="168" t="n"/>
      <c r="N14209" s="176" t="n"/>
      <c r="O14209" s="172" t="n"/>
      <c r="P14209" s="168" t="n"/>
      <c r="Q14209" s="176" t="n"/>
      <c r="R14209" s="172" t="n"/>
    </row>
    <row r="14210">
      <c r="J14210" s="168" t="n"/>
      <c r="K14210" s="176" t="n"/>
      <c r="L14210" s="172" t="n"/>
      <c r="M14210" s="168" t="n"/>
      <c r="N14210" s="176" t="n"/>
      <c r="O14210" s="172" t="n"/>
      <c r="P14210" s="168" t="n"/>
      <c r="Q14210" s="176" t="n"/>
      <c r="R14210" s="172" t="n"/>
    </row>
    <row r="14211">
      <c r="J14211" s="168" t="n"/>
      <c r="K14211" s="176" t="n"/>
      <c r="L14211" s="172" t="n"/>
      <c r="M14211" s="168" t="n"/>
      <c r="N14211" s="176" t="n"/>
      <c r="O14211" s="172" t="n"/>
      <c r="P14211" s="168" t="n"/>
      <c r="Q14211" s="176" t="n"/>
      <c r="R14211" s="172" t="n"/>
    </row>
    <row r="14212">
      <c r="J14212" s="168" t="n"/>
      <c r="K14212" s="176" t="n"/>
      <c r="L14212" s="172" t="n"/>
      <c r="M14212" s="168" t="n"/>
      <c r="N14212" s="176" t="n"/>
      <c r="O14212" s="172" t="n"/>
      <c r="P14212" s="168" t="n"/>
      <c r="Q14212" s="176" t="n"/>
      <c r="R14212" s="172" t="n"/>
    </row>
    <row r="14213">
      <c r="J14213" s="168" t="n"/>
      <c r="K14213" s="176" t="n"/>
      <c r="L14213" s="172" t="n"/>
      <c r="M14213" s="168" t="n"/>
      <c r="N14213" s="176" t="n"/>
      <c r="O14213" s="172" t="n"/>
      <c r="P14213" s="168" t="n"/>
      <c r="Q14213" s="176" t="n"/>
      <c r="R14213" s="172" t="n"/>
    </row>
    <row r="14214">
      <c r="J14214" s="168" t="n"/>
      <c r="K14214" s="176" t="n"/>
      <c r="L14214" s="172" t="n"/>
      <c r="M14214" s="168" t="n"/>
      <c r="N14214" s="176" t="n"/>
      <c r="O14214" s="172" t="n"/>
      <c r="P14214" s="168" t="n"/>
      <c r="Q14214" s="176" t="n"/>
      <c r="R14214" s="172" t="n"/>
    </row>
    <row r="14215">
      <c r="J14215" s="168" t="n"/>
      <c r="K14215" s="176" t="n"/>
      <c r="L14215" s="172" t="n"/>
      <c r="M14215" s="168" t="n"/>
      <c r="N14215" s="176" t="n"/>
      <c r="O14215" s="172" t="n"/>
      <c r="P14215" s="168" t="n"/>
      <c r="Q14215" s="176" t="n"/>
      <c r="R14215" s="172" t="n"/>
    </row>
    <row r="14216">
      <c r="J14216" s="168" t="n"/>
      <c r="K14216" s="176" t="n"/>
      <c r="L14216" s="172" t="n"/>
      <c r="M14216" s="168" t="n"/>
      <c r="N14216" s="176" t="n"/>
      <c r="O14216" s="172" t="n"/>
      <c r="P14216" s="168" t="n"/>
      <c r="Q14216" s="176" t="n"/>
      <c r="R14216" s="172" t="n"/>
    </row>
    <row r="14217">
      <c r="J14217" s="168" t="n"/>
      <c r="K14217" s="176" t="n"/>
      <c r="L14217" s="172" t="n"/>
      <c r="M14217" s="168" t="n"/>
      <c r="N14217" s="176" t="n"/>
      <c r="O14217" s="172" t="n"/>
      <c r="P14217" s="168" t="n"/>
      <c r="Q14217" s="176" t="n"/>
      <c r="R14217" s="172" t="n"/>
    </row>
    <row r="14218">
      <c r="J14218" s="168" t="n"/>
      <c r="K14218" s="176" t="n"/>
      <c r="L14218" s="172" t="n"/>
      <c r="M14218" s="168" t="n"/>
      <c r="N14218" s="176" t="n"/>
      <c r="O14218" s="172" t="n"/>
      <c r="P14218" s="168" t="n"/>
      <c r="Q14218" s="176" t="n"/>
      <c r="R14218" s="172" t="n"/>
    </row>
    <row r="14219">
      <c r="J14219" s="168" t="n"/>
      <c r="K14219" s="176" t="n"/>
      <c r="L14219" s="172" t="n"/>
      <c r="M14219" s="168" t="n"/>
      <c r="N14219" s="176" t="n"/>
      <c r="O14219" s="172" t="n"/>
      <c r="P14219" s="168" t="n"/>
      <c r="Q14219" s="176" t="n"/>
      <c r="R14219" s="172" t="n"/>
    </row>
    <row r="14220">
      <c r="J14220" s="168" t="n"/>
      <c r="K14220" s="176" t="n"/>
      <c r="L14220" s="172" t="n"/>
      <c r="M14220" s="168" t="n"/>
      <c r="N14220" s="176" t="n"/>
      <c r="O14220" s="172" t="n"/>
      <c r="P14220" s="168" t="n"/>
      <c r="Q14220" s="176" t="n"/>
      <c r="R14220" s="172" t="n"/>
    </row>
    <row r="14221">
      <c r="J14221" s="168" t="n"/>
      <c r="K14221" s="176" t="n"/>
      <c r="L14221" s="172" t="n"/>
      <c r="M14221" s="168" t="n"/>
      <c r="N14221" s="176" t="n"/>
      <c r="O14221" s="172" t="n"/>
      <c r="P14221" s="168" t="n"/>
      <c r="Q14221" s="176" t="n"/>
      <c r="R14221" s="172" t="n"/>
    </row>
    <row r="14222">
      <c r="J14222" s="168" t="n"/>
      <c r="K14222" s="176" t="n"/>
      <c r="L14222" s="172" t="n"/>
      <c r="M14222" s="168" t="n"/>
      <c r="N14222" s="176" t="n"/>
      <c r="O14222" s="172" t="n"/>
      <c r="P14222" s="168" t="n"/>
      <c r="Q14222" s="176" t="n"/>
      <c r="R14222" s="172" t="n"/>
    </row>
    <row r="14223">
      <c r="J14223" s="168" t="n"/>
      <c r="K14223" s="176" t="n"/>
      <c r="L14223" s="172" t="n"/>
      <c r="M14223" s="168" t="n"/>
      <c r="N14223" s="176" t="n"/>
      <c r="O14223" s="172" t="n"/>
      <c r="P14223" s="168" t="n"/>
      <c r="Q14223" s="176" t="n"/>
      <c r="R14223" s="172" t="n"/>
    </row>
    <row r="14224">
      <c r="J14224" s="168" t="n"/>
      <c r="K14224" s="176" t="n"/>
      <c r="L14224" s="172" t="n"/>
      <c r="M14224" s="168" t="n"/>
      <c r="N14224" s="176" t="n"/>
      <c r="O14224" s="172" t="n"/>
      <c r="P14224" s="168" t="n"/>
      <c r="Q14224" s="176" t="n"/>
      <c r="R14224" s="172" t="n"/>
    </row>
    <row r="14225">
      <c r="J14225" s="168" t="n"/>
      <c r="K14225" s="176" t="n"/>
      <c r="L14225" s="172" t="n"/>
      <c r="M14225" s="168" t="n"/>
      <c r="N14225" s="176" t="n"/>
      <c r="O14225" s="172" t="n"/>
      <c r="P14225" s="168" t="n"/>
      <c r="Q14225" s="176" t="n"/>
      <c r="R14225" s="172" t="n"/>
    </row>
    <row r="14226">
      <c r="J14226" s="168" t="n"/>
      <c r="K14226" s="176" t="n"/>
      <c r="L14226" s="172" t="n"/>
      <c r="M14226" s="168" t="n"/>
      <c r="N14226" s="176" t="n"/>
      <c r="O14226" s="172" t="n"/>
      <c r="P14226" s="168" t="n"/>
      <c r="Q14226" s="176" t="n"/>
      <c r="R14226" s="172" t="n"/>
    </row>
    <row r="14227">
      <c r="J14227" s="168" t="n"/>
      <c r="K14227" s="176" t="n"/>
      <c r="L14227" s="172" t="n"/>
      <c r="M14227" s="168" t="n"/>
      <c r="N14227" s="176" t="n"/>
      <c r="O14227" s="172" t="n"/>
      <c r="P14227" s="168" t="n"/>
      <c r="Q14227" s="176" t="n"/>
      <c r="R14227" s="172" t="n"/>
    </row>
    <row r="14228">
      <c r="J14228" s="168" t="n"/>
      <c r="K14228" s="176" t="n"/>
      <c r="L14228" s="172" t="n"/>
      <c r="M14228" s="168" t="n"/>
      <c r="N14228" s="176" t="n"/>
      <c r="O14228" s="172" t="n"/>
      <c r="P14228" s="168" t="n"/>
      <c r="Q14228" s="176" t="n"/>
      <c r="R14228" s="172" t="n"/>
    </row>
    <row r="14229">
      <c r="J14229" s="168" t="n"/>
      <c r="K14229" s="176" t="n"/>
      <c r="L14229" s="172" t="n"/>
      <c r="M14229" s="168" t="n"/>
      <c r="N14229" s="176" t="n"/>
      <c r="O14229" s="172" t="n"/>
      <c r="P14229" s="168" t="n"/>
      <c r="Q14229" s="176" t="n"/>
      <c r="R14229" s="172" t="n"/>
    </row>
    <row r="14230">
      <c r="J14230" s="168" t="n"/>
      <c r="K14230" s="176" t="n"/>
      <c r="L14230" s="172" t="n"/>
      <c r="M14230" s="168" t="n"/>
      <c r="N14230" s="176" t="n"/>
      <c r="O14230" s="172" t="n"/>
      <c r="P14230" s="168" t="n"/>
      <c r="Q14230" s="176" t="n"/>
      <c r="R14230" s="172" t="n"/>
    </row>
    <row r="14231">
      <c r="J14231" s="168" t="n"/>
      <c r="K14231" s="176" t="n"/>
      <c r="L14231" s="172" t="n"/>
      <c r="M14231" s="168" t="n"/>
      <c r="N14231" s="176" t="n"/>
      <c r="O14231" s="172" t="n"/>
      <c r="P14231" s="168" t="n"/>
      <c r="Q14231" s="176" t="n"/>
      <c r="R14231" s="172" t="n"/>
    </row>
    <row r="14232">
      <c r="J14232" s="168" t="n"/>
      <c r="K14232" s="176" t="n"/>
      <c r="L14232" s="172" t="n"/>
      <c r="M14232" s="168" t="n"/>
      <c r="N14232" s="176" t="n"/>
      <c r="O14232" s="172" t="n"/>
      <c r="P14232" s="168" t="n"/>
      <c r="Q14232" s="176" t="n"/>
      <c r="R14232" s="172" t="n"/>
    </row>
    <row r="14233">
      <c r="J14233" s="168" t="n"/>
      <c r="K14233" s="176" t="n"/>
      <c r="L14233" s="172" t="n"/>
      <c r="M14233" s="168" t="n"/>
      <c r="N14233" s="176" t="n"/>
      <c r="O14233" s="172" t="n"/>
      <c r="P14233" s="168" t="n"/>
      <c r="Q14233" s="176" t="n"/>
      <c r="R14233" s="172" t="n"/>
    </row>
    <row r="14234">
      <c r="J14234" s="168" t="n"/>
      <c r="K14234" s="176" t="n"/>
      <c r="L14234" s="172" t="n"/>
      <c r="M14234" s="168" t="n"/>
      <c r="N14234" s="176" t="n"/>
      <c r="O14234" s="172" t="n"/>
      <c r="P14234" s="168" t="n"/>
      <c r="Q14234" s="176" t="n"/>
      <c r="R14234" s="172" t="n"/>
    </row>
    <row r="14235">
      <c r="J14235" s="168" t="n"/>
      <c r="K14235" s="176" t="n"/>
      <c r="L14235" s="172" t="n"/>
      <c r="M14235" s="168" t="n"/>
      <c r="N14235" s="176" t="n"/>
      <c r="O14235" s="172" t="n"/>
      <c r="P14235" s="168" t="n"/>
      <c r="Q14235" s="176" t="n"/>
      <c r="R14235" s="172" t="n"/>
    </row>
    <row r="14236">
      <c r="J14236" s="168" t="n"/>
      <c r="K14236" s="176" t="n"/>
      <c r="L14236" s="172" t="n"/>
      <c r="M14236" s="168" t="n"/>
      <c r="N14236" s="176" t="n"/>
      <c r="O14236" s="172" t="n"/>
      <c r="P14236" s="168" t="n"/>
      <c r="Q14236" s="176" t="n"/>
      <c r="R14236" s="172" t="n"/>
    </row>
    <row r="14237">
      <c r="J14237" s="168" t="n"/>
      <c r="K14237" s="176" t="n"/>
      <c r="L14237" s="172" t="n"/>
      <c r="M14237" s="168" t="n"/>
      <c r="N14237" s="176" t="n"/>
      <c r="O14237" s="172" t="n"/>
      <c r="P14237" s="168" t="n"/>
      <c r="Q14237" s="176" t="n"/>
      <c r="R14237" s="172" t="n"/>
    </row>
    <row r="14238">
      <c r="J14238" s="168" t="n"/>
      <c r="K14238" s="176" t="n"/>
      <c r="L14238" s="172" t="n"/>
      <c r="M14238" s="168" t="n"/>
      <c r="N14238" s="176" t="n"/>
      <c r="O14238" s="172" t="n"/>
      <c r="P14238" s="168" t="n"/>
      <c r="Q14238" s="176" t="n"/>
      <c r="R14238" s="172" t="n"/>
    </row>
    <row r="14239">
      <c r="J14239" s="168" t="n"/>
      <c r="K14239" s="176" t="n"/>
      <c r="L14239" s="172" t="n"/>
      <c r="M14239" s="168" t="n"/>
      <c r="N14239" s="176" t="n"/>
      <c r="O14239" s="172" t="n"/>
      <c r="P14239" s="168" t="n"/>
      <c r="Q14239" s="176" t="n"/>
      <c r="R14239" s="172" t="n"/>
    </row>
    <row r="14240">
      <c r="J14240" s="168" t="n"/>
      <c r="K14240" s="176" t="n"/>
      <c r="L14240" s="172" t="n"/>
      <c r="M14240" s="168" t="n"/>
      <c r="N14240" s="176" t="n"/>
      <c r="O14240" s="172" t="n"/>
      <c r="P14240" s="168" t="n"/>
      <c r="Q14240" s="176" t="n"/>
      <c r="R14240" s="172" t="n"/>
    </row>
    <row r="14241">
      <c r="J14241" s="168" t="n"/>
      <c r="K14241" s="176" t="n"/>
      <c r="L14241" s="172" t="n"/>
      <c r="M14241" s="168" t="n"/>
      <c r="N14241" s="176" t="n"/>
      <c r="O14241" s="172" t="n"/>
      <c r="P14241" s="168" t="n"/>
      <c r="Q14241" s="176" t="n"/>
      <c r="R14241" s="172" t="n"/>
    </row>
    <row r="14242">
      <c r="J14242" s="168" t="n"/>
      <c r="K14242" s="176" t="n"/>
      <c r="L14242" s="172" t="n"/>
      <c r="M14242" s="168" t="n"/>
      <c r="N14242" s="176" t="n"/>
      <c r="O14242" s="172" t="n"/>
      <c r="P14242" s="168" t="n"/>
      <c r="Q14242" s="176" t="n"/>
      <c r="R14242" s="172" t="n"/>
    </row>
    <row r="14243">
      <c r="J14243" s="168" t="n"/>
      <c r="K14243" s="176" t="n"/>
      <c r="L14243" s="172" t="n"/>
      <c r="M14243" s="168" t="n"/>
      <c r="N14243" s="176" t="n"/>
      <c r="O14243" s="172" t="n"/>
      <c r="P14243" s="168" t="n"/>
      <c r="Q14243" s="176" t="n"/>
      <c r="R14243" s="172" t="n"/>
    </row>
    <row r="14244">
      <c r="J14244" s="168" t="n"/>
      <c r="K14244" s="176" t="n"/>
      <c r="L14244" s="172" t="n"/>
      <c r="M14244" s="168" t="n"/>
      <c r="N14244" s="176" t="n"/>
      <c r="O14244" s="172" t="n"/>
      <c r="P14244" s="168" t="n"/>
      <c r="Q14244" s="176" t="n"/>
      <c r="R14244" s="172" t="n"/>
    </row>
    <row r="14245">
      <c r="J14245" s="168" t="n"/>
      <c r="K14245" s="176" t="n"/>
      <c r="L14245" s="172" t="n"/>
      <c r="M14245" s="168" t="n"/>
      <c r="N14245" s="176" t="n"/>
      <c r="O14245" s="172" t="n"/>
      <c r="P14245" s="168" t="n"/>
      <c r="Q14245" s="176" t="n"/>
      <c r="R14245" s="172" t="n"/>
    </row>
    <row r="14246">
      <c r="J14246" s="168" t="n"/>
      <c r="K14246" s="176" t="n"/>
      <c r="L14246" s="172" t="n"/>
      <c r="M14246" s="168" t="n"/>
      <c r="N14246" s="176" t="n"/>
      <c r="O14246" s="172" t="n"/>
      <c r="P14246" s="168" t="n"/>
      <c r="Q14246" s="176" t="n"/>
      <c r="R14246" s="172" t="n"/>
    </row>
    <row r="14247">
      <c r="J14247" s="168" t="n"/>
      <c r="K14247" s="176" t="n"/>
      <c r="L14247" s="172" t="n"/>
      <c r="M14247" s="168" t="n"/>
      <c r="N14247" s="176" t="n"/>
      <c r="O14247" s="172" t="n"/>
      <c r="P14247" s="168" t="n"/>
      <c r="Q14247" s="176" t="n"/>
      <c r="R14247" s="172" t="n"/>
    </row>
    <row r="14248">
      <c r="J14248" s="168" t="n"/>
      <c r="K14248" s="176" t="n"/>
      <c r="L14248" s="172" t="n"/>
      <c r="M14248" s="168" t="n"/>
      <c r="N14248" s="176" t="n"/>
      <c r="O14248" s="172" t="n"/>
      <c r="P14248" s="168" t="n"/>
      <c r="Q14248" s="176" t="n"/>
      <c r="R14248" s="172" t="n"/>
    </row>
    <row r="14249">
      <c r="J14249" s="168" t="n"/>
      <c r="K14249" s="176" t="n"/>
      <c r="L14249" s="172" t="n"/>
      <c r="M14249" s="168" t="n"/>
      <c r="N14249" s="176" t="n"/>
      <c r="O14249" s="172" t="n"/>
      <c r="P14249" s="168" t="n"/>
      <c r="Q14249" s="176" t="n"/>
      <c r="R14249" s="172" t="n"/>
    </row>
    <row r="14250">
      <c r="J14250" s="168" t="n"/>
      <c r="K14250" s="176" t="n"/>
      <c r="L14250" s="172" t="n"/>
      <c r="M14250" s="168" t="n"/>
      <c r="N14250" s="176" t="n"/>
      <c r="O14250" s="172" t="n"/>
      <c r="P14250" s="168" t="n"/>
      <c r="Q14250" s="176" t="n"/>
      <c r="R14250" s="172" t="n"/>
    </row>
    <row r="14251">
      <c r="J14251" s="168" t="n"/>
      <c r="K14251" s="176" t="n"/>
      <c r="L14251" s="172" t="n"/>
      <c r="M14251" s="168" t="n"/>
      <c r="N14251" s="176" t="n"/>
      <c r="O14251" s="172" t="n"/>
      <c r="P14251" s="168" t="n"/>
      <c r="Q14251" s="176" t="n"/>
      <c r="R14251" s="172" t="n"/>
    </row>
    <row r="14252">
      <c r="J14252" s="168" t="n"/>
      <c r="K14252" s="176" t="n"/>
      <c r="L14252" s="172" t="n"/>
      <c r="M14252" s="168" t="n"/>
      <c r="N14252" s="176" t="n"/>
      <c r="O14252" s="172" t="n"/>
      <c r="P14252" s="168" t="n"/>
      <c r="Q14252" s="176" t="n"/>
      <c r="R14252" s="172" t="n"/>
    </row>
    <row r="14253">
      <c r="J14253" s="168" t="n"/>
      <c r="K14253" s="176" t="n"/>
      <c r="L14253" s="172" t="n"/>
      <c r="M14253" s="168" t="n"/>
      <c r="N14253" s="176" t="n"/>
      <c r="O14253" s="172" t="n"/>
      <c r="P14253" s="168" t="n"/>
      <c r="Q14253" s="176" t="n"/>
      <c r="R14253" s="172" t="n"/>
    </row>
    <row r="14254">
      <c r="J14254" s="168" t="n"/>
      <c r="K14254" s="176" t="n"/>
      <c r="L14254" s="172" t="n"/>
      <c r="M14254" s="168" t="n"/>
      <c r="N14254" s="176" t="n"/>
      <c r="O14254" s="172" t="n"/>
      <c r="P14254" s="168" t="n"/>
      <c r="Q14254" s="176" t="n"/>
      <c r="R14254" s="172" t="n"/>
    </row>
    <row r="14255">
      <c r="J14255" s="168" t="n"/>
      <c r="K14255" s="176" t="n"/>
      <c r="L14255" s="172" t="n"/>
      <c r="M14255" s="168" t="n"/>
      <c r="N14255" s="176" t="n"/>
      <c r="O14255" s="172" t="n"/>
      <c r="P14255" s="168" t="n"/>
      <c r="Q14255" s="176" t="n"/>
      <c r="R14255" s="172" t="n"/>
    </row>
    <row r="14256">
      <c r="J14256" s="168" t="n"/>
      <c r="K14256" s="176" t="n"/>
      <c r="L14256" s="172" t="n"/>
      <c r="M14256" s="168" t="n"/>
      <c r="N14256" s="176" t="n"/>
      <c r="O14256" s="172" t="n"/>
      <c r="P14256" s="168" t="n"/>
      <c r="Q14256" s="176" t="n"/>
      <c r="R14256" s="172" t="n"/>
    </row>
    <row r="14257">
      <c r="J14257" s="168" t="n"/>
      <c r="K14257" s="176" t="n"/>
      <c r="L14257" s="172" t="n"/>
      <c r="M14257" s="168" t="n"/>
      <c r="N14257" s="176" t="n"/>
      <c r="O14257" s="172" t="n"/>
      <c r="P14257" s="168" t="n"/>
      <c r="Q14257" s="176" t="n"/>
      <c r="R14257" s="172" t="n"/>
    </row>
    <row r="14258">
      <c r="J14258" s="168" t="n"/>
      <c r="K14258" s="176" t="n"/>
      <c r="L14258" s="172" t="n"/>
      <c r="M14258" s="168" t="n"/>
      <c r="N14258" s="176" t="n"/>
      <c r="O14258" s="172" t="n"/>
      <c r="P14258" s="168" t="n"/>
      <c r="Q14258" s="176" t="n"/>
      <c r="R14258" s="172" t="n"/>
    </row>
    <row r="14259">
      <c r="J14259" s="168" t="n"/>
      <c r="K14259" s="176" t="n"/>
      <c r="L14259" s="172" t="n"/>
      <c r="M14259" s="168" t="n"/>
      <c r="N14259" s="176" t="n"/>
      <c r="O14259" s="172" t="n"/>
      <c r="P14259" s="168" t="n"/>
      <c r="Q14259" s="176" t="n"/>
      <c r="R14259" s="172" t="n"/>
    </row>
    <row r="14260">
      <c r="J14260" s="168" t="n"/>
      <c r="K14260" s="176" t="n"/>
      <c r="L14260" s="172" t="n"/>
      <c r="M14260" s="168" t="n"/>
      <c r="N14260" s="176" t="n"/>
      <c r="O14260" s="172" t="n"/>
      <c r="P14260" s="168" t="n"/>
      <c r="Q14260" s="176" t="n"/>
      <c r="R14260" s="172" t="n"/>
    </row>
    <row r="14261">
      <c r="J14261" s="168" t="n"/>
      <c r="K14261" s="176" t="n"/>
      <c r="L14261" s="172" t="n"/>
      <c r="M14261" s="168" t="n"/>
      <c r="N14261" s="176" t="n"/>
      <c r="O14261" s="172" t="n"/>
      <c r="P14261" s="168" t="n"/>
      <c r="Q14261" s="176" t="n"/>
      <c r="R14261" s="172" t="n"/>
    </row>
    <row r="14262">
      <c r="J14262" s="168" t="n"/>
      <c r="K14262" s="176" t="n"/>
      <c r="L14262" s="172" t="n"/>
      <c r="M14262" s="168" t="n"/>
      <c r="N14262" s="176" t="n"/>
      <c r="O14262" s="172" t="n"/>
      <c r="P14262" s="168" t="n"/>
      <c r="Q14262" s="176" t="n"/>
      <c r="R14262" s="172" t="n"/>
    </row>
    <row r="14263">
      <c r="J14263" s="168" t="n"/>
      <c r="K14263" s="176" t="n"/>
      <c r="L14263" s="172" t="n"/>
      <c r="M14263" s="168" t="n"/>
      <c r="N14263" s="176" t="n"/>
      <c r="O14263" s="172" t="n"/>
      <c r="P14263" s="168" t="n"/>
      <c r="Q14263" s="176" t="n"/>
      <c r="R14263" s="172" t="n"/>
    </row>
    <row r="14264">
      <c r="J14264" s="168" t="n"/>
      <c r="K14264" s="176" t="n"/>
      <c r="L14264" s="172" t="n"/>
      <c r="M14264" s="168" t="n"/>
      <c r="N14264" s="176" t="n"/>
      <c r="O14264" s="172" t="n"/>
      <c r="P14264" s="168" t="n"/>
      <c r="Q14264" s="176" t="n"/>
      <c r="R14264" s="172" t="n"/>
    </row>
    <row r="14265">
      <c r="J14265" s="168" t="n"/>
      <c r="K14265" s="176" t="n"/>
      <c r="L14265" s="172" t="n"/>
      <c r="M14265" s="168" t="n"/>
      <c r="N14265" s="176" t="n"/>
      <c r="O14265" s="172" t="n"/>
      <c r="P14265" s="168" t="n"/>
      <c r="Q14265" s="176" t="n"/>
      <c r="R14265" s="172" t="n"/>
    </row>
    <row r="14266">
      <c r="J14266" s="168" t="n"/>
      <c r="K14266" s="176" t="n"/>
      <c r="L14266" s="172" t="n"/>
      <c r="M14266" s="168" t="n"/>
      <c r="N14266" s="176" t="n"/>
      <c r="O14266" s="172" t="n"/>
      <c r="P14266" s="168" t="n"/>
      <c r="Q14266" s="176" t="n"/>
      <c r="R14266" s="172" t="n"/>
    </row>
    <row r="14267">
      <c r="J14267" s="168" t="n"/>
      <c r="K14267" s="176" t="n"/>
      <c r="L14267" s="172" t="n"/>
      <c r="M14267" s="168" t="n"/>
      <c r="N14267" s="176" t="n"/>
      <c r="O14267" s="172" t="n"/>
      <c r="P14267" s="168" t="n"/>
      <c r="Q14267" s="176" t="n"/>
      <c r="R14267" s="172" t="n"/>
    </row>
    <row r="14268">
      <c r="J14268" s="168" t="n"/>
      <c r="K14268" s="176" t="n"/>
      <c r="L14268" s="172" t="n"/>
      <c r="M14268" s="168" t="n"/>
      <c r="N14268" s="176" t="n"/>
      <c r="O14268" s="172" t="n"/>
      <c r="P14268" s="168" t="n"/>
      <c r="Q14268" s="176" t="n"/>
      <c r="R14268" s="172" t="n"/>
    </row>
    <row r="14269">
      <c r="J14269" s="168" t="n"/>
      <c r="K14269" s="176" t="n"/>
      <c r="L14269" s="172" t="n"/>
      <c r="M14269" s="168" t="n"/>
      <c r="N14269" s="176" t="n"/>
      <c r="O14269" s="172" t="n"/>
      <c r="P14269" s="168" t="n"/>
      <c r="Q14269" s="176" t="n"/>
      <c r="R14269" s="172" t="n"/>
    </row>
    <row r="14270">
      <c r="J14270" s="168" t="n"/>
      <c r="K14270" s="176" t="n"/>
      <c r="L14270" s="172" t="n"/>
      <c r="M14270" s="168" t="n"/>
      <c r="N14270" s="176" t="n"/>
      <c r="O14270" s="172" t="n"/>
      <c r="P14270" s="168" t="n"/>
      <c r="Q14270" s="176" t="n"/>
      <c r="R14270" s="172" t="n"/>
    </row>
    <row r="14271">
      <c r="J14271" s="168" t="n"/>
      <c r="K14271" s="176" t="n"/>
      <c r="L14271" s="172" t="n"/>
      <c r="M14271" s="168" t="n"/>
      <c r="N14271" s="176" t="n"/>
      <c r="O14271" s="172" t="n"/>
      <c r="P14271" s="168" t="n"/>
      <c r="Q14271" s="176" t="n"/>
      <c r="R14271" s="172" t="n"/>
    </row>
    <row r="14272">
      <c r="J14272" s="168" t="n"/>
      <c r="K14272" s="176" t="n"/>
      <c r="L14272" s="172" t="n"/>
      <c r="M14272" s="168" t="n"/>
      <c r="N14272" s="176" t="n"/>
      <c r="O14272" s="172" t="n"/>
      <c r="P14272" s="168" t="n"/>
      <c r="Q14272" s="176" t="n"/>
      <c r="R14272" s="172" t="n"/>
    </row>
    <row r="14273">
      <c r="J14273" s="168" t="n"/>
      <c r="K14273" s="176" t="n"/>
      <c r="L14273" s="172" t="n"/>
      <c r="M14273" s="168" t="n"/>
      <c r="N14273" s="176" t="n"/>
      <c r="O14273" s="172" t="n"/>
      <c r="P14273" s="168" t="n"/>
      <c r="Q14273" s="176" t="n"/>
      <c r="R14273" s="172" t="n"/>
    </row>
    <row r="14274">
      <c r="J14274" s="168" t="n"/>
      <c r="K14274" s="176" t="n"/>
      <c r="L14274" s="172" t="n"/>
      <c r="M14274" s="168" t="n"/>
      <c r="N14274" s="176" t="n"/>
      <c r="O14274" s="172" t="n"/>
      <c r="P14274" s="168" t="n"/>
      <c r="Q14274" s="176" t="n"/>
      <c r="R14274" s="172" t="n"/>
    </row>
    <row r="14275">
      <c r="J14275" s="168" t="n"/>
      <c r="K14275" s="176" t="n"/>
      <c r="L14275" s="172" t="n"/>
      <c r="M14275" s="168" t="n"/>
      <c r="N14275" s="176" t="n"/>
      <c r="O14275" s="172" t="n"/>
      <c r="P14275" s="168" t="n"/>
      <c r="Q14275" s="176" t="n"/>
      <c r="R14275" s="172" t="n"/>
    </row>
    <row r="14276">
      <c r="J14276" s="168" t="n"/>
      <c r="K14276" s="176" t="n"/>
      <c r="L14276" s="172" t="n"/>
      <c r="M14276" s="168" t="n"/>
      <c r="N14276" s="176" t="n"/>
      <c r="O14276" s="172" t="n"/>
      <c r="P14276" s="168" t="n"/>
      <c r="Q14276" s="176" t="n"/>
      <c r="R14276" s="172" t="n"/>
    </row>
    <row r="14277">
      <c r="J14277" s="168" t="n"/>
      <c r="K14277" s="176" t="n"/>
      <c r="L14277" s="172" t="n"/>
      <c r="M14277" s="168" t="n"/>
      <c r="N14277" s="176" t="n"/>
      <c r="O14277" s="172" t="n"/>
      <c r="P14277" s="168" t="n"/>
      <c r="Q14277" s="176" t="n"/>
      <c r="R14277" s="172" t="n"/>
    </row>
    <row r="14278">
      <c r="J14278" s="168" t="n"/>
      <c r="K14278" s="176" t="n"/>
      <c r="L14278" s="172" t="n"/>
      <c r="M14278" s="168" t="n"/>
      <c r="N14278" s="176" t="n"/>
      <c r="O14278" s="172" t="n"/>
      <c r="P14278" s="168" t="n"/>
      <c r="Q14278" s="176" t="n"/>
      <c r="R14278" s="172" t="n"/>
    </row>
    <row r="14279">
      <c r="J14279" s="168" t="n"/>
      <c r="K14279" s="176" t="n"/>
      <c r="L14279" s="172" t="n"/>
      <c r="M14279" s="168" t="n"/>
      <c r="N14279" s="176" t="n"/>
      <c r="O14279" s="172" t="n"/>
      <c r="P14279" s="168" t="n"/>
      <c r="Q14279" s="176" t="n"/>
      <c r="R14279" s="172" t="n"/>
    </row>
    <row r="14280">
      <c r="J14280" s="168" t="n"/>
      <c r="K14280" s="176" t="n"/>
      <c r="L14280" s="172" t="n"/>
      <c r="M14280" s="168" t="n"/>
      <c r="N14280" s="176" t="n"/>
      <c r="O14280" s="172" t="n"/>
      <c r="P14280" s="168" t="n"/>
      <c r="Q14280" s="176" t="n"/>
      <c r="R14280" s="172" t="n"/>
    </row>
    <row r="14281">
      <c r="J14281" s="168" t="n"/>
      <c r="K14281" s="176" t="n"/>
      <c r="L14281" s="172" t="n"/>
      <c r="M14281" s="168" t="n"/>
      <c r="N14281" s="176" t="n"/>
      <c r="O14281" s="172" t="n"/>
      <c r="P14281" s="168" t="n"/>
      <c r="Q14281" s="176" t="n"/>
      <c r="R14281" s="172" t="n"/>
    </row>
    <row r="14282">
      <c r="J14282" s="168" t="n"/>
      <c r="K14282" s="176" t="n"/>
      <c r="L14282" s="172" t="n"/>
      <c r="M14282" s="168" t="n"/>
      <c r="N14282" s="176" t="n"/>
      <c r="O14282" s="172" t="n"/>
      <c r="P14282" s="168" t="n"/>
      <c r="Q14282" s="176" t="n"/>
      <c r="R14282" s="172" t="n"/>
    </row>
    <row r="14283">
      <c r="J14283" s="168" t="n"/>
      <c r="K14283" s="176" t="n"/>
      <c r="L14283" s="172" t="n"/>
      <c r="M14283" s="168" t="n"/>
      <c r="N14283" s="176" t="n"/>
      <c r="O14283" s="172" t="n"/>
      <c r="P14283" s="168" t="n"/>
      <c r="Q14283" s="176" t="n"/>
      <c r="R14283" s="172" t="n"/>
    </row>
    <row r="14284">
      <c r="J14284" s="168" t="n"/>
      <c r="K14284" s="176" t="n"/>
      <c r="L14284" s="172" t="n"/>
      <c r="M14284" s="168" t="n"/>
      <c r="N14284" s="176" t="n"/>
      <c r="O14284" s="172" t="n"/>
      <c r="P14284" s="168" t="n"/>
      <c r="Q14284" s="176" t="n"/>
      <c r="R14284" s="172" t="n"/>
    </row>
    <row r="14285">
      <c r="J14285" s="168" t="n"/>
      <c r="K14285" s="176" t="n"/>
      <c r="L14285" s="172" t="n"/>
      <c r="M14285" s="168" t="n"/>
      <c r="N14285" s="176" t="n"/>
      <c r="O14285" s="172" t="n"/>
      <c r="P14285" s="168" t="n"/>
      <c r="Q14285" s="176" t="n"/>
      <c r="R14285" s="172" t="n"/>
    </row>
    <row r="14286">
      <c r="J14286" s="168" t="n"/>
      <c r="K14286" s="176" t="n"/>
      <c r="L14286" s="172" t="n"/>
      <c r="M14286" s="168" t="n"/>
      <c r="N14286" s="176" t="n"/>
      <c r="O14286" s="172" t="n"/>
      <c r="P14286" s="168" t="n"/>
      <c r="Q14286" s="176" t="n"/>
      <c r="R14286" s="172" t="n"/>
    </row>
    <row r="14287">
      <c r="J14287" s="168" t="n"/>
      <c r="K14287" s="176" t="n"/>
      <c r="L14287" s="172" t="n"/>
      <c r="M14287" s="168" t="n"/>
      <c r="N14287" s="176" t="n"/>
      <c r="O14287" s="172" t="n"/>
      <c r="P14287" s="168" t="n"/>
      <c r="Q14287" s="176" t="n"/>
      <c r="R14287" s="172" t="n"/>
    </row>
    <row r="14288">
      <c r="J14288" s="168" t="n"/>
      <c r="K14288" s="176" t="n"/>
      <c r="L14288" s="172" t="n"/>
      <c r="M14288" s="168" t="n"/>
      <c r="N14288" s="176" t="n"/>
      <c r="O14288" s="172" t="n"/>
      <c r="P14288" s="168" t="n"/>
      <c r="Q14288" s="176" t="n"/>
      <c r="R14288" s="172" t="n"/>
    </row>
    <row r="14289">
      <c r="J14289" s="168" t="n"/>
      <c r="K14289" s="176" t="n"/>
      <c r="L14289" s="172" t="n"/>
      <c r="M14289" s="168" t="n"/>
      <c r="N14289" s="176" t="n"/>
      <c r="O14289" s="172" t="n"/>
      <c r="P14289" s="168" t="n"/>
      <c r="Q14289" s="176" t="n"/>
      <c r="R14289" s="172" t="n"/>
    </row>
    <row r="14290">
      <c r="J14290" s="168" t="n"/>
      <c r="K14290" s="176" t="n"/>
      <c r="L14290" s="172" t="n"/>
      <c r="M14290" s="168" t="n"/>
      <c r="N14290" s="176" t="n"/>
      <c r="O14290" s="172" t="n"/>
      <c r="P14290" s="168" t="n"/>
      <c r="Q14290" s="176" t="n"/>
      <c r="R14290" s="172" t="n"/>
    </row>
    <row r="14291">
      <c r="J14291" s="168" t="n"/>
      <c r="K14291" s="176" t="n"/>
      <c r="L14291" s="172" t="n"/>
      <c r="M14291" s="168" t="n"/>
      <c r="N14291" s="176" t="n"/>
      <c r="O14291" s="172" t="n"/>
      <c r="P14291" s="168" t="n"/>
      <c r="Q14291" s="176" t="n"/>
      <c r="R14291" s="172" t="n"/>
    </row>
    <row r="14292">
      <c r="J14292" s="168" t="n"/>
      <c r="K14292" s="176" t="n"/>
      <c r="L14292" s="172" t="n"/>
      <c r="M14292" s="168" t="n"/>
      <c r="N14292" s="176" t="n"/>
      <c r="O14292" s="172" t="n"/>
      <c r="P14292" s="168" t="n"/>
      <c r="Q14292" s="176" t="n"/>
      <c r="R14292" s="172" t="n"/>
    </row>
    <row r="14293">
      <c r="J14293" s="168" t="n"/>
      <c r="K14293" s="176" t="n"/>
      <c r="L14293" s="172" t="n"/>
      <c r="M14293" s="168" t="n"/>
      <c r="N14293" s="176" t="n"/>
      <c r="O14293" s="172" t="n"/>
      <c r="P14293" s="168" t="n"/>
      <c r="Q14293" s="176" t="n"/>
      <c r="R14293" s="172" t="n"/>
    </row>
    <row r="14294">
      <c r="J14294" s="168" t="n"/>
      <c r="K14294" s="176" t="n"/>
      <c r="L14294" s="172" t="n"/>
      <c r="M14294" s="168" t="n"/>
      <c r="N14294" s="176" t="n"/>
      <c r="O14294" s="172" t="n"/>
      <c r="P14294" s="168" t="n"/>
      <c r="Q14294" s="176" t="n"/>
      <c r="R14294" s="172" t="n"/>
    </row>
    <row r="14295">
      <c r="J14295" s="168" t="n"/>
      <c r="K14295" s="176" t="n"/>
      <c r="L14295" s="172" t="n"/>
      <c r="M14295" s="168" t="n"/>
      <c r="N14295" s="176" t="n"/>
      <c r="O14295" s="172" t="n"/>
      <c r="P14295" s="168" t="n"/>
      <c r="Q14295" s="176" t="n"/>
      <c r="R14295" s="172" t="n"/>
    </row>
    <row r="14296">
      <c r="J14296" s="168" t="n"/>
      <c r="K14296" s="176" t="n"/>
      <c r="L14296" s="172" t="n"/>
      <c r="M14296" s="168" t="n"/>
      <c r="N14296" s="176" t="n"/>
      <c r="O14296" s="172" t="n"/>
      <c r="P14296" s="168" t="n"/>
      <c r="Q14296" s="176" t="n"/>
      <c r="R14296" s="172" t="n"/>
    </row>
    <row r="14297">
      <c r="J14297" s="168" t="n"/>
      <c r="K14297" s="176" t="n"/>
      <c r="L14297" s="172" t="n"/>
      <c r="M14297" s="168" t="n"/>
      <c r="N14297" s="176" t="n"/>
      <c r="O14297" s="172" t="n"/>
      <c r="P14297" s="168" t="n"/>
      <c r="Q14297" s="176" t="n"/>
      <c r="R14297" s="172" t="n"/>
    </row>
    <row r="14298">
      <c r="J14298" s="168" t="n"/>
      <c r="K14298" s="176" t="n"/>
      <c r="L14298" s="172" t="n"/>
      <c r="M14298" s="168" t="n"/>
      <c r="N14298" s="176" t="n"/>
      <c r="O14298" s="172" t="n"/>
      <c r="P14298" s="168" t="n"/>
      <c r="Q14298" s="176" t="n"/>
      <c r="R14298" s="172" t="n"/>
    </row>
    <row r="14299">
      <c r="J14299" s="168" t="n"/>
      <c r="K14299" s="176" t="n"/>
      <c r="L14299" s="172" t="n"/>
      <c r="M14299" s="168" t="n"/>
      <c r="N14299" s="176" t="n"/>
      <c r="O14299" s="172" t="n"/>
      <c r="P14299" s="168" t="n"/>
      <c r="Q14299" s="176" t="n"/>
      <c r="R14299" s="172" t="n"/>
    </row>
    <row r="14300">
      <c r="J14300" s="168" t="n"/>
      <c r="K14300" s="176" t="n"/>
      <c r="L14300" s="172" t="n"/>
      <c r="M14300" s="168" t="n"/>
      <c r="N14300" s="176" t="n"/>
      <c r="O14300" s="172" t="n"/>
      <c r="P14300" s="168" t="n"/>
      <c r="Q14300" s="176" t="n"/>
      <c r="R14300" s="172" t="n"/>
    </row>
    <row r="14301">
      <c r="J14301" s="168" t="n"/>
      <c r="K14301" s="176" t="n"/>
      <c r="L14301" s="172" t="n"/>
      <c r="M14301" s="168" t="n"/>
      <c r="N14301" s="176" t="n"/>
      <c r="O14301" s="172" t="n"/>
      <c r="P14301" s="168" t="n"/>
      <c r="Q14301" s="176" t="n"/>
      <c r="R14301" s="172" t="n"/>
    </row>
    <row r="14302">
      <c r="J14302" s="168" t="n"/>
      <c r="K14302" s="176" t="n"/>
      <c r="L14302" s="172" t="n"/>
      <c r="M14302" s="168" t="n"/>
      <c r="N14302" s="176" t="n"/>
      <c r="O14302" s="172" t="n"/>
      <c r="P14302" s="168" t="n"/>
      <c r="Q14302" s="176" t="n"/>
      <c r="R14302" s="172" t="n"/>
    </row>
    <row r="14303">
      <c r="J14303" s="168" t="n"/>
      <c r="K14303" s="176" t="n"/>
      <c r="L14303" s="172" t="n"/>
      <c r="M14303" s="168" t="n"/>
      <c r="N14303" s="176" t="n"/>
      <c r="O14303" s="172" t="n"/>
      <c r="P14303" s="168" t="n"/>
      <c r="Q14303" s="176" t="n"/>
      <c r="R14303" s="172" t="n"/>
    </row>
    <row r="14304">
      <c r="J14304" s="168" t="n"/>
      <c r="K14304" s="176" t="n"/>
      <c r="L14304" s="172" t="n"/>
      <c r="M14304" s="168" t="n"/>
      <c r="N14304" s="176" t="n"/>
      <c r="O14304" s="172" t="n"/>
      <c r="P14304" s="168" t="n"/>
      <c r="Q14304" s="176" t="n"/>
      <c r="R14304" s="172" t="n"/>
    </row>
    <row r="14305">
      <c r="J14305" s="168" t="n"/>
      <c r="K14305" s="176" t="n"/>
      <c r="L14305" s="172" t="n"/>
      <c r="M14305" s="168" t="n"/>
      <c r="N14305" s="176" t="n"/>
      <c r="O14305" s="172" t="n"/>
      <c r="P14305" s="168" t="n"/>
      <c r="Q14305" s="176" t="n"/>
      <c r="R14305" s="172" t="n"/>
    </row>
    <row r="14306">
      <c r="J14306" s="168" t="n"/>
      <c r="K14306" s="176" t="n"/>
      <c r="L14306" s="172" t="n"/>
      <c r="M14306" s="168" t="n"/>
      <c r="N14306" s="176" t="n"/>
      <c r="O14306" s="172" t="n"/>
      <c r="P14306" s="168" t="n"/>
      <c r="Q14306" s="176" t="n"/>
      <c r="R14306" s="172" t="n"/>
    </row>
    <row r="14307">
      <c r="J14307" s="168" t="n"/>
      <c r="K14307" s="176" t="n"/>
      <c r="L14307" s="172" t="n"/>
      <c r="M14307" s="168" t="n"/>
      <c r="N14307" s="176" t="n"/>
      <c r="O14307" s="172" t="n"/>
      <c r="P14307" s="168" t="n"/>
      <c r="Q14307" s="176" t="n"/>
      <c r="R14307" s="172" t="n"/>
    </row>
    <row r="14308">
      <c r="J14308" s="168" t="n"/>
      <c r="K14308" s="176" t="n"/>
      <c r="L14308" s="172" t="n"/>
      <c r="M14308" s="168" t="n"/>
      <c r="N14308" s="176" t="n"/>
      <c r="O14308" s="172" t="n"/>
      <c r="P14308" s="168" t="n"/>
      <c r="Q14308" s="176" t="n"/>
      <c r="R14308" s="172" t="n"/>
    </row>
    <row r="14309">
      <c r="J14309" s="168" t="n"/>
      <c r="K14309" s="176" t="n"/>
      <c r="L14309" s="172" t="n"/>
      <c r="M14309" s="168" t="n"/>
      <c r="N14309" s="176" t="n"/>
      <c r="O14309" s="172" t="n"/>
      <c r="P14309" s="168" t="n"/>
      <c r="Q14309" s="176" t="n"/>
      <c r="R14309" s="172" t="n"/>
    </row>
    <row r="14310">
      <c r="J14310" s="168" t="n"/>
      <c r="K14310" s="176" t="n"/>
      <c r="L14310" s="172" t="n"/>
      <c r="M14310" s="168" t="n"/>
      <c r="N14310" s="176" t="n"/>
      <c r="O14310" s="172" t="n"/>
      <c r="P14310" s="168" t="n"/>
      <c r="Q14310" s="176" t="n"/>
      <c r="R14310" s="172" t="n"/>
    </row>
    <row r="14311">
      <c r="J14311" s="168" t="n"/>
      <c r="K14311" s="176" t="n"/>
      <c r="L14311" s="172" t="n"/>
      <c r="M14311" s="168" t="n"/>
      <c r="N14311" s="176" t="n"/>
      <c r="O14311" s="172" t="n"/>
      <c r="P14311" s="168" t="n"/>
      <c r="Q14311" s="176" t="n"/>
      <c r="R14311" s="172" t="n"/>
    </row>
    <row r="14312">
      <c r="J14312" s="168" t="n"/>
      <c r="K14312" s="176" t="n"/>
      <c r="L14312" s="172" t="n"/>
      <c r="M14312" s="168" t="n"/>
      <c r="N14312" s="176" t="n"/>
      <c r="O14312" s="172" t="n"/>
      <c r="P14312" s="168" t="n"/>
      <c r="Q14312" s="176" t="n"/>
      <c r="R14312" s="172" t="n"/>
    </row>
    <row r="14313">
      <c r="J14313" s="168" t="n"/>
      <c r="K14313" s="176" t="n"/>
      <c r="L14313" s="172" t="n"/>
      <c r="M14313" s="168" t="n"/>
      <c r="N14313" s="176" t="n"/>
      <c r="O14313" s="172" t="n"/>
      <c r="P14313" s="168" t="n"/>
      <c r="Q14313" s="176" t="n"/>
      <c r="R14313" s="172" t="n"/>
    </row>
    <row r="14314">
      <c r="J14314" s="168" t="n"/>
      <c r="K14314" s="176" t="n"/>
      <c r="L14314" s="172" t="n"/>
      <c r="M14314" s="168" t="n"/>
      <c r="N14314" s="176" t="n"/>
      <c r="O14314" s="172" t="n"/>
      <c r="P14314" s="168" t="n"/>
      <c r="Q14314" s="176" t="n"/>
      <c r="R14314" s="172" t="n"/>
    </row>
    <row r="14315">
      <c r="J14315" s="168" t="n"/>
      <c r="K14315" s="176" t="n"/>
      <c r="L14315" s="172" t="n"/>
      <c r="M14315" s="168" t="n"/>
      <c r="N14315" s="176" t="n"/>
      <c r="O14315" s="172" t="n"/>
      <c r="P14315" s="168" t="n"/>
      <c r="Q14315" s="176" t="n"/>
      <c r="R14315" s="172" t="n"/>
    </row>
    <row r="14316">
      <c r="J14316" s="168" t="n"/>
      <c r="K14316" s="176" t="n"/>
      <c r="L14316" s="172" t="n"/>
      <c r="M14316" s="168" t="n"/>
      <c r="N14316" s="176" t="n"/>
      <c r="O14316" s="172" t="n"/>
      <c r="P14316" s="168" t="n"/>
      <c r="Q14316" s="176" t="n"/>
      <c r="R14316" s="172" t="n"/>
    </row>
    <row r="14317">
      <c r="J14317" s="168" t="n"/>
      <c r="K14317" s="176" t="n"/>
      <c r="L14317" s="172" t="n"/>
      <c r="M14317" s="168" t="n"/>
      <c r="N14317" s="176" t="n"/>
      <c r="O14317" s="172" t="n"/>
      <c r="P14317" s="168" t="n"/>
      <c r="Q14317" s="176" t="n"/>
      <c r="R14317" s="172" t="n"/>
    </row>
    <row r="14318">
      <c r="J14318" s="168" t="n"/>
      <c r="K14318" s="176" t="n"/>
      <c r="L14318" s="172" t="n"/>
      <c r="M14318" s="168" t="n"/>
      <c r="N14318" s="176" t="n"/>
      <c r="O14318" s="172" t="n"/>
      <c r="P14318" s="168" t="n"/>
      <c r="Q14318" s="176" t="n"/>
      <c r="R14318" s="172" t="n"/>
    </row>
    <row r="14319">
      <c r="J14319" s="168" t="n"/>
      <c r="K14319" s="176" t="n"/>
      <c r="L14319" s="172" t="n"/>
      <c r="M14319" s="168" t="n"/>
      <c r="N14319" s="176" t="n"/>
      <c r="O14319" s="172" t="n"/>
      <c r="P14319" s="168" t="n"/>
      <c r="Q14319" s="176" t="n"/>
      <c r="R14319" s="172" t="n"/>
    </row>
    <row r="14320">
      <c r="J14320" s="168" t="n"/>
      <c r="K14320" s="176" t="n"/>
      <c r="L14320" s="172" t="n"/>
      <c r="M14320" s="168" t="n"/>
      <c r="N14320" s="176" t="n"/>
      <c r="O14320" s="172" t="n"/>
      <c r="P14320" s="168" t="n"/>
      <c r="Q14320" s="176" t="n"/>
      <c r="R14320" s="172" t="n"/>
    </row>
    <row r="14321">
      <c r="J14321" s="168" t="n"/>
      <c r="K14321" s="176" t="n"/>
      <c r="L14321" s="172" t="n"/>
      <c r="M14321" s="168" t="n"/>
      <c r="N14321" s="176" t="n"/>
      <c r="O14321" s="172" t="n"/>
      <c r="P14321" s="168" t="n"/>
      <c r="Q14321" s="176" t="n"/>
      <c r="R14321" s="172" t="n"/>
    </row>
    <row r="14322">
      <c r="J14322" s="168" t="n"/>
      <c r="K14322" s="176" t="n"/>
      <c r="L14322" s="172" t="n"/>
      <c r="M14322" s="168" t="n"/>
      <c r="N14322" s="176" t="n"/>
      <c r="O14322" s="172" t="n"/>
      <c r="P14322" s="168" t="n"/>
      <c r="Q14322" s="176" t="n"/>
      <c r="R14322" s="172" t="n"/>
    </row>
    <row r="14323">
      <c r="J14323" s="168" t="n"/>
      <c r="K14323" s="176" t="n"/>
      <c r="L14323" s="172" t="n"/>
      <c r="M14323" s="168" t="n"/>
      <c r="N14323" s="176" t="n"/>
      <c r="O14323" s="172" t="n"/>
      <c r="P14323" s="168" t="n"/>
      <c r="Q14323" s="176" t="n"/>
      <c r="R14323" s="172" t="n"/>
    </row>
    <row r="14324">
      <c r="J14324" s="168" t="n"/>
      <c r="K14324" s="176" t="n"/>
      <c r="L14324" s="172" t="n"/>
      <c r="M14324" s="168" t="n"/>
      <c r="N14324" s="176" t="n"/>
      <c r="O14324" s="172" t="n"/>
      <c r="P14324" s="168" t="n"/>
      <c r="Q14324" s="176" t="n"/>
      <c r="R14324" s="172" t="n"/>
    </row>
    <row r="14325">
      <c r="J14325" s="168" t="n"/>
      <c r="K14325" s="176" t="n"/>
      <c r="L14325" s="172" t="n"/>
      <c r="M14325" s="168" t="n"/>
      <c r="N14325" s="176" t="n"/>
      <c r="O14325" s="172" t="n"/>
      <c r="P14325" s="168" t="n"/>
      <c r="Q14325" s="176" t="n"/>
      <c r="R14325" s="172" t="n"/>
    </row>
    <row r="14326">
      <c r="J14326" s="168" t="n"/>
      <c r="K14326" s="176" t="n"/>
      <c r="L14326" s="172" t="n"/>
      <c r="M14326" s="168" t="n"/>
      <c r="N14326" s="176" t="n"/>
      <c r="O14326" s="172" t="n"/>
      <c r="P14326" s="168" t="n"/>
      <c r="Q14326" s="176" t="n"/>
      <c r="R14326" s="172" t="n"/>
    </row>
    <row r="14327">
      <c r="J14327" s="168" t="n"/>
      <c r="K14327" s="176" t="n"/>
      <c r="L14327" s="172" t="n"/>
      <c r="M14327" s="168" t="n"/>
      <c r="N14327" s="176" t="n"/>
      <c r="O14327" s="172" t="n"/>
      <c r="P14327" s="168" t="n"/>
      <c r="Q14327" s="176" t="n"/>
      <c r="R14327" s="172" t="n"/>
    </row>
    <row r="14328">
      <c r="J14328" s="168" t="n"/>
      <c r="K14328" s="176" t="n"/>
      <c r="L14328" s="172" t="n"/>
      <c r="M14328" s="168" t="n"/>
      <c r="N14328" s="176" t="n"/>
      <c r="O14328" s="172" t="n"/>
      <c r="P14328" s="168" t="n"/>
      <c r="Q14328" s="176" t="n"/>
      <c r="R14328" s="172" t="n"/>
    </row>
    <row r="14329">
      <c r="J14329" s="168" t="n"/>
      <c r="K14329" s="176" t="n"/>
      <c r="L14329" s="172" t="n"/>
      <c r="M14329" s="168" t="n"/>
      <c r="N14329" s="176" t="n"/>
      <c r="O14329" s="172" t="n"/>
      <c r="P14329" s="168" t="n"/>
      <c r="Q14329" s="176" t="n"/>
      <c r="R14329" s="172" t="n"/>
    </row>
    <row r="14330">
      <c r="J14330" s="168" t="n"/>
      <c r="K14330" s="176" t="n"/>
      <c r="L14330" s="172" t="n"/>
      <c r="M14330" s="168" t="n"/>
      <c r="N14330" s="176" t="n"/>
      <c r="O14330" s="172" t="n"/>
      <c r="P14330" s="168" t="n"/>
      <c r="Q14330" s="176" t="n"/>
      <c r="R14330" s="172" t="n"/>
    </row>
    <row r="14331">
      <c r="J14331" s="168" t="n"/>
      <c r="K14331" s="176" t="n"/>
      <c r="L14331" s="172" t="n"/>
      <c r="M14331" s="168" t="n"/>
      <c r="N14331" s="176" t="n"/>
      <c r="O14331" s="172" t="n"/>
      <c r="P14331" s="168" t="n"/>
      <c r="Q14331" s="176" t="n"/>
      <c r="R14331" s="172" t="n"/>
    </row>
    <row r="14332">
      <c r="J14332" s="168" t="n"/>
      <c r="K14332" s="176" t="n"/>
      <c r="L14332" s="172" t="n"/>
      <c r="M14332" s="168" t="n"/>
      <c r="N14332" s="176" t="n"/>
      <c r="O14332" s="172" t="n"/>
      <c r="P14332" s="168" t="n"/>
      <c r="Q14332" s="176" t="n"/>
      <c r="R14332" s="172" t="n"/>
    </row>
    <row r="14333">
      <c r="J14333" s="168" t="n"/>
      <c r="K14333" s="176" t="n"/>
      <c r="L14333" s="172" t="n"/>
      <c r="M14333" s="168" t="n"/>
      <c r="N14333" s="176" t="n"/>
      <c r="O14333" s="172" t="n"/>
      <c r="P14333" s="168" t="n"/>
      <c r="Q14333" s="176" t="n"/>
      <c r="R14333" s="172" t="n"/>
    </row>
    <row r="14334">
      <c r="J14334" s="168" t="n"/>
      <c r="K14334" s="176" t="n"/>
      <c r="L14334" s="172" t="n"/>
      <c r="M14334" s="168" t="n"/>
      <c r="N14334" s="176" t="n"/>
      <c r="O14334" s="172" t="n"/>
      <c r="P14334" s="168" t="n"/>
      <c r="Q14334" s="176" t="n"/>
      <c r="R14334" s="172" t="n"/>
    </row>
    <row r="14335">
      <c r="J14335" s="168" t="n"/>
      <c r="K14335" s="176" t="n"/>
      <c r="L14335" s="172" t="n"/>
      <c r="M14335" s="168" t="n"/>
      <c r="N14335" s="176" t="n"/>
      <c r="O14335" s="172" t="n"/>
      <c r="P14335" s="168" t="n"/>
      <c r="Q14335" s="176" t="n"/>
      <c r="R14335" s="172" t="n"/>
    </row>
    <row r="14336">
      <c r="J14336" s="168" t="n"/>
      <c r="K14336" s="176" t="n"/>
      <c r="L14336" s="172" t="n"/>
      <c r="M14336" s="168" t="n"/>
      <c r="N14336" s="176" t="n"/>
      <c r="O14336" s="172" t="n"/>
      <c r="P14336" s="168" t="n"/>
      <c r="Q14336" s="176" t="n"/>
      <c r="R14336" s="172" t="n"/>
    </row>
    <row r="14337">
      <c r="J14337" s="168" t="n"/>
      <c r="K14337" s="176" t="n"/>
      <c r="L14337" s="172" t="n"/>
      <c r="M14337" s="168" t="n"/>
      <c r="N14337" s="176" t="n"/>
      <c r="O14337" s="172" t="n"/>
      <c r="P14337" s="168" t="n"/>
      <c r="Q14337" s="176" t="n"/>
      <c r="R14337" s="172" t="n"/>
    </row>
    <row r="14338">
      <c r="J14338" s="168" t="n"/>
      <c r="K14338" s="176" t="n"/>
      <c r="L14338" s="172" t="n"/>
      <c r="M14338" s="168" t="n"/>
      <c r="N14338" s="176" t="n"/>
      <c r="O14338" s="172" t="n"/>
      <c r="P14338" s="168" t="n"/>
      <c r="Q14338" s="176" t="n"/>
      <c r="R14338" s="172" t="n"/>
    </row>
    <row r="14339">
      <c r="J14339" s="168" t="n"/>
      <c r="K14339" s="176" t="n"/>
      <c r="L14339" s="172" t="n"/>
      <c r="M14339" s="168" t="n"/>
      <c r="N14339" s="176" t="n"/>
      <c r="O14339" s="172" t="n"/>
      <c r="P14339" s="168" t="n"/>
      <c r="Q14339" s="176" t="n"/>
      <c r="R14339" s="172" t="n"/>
    </row>
    <row r="14340">
      <c r="J14340" s="168" t="n"/>
      <c r="K14340" s="176" t="n"/>
      <c r="L14340" s="172" t="n"/>
      <c r="M14340" s="168" t="n"/>
      <c r="N14340" s="176" t="n"/>
      <c r="O14340" s="172" t="n"/>
      <c r="P14340" s="168" t="n"/>
      <c r="Q14340" s="176" t="n"/>
      <c r="R14340" s="172" t="n"/>
    </row>
    <row r="14341">
      <c r="J14341" s="168" t="n"/>
      <c r="K14341" s="176" t="n"/>
      <c r="L14341" s="172" t="n"/>
      <c r="M14341" s="168" t="n"/>
      <c r="N14341" s="176" t="n"/>
      <c r="O14341" s="172" t="n"/>
      <c r="P14341" s="168" t="n"/>
      <c r="Q14341" s="176" t="n"/>
      <c r="R14341" s="172" t="n"/>
    </row>
    <row r="14342">
      <c r="J14342" s="168" t="n"/>
      <c r="K14342" s="176" t="n"/>
      <c r="L14342" s="172" t="n"/>
      <c r="M14342" s="168" t="n"/>
      <c r="N14342" s="176" t="n"/>
      <c r="O14342" s="172" t="n"/>
      <c r="P14342" s="168" t="n"/>
      <c r="Q14342" s="176" t="n"/>
      <c r="R14342" s="172" t="n"/>
    </row>
    <row r="14343">
      <c r="J14343" s="168" t="n"/>
      <c r="K14343" s="176" t="n"/>
      <c r="L14343" s="172" t="n"/>
      <c r="M14343" s="168" t="n"/>
      <c r="N14343" s="176" t="n"/>
      <c r="O14343" s="172" t="n"/>
      <c r="P14343" s="168" t="n"/>
      <c r="Q14343" s="176" t="n"/>
      <c r="R14343" s="172" t="n"/>
    </row>
    <row r="14344">
      <c r="J14344" s="168" t="n"/>
      <c r="K14344" s="176" t="n"/>
      <c r="L14344" s="172" t="n"/>
      <c r="M14344" s="168" t="n"/>
      <c r="N14344" s="176" t="n"/>
      <c r="O14344" s="172" t="n"/>
      <c r="P14344" s="168" t="n"/>
      <c r="Q14344" s="176" t="n"/>
      <c r="R14344" s="172" t="n"/>
    </row>
    <row r="14345">
      <c r="J14345" s="168" t="n"/>
      <c r="K14345" s="176" t="n"/>
      <c r="L14345" s="172" t="n"/>
      <c r="M14345" s="168" t="n"/>
      <c r="N14345" s="176" t="n"/>
      <c r="O14345" s="172" t="n"/>
      <c r="P14345" s="168" t="n"/>
      <c r="Q14345" s="176" t="n"/>
      <c r="R14345" s="172" t="n"/>
    </row>
    <row r="14346">
      <c r="J14346" s="168" t="n"/>
      <c r="K14346" s="176" t="n"/>
      <c r="L14346" s="172" t="n"/>
      <c r="M14346" s="168" t="n"/>
      <c r="N14346" s="176" t="n"/>
      <c r="O14346" s="172" t="n"/>
      <c r="P14346" s="168" t="n"/>
      <c r="Q14346" s="176" t="n"/>
      <c r="R14346" s="172" t="n"/>
    </row>
    <row r="14347">
      <c r="J14347" s="168" t="n"/>
      <c r="K14347" s="176" t="n"/>
      <c r="L14347" s="172" t="n"/>
      <c r="M14347" s="168" t="n"/>
      <c r="N14347" s="176" t="n"/>
      <c r="O14347" s="172" t="n"/>
      <c r="P14347" s="168" t="n"/>
      <c r="Q14347" s="176" t="n"/>
      <c r="R14347" s="172" t="n"/>
    </row>
    <row r="14348">
      <c r="J14348" s="168" t="n"/>
      <c r="K14348" s="176" t="n"/>
      <c r="L14348" s="172" t="n"/>
      <c r="M14348" s="168" t="n"/>
      <c r="N14348" s="176" t="n"/>
      <c r="O14348" s="172" t="n"/>
      <c r="P14348" s="168" t="n"/>
      <c r="Q14348" s="176" t="n"/>
      <c r="R14348" s="172" t="n"/>
    </row>
    <row r="14349">
      <c r="J14349" s="168" t="n"/>
      <c r="K14349" s="176" t="n"/>
      <c r="L14349" s="172" t="n"/>
      <c r="M14349" s="168" t="n"/>
      <c r="N14349" s="176" t="n"/>
      <c r="O14349" s="172" t="n"/>
      <c r="P14349" s="168" t="n"/>
      <c r="Q14349" s="176" t="n"/>
      <c r="R14349" s="172" t="n"/>
    </row>
    <row r="14350">
      <c r="J14350" s="168" t="n"/>
      <c r="K14350" s="176" t="n"/>
      <c r="L14350" s="172" t="n"/>
      <c r="M14350" s="168" t="n"/>
      <c r="N14350" s="176" t="n"/>
      <c r="O14350" s="172" t="n"/>
      <c r="P14350" s="168" t="n"/>
      <c r="Q14350" s="176" t="n"/>
      <c r="R14350" s="172" t="n"/>
    </row>
    <row r="14351">
      <c r="J14351" s="168" t="n"/>
      <c r="K14351" s="176" t="n"/>
      <c r="L14351" s="172" t="n"/>
      <c r="M14351" s="168" t="n"/>
      <c r="N14351" s="176" t="n"/>
      <c r="O14351" s="172" t="n"/>
      <c r="P14351" s="168" t="n"/>
      <c r="Q14351" s="176" t="n"/>
      <c r="R14351" s="172" t="n"/>
    </row>
    <row r="14352">
      <c r="J14352" s="168" t="n"/>
      <c r="K14352" s="176" t="n"/>
      <c r="L14352" s="172" t="n"/>
      <c r="M14352" s="168" t="n"/>
      <c r="N14352" s="176" t="n"/>
      <c r="O14352" s="172" t="n"/>
      <c r="P14352" s="168" t="n"/>
      <c r="Q14352" s="176" t="n"/>
      <c r="R14352" s="172" t="n"/>
    </row>
    <row r="14353">
      <c r="J14353" s="168" t="n"/>
      <c r="K14353" s="176" t="n"/>
      <c r="L14353" s="172" t="n"/>
      <c r="M14353" s="168" t="n"/>
      <c r="N14353" s="176" t="n"/>
      <c r="O14353" s="172" t="n"/>
      <c r="P14353" s="168" t="n"/>
      <c r="Q14353" s="176" t="n"/>
      <c r="R14353" s="172" t="n"/>
    </row>
    <row r="14354">
      <c r="J14354" s="168" t="n"/>
      <c r="K14354" s="176" t="n"/>
      <c r="L14354" s="172" t="n"/>
      <c r="M14354" s="168" t="n"/>
      <c r="N14354" s="176" t="n"/>
      <c r="O14354" s="172" t="n"/>
      <c r="P14354" s="168" t="n"/>
      <c r="Q14354" s="176" t="n"/>
      <c r="R14354" s="172" t="n"/>
    </row>
    <row r="14355">
      <c r="J14355" s="168" t="n"/>
      <c r="K14355" s="176" t="n"/>
      <c r="L14355" s="172" t="n"/>
      <c r="M14355" s="168" t="n"/>
      <c r="N14355" s="176" t="n"/>
      <c r="O14355" s="172" t="n"/>
      <c r="P14355" s="168" t="n"/>
      <c r="Q14355" s="176" t="n"/>
      <c r="R14355" s="172" t="n"/>
    </row>
    <row r="14356">
      <c r="J14356" s="168" t="n"/>
      <c r="K14356" s="176" t="n"/>
      <c r="L14356" s="172" t="n"/>
      <c r="M14356" s="168" t="n"/>
      <c r="N14356" s="176" t="n"/>
      <c r="O14356" s="172" t="n"/>
      <c r="P14356" s="168" t="n"/>
      <c r="Q14356" s="176" t="n"/>
      <c r="R14356" s="172" t="n"/>
    </row>
    <row r="14357">
      <c r="J14357" s="168" t="n"/>
      <c r="K14357" s="176" t="n"/>
      <c r="L14357" s="172" t="n"/>
      <c r="M14357" s="168" t="n"/>
      <c r="N14357" s="176" t="n"/>
      <c r="O14357" s="172" t="n"/>
      <c r="P14357" s="168" t="n"/>
      <c r="Q14357" s="176" t="n"/>
      <c r="R14357" s="172" t="n"/>
    </row>
    <row r="14358">
      <c r="J14358" s="168" t="n"/>
      <c r="K14358" s="176" t="n"/>
      <c r="L14358" s="172" t="n"/>
      <c r="M14358" s="168" t="n"/>
      <c r="N14358" s="176" t="n"/>
      <c r="O14358" s="172" t="n"/>
      <c r="P14358" s="168" t="n"/>
      <c r="Q14358" s="176" t="n"/>
      <c r="R14358" s="172" t="n"/>
    </row>
    <row r="14359">
      <c r="J14359" s="168" t="n"/>
      <c r="K14359" s="176" t="n"/>
      <c r="L14359" s="172" t="n"/>
      <c r="M14359" s="168" t="n"/>
      <c r="N14359" s="176" t="n"/>
      <c r="O14359" s="172" t="n"/>
      <c r="P14359" s="168" t="n"/>
      <c r="Q14359" s="176" t="n"/>
      <c r="R14359" s="172" t="n"/>
    </row>
    <row r="14360">
      <c r="J14360" s="168" t="n"/>
      <c r="K14360" s="176" t="n"/>
      <c r="L14360" s="172" t="n"/>
      <c r="M14360" s="168" t="n"/>
      <c r="N14360" s="176" t="n"/>
      <c r="O14360" s="172" t="n"/>
      <c r="P14360" s="168" t="n"/>
      <c r="Q14360" s="176" t="n"/>
      <c r="R14360" s="172" t="n"/>
    </row>
    <row r="14361">
      <c r="J14361" s="168" t="n"/>
      <c r="K14361" s="176" t="n"/>
      <c r="L14361" s="172" t="n"/>
      <c r="M14361" s="168" t="n"/>
      <c r="N14361" s="176" t="n"/>
      <c r="O14361" s="172" t="n"/>
      <c r="P14361" s="168" t="n"/>
      <c r="Q14361" s="176" t="n"/>
      <c r="R14361" s="172" t="n"/>
    </row>
    <row r="14362">
      <c r="J14362" s="168" t="n"/>
      <c r="K14362" s="176" t="n"/>
      <c r="L14362" s="172" t="n"/>
      <c r="M14362" s="168" t="n"/>
      <c r="N14362" s="176" t="n"/>
      <c r="O14362" s="172" t="n"/>
      <c r="P14362" s="168" t="n"/>
      <c r="Q14362" s="176" t="n"/>
      <c r="R14362" s="172" t="n"/>
    </row>
    <row r="14363">
      <c r="J14363" s="168" t="n"/>
      <c r="K14363" s="176" t="n"/>
      <c r="L14363" s="172" t="n"/>
      <c r="M14363" s="168" t="n"/>
      <c r="N14363" s="176" t="n"/>
      <c r="O14363" s="172" t="n"/>
      <c r="P14363" s="168" t="n"/>
      <c r="Q14363" s="176" t="n"/>
      <c r="R14363" s="172" t="n"/>
    </row>
    <row r="14364">
      <c r="J14364" s="168" t="n"/>
      <c r="K14364" s="176" t="n"/>
      <c r="L14364" s="172" t="n"/>
      <c r="M14364" s="168" t="n"/>
      <c r="N14364" s="176" t="n"/>
      <c r="O14364" s="172" t="n"/>
      <c r="P14364" s="168" t="n"/>
      <c r="Q14364" s="176" t="n"/>
      <c r="R14364" s="172" t="n"/>
    </row>
    <row r="14365">
      <c r="J14365" s="168" t="n"/>
      <c r="K14365" s="176" t="n"/>
      <c r="L14365" s="172" t="n"/>
      <c r="M14365" s="168" t="n"/>
      <c r="N14365" s="176" t="n"/>
      <c r="O14365" s="172" t="n"/>
      <c r="P14365" s="168" t="n"/>
      <c r="Q14365" s="176" t="n"/>
      <c r="R14365" s="172" t="n"/>
    </row>
    <row r="14366">
      <c r="J14366" s="168" t="n"/>
      <c r="K14366" s="176" t="n"/>
      <c r="L14366" s="172" t="n"/>
      <c r="M14366" s="168" t="n"/>
      <c r="N14366" s="176" t="n"/>
      <c r="O14366" s="172" t="n"/>
      <c r="P14366" s="168" t="n"/>
      <c r="Q14366" s="176" t="n"/>
      <c r="R14366" s="172" t="n"/>
    </row>
    <row r="14367">
      <c r="J14367" s="168" t="n"/>
      <c r="K14367" s="176" t="n"/>
      <c r="L14367" s="172" t="n"/>
      <c r="M14367" s="168" t="n"/>
      <c r="N14367" s="176" t="n"/>
      <c r="O14367" s="172" t="n"/>
      <c r="P14367" s="168" t="n"/>
      <c r="Q14367" s="176" t="n"/>
      <c r="R14367" s="172" t="n"/>
    </row>
    <row r="14368">
      <c r="J14368" s="168" t="n"/>
      <c r="K14368" s="176" t="n"/>
      <c r="L14368" s="172" t="n"/>
      <c r="M14368" s="168" t="n"/>
      <c r="N14368" s="176" t="n"/>
      <c r="O14368" s="172" t="n"/>
      <c r="P14368" s="168" t="n"/>
      <c r="Q14368" s="176" t="n"/>
      <c r="R14368" s="172" t="n"/>
    </row>
    <row r="14369">
      <c r="J14369" s="168" t="n"/>
      <c r="K14369" s="176" t="n"/>
      <c r="L14369" s="172" t="n"/>
      <c r="M14369" s="168" t="n"/>
      <c r="N14369" s="176" t="n"/>
      <c r="O14369" s="172" t="n"/>
      <c r="P14369" s="168" t="n"/>
      <c r="Q14369" s="176" t="n"/>
      <c r="R14369" s="172" t="n"/>
    </row>
    <row r="14370">
      <c r="J14370" s="168" t="n"/>
      <c r="K14370" s="176" t="n"/>
      <c r="L14370" s="172" t="n"/>
      <c r="M14370" s="168" t="n"/>
      <c r="N14370" s="176" t="n"/>
      <c r="O14370" s="172" t="n"/>
      <c r="P14370" s="168" t="n"/>
      <c r="Q14370" s="176" t="n"/>
      <c r="R14370" s="172" t="n"/>
    </row>
    <row r="14371">
      <c r="J14371" s="168" t="n"/>
      <c r="K14371" s="176" t="n"/>
      <c r="L14371" s="172" t="n"/>
      <c r="M14371" s="168" t="n"/>
      <c r="N14371" s="176" t="n"/>
      <c r="O14371" s="172" t="n"/>
      <c r="P14371" s="168" t="n"/>
      <c r="Q14371" s="176" t="n"/>
      <c r="R14371" s="172" t="n"/>
    </row>
    <row r="14372">
      <c r="J14372" s="168" t="n"/>
      <c r="K14372" s="176" t="n"/>
      <c r="L14372" s="172" t="n"/>
      <c r="M14372" s="168" t="n"/>
      <c r="N14372" s="176" t="n"/>
      <c r="O14372" s="172" t="n"/>
      <c r="P14372" s="168" t="n"/>
      <c r="Q14372" s="176" t="n"/>
      <c r="R14372" s="172" t="n"/>
    </row>
    <row r="14373">
      <c r="J14373" s="168" t="n"/>
      <c r="K14373" s="176" t="n"/>
      <c r="L14373" s="172" t="n"/>
      <c r="M14373" s="168" t="n"/>
      <c r="N14373" s="176" t="n"/>
      <c r="O14373" s="172" t="n"/>
      <c r="P14373" s="168" t="n"/>
      <c r="Q14373" s="176" t="n"/>
      <c r="R14373" s="172" t="n"/>
    </row>
    <row r="14374">
      <c r="J14374" s="168" t="n"/>
      <c r="K14374" s="176" t="n"/>
      <c r="L14374" s="172" t="n"/>
      <c r="M14374" s="168" t="n"/>
      <c r="N14374" s="176" t="n"/>
      <c r="O14374" s="172" t="n"/>
      <c r="P14374" s="168" t="n"/>
      <c r="Q14374" s="176" t="n"/>
      <c r="R14374" s="172" t="n"/>
    </row>
    <row r="14375">
      <c r="J14375" s="168" t="n"/>
      <c r="K14375" s="176" t="n"/>
      <c r="L14375" s="172" t="n"/>
      <c r="M14375" s="168" t="n"/>
      <c r="N14375" s="176" t="n"/>
      <c r="O14375" s="172" t="n"/>
      <c r="P14375" s="168" t="n"/>
      <c r="Q14375" s="176" t="n"/>
      <c r="R14375" s="172" t="n"/>
    </row>
    <row r="14376">
      <c r="J14376" s="168" t="n"/>
      <c r="K14376" s="176" t="n"/>
      <c r="L14376" s="172" t="n"/>
      <c r="M14376" s="168" t="n"/>
      <c r="N14376" s="176" t="n"/>
      <c r="O14376" s="172" t="n"/>
      <c r="P14376" s="168" t="n"/>
      <c r="Q14376" s="176" t="n"/>
      <c r="R14376" s="172" t="n"/>
    </row>
    <row r="14377">
      <c r="J14377" s="168" t="n"/>
      <c r="K14377" s="176" t="n"/>
      <c r="L14377" s="172" t="n"/>
      <c r="M14377" s="168" t="n"/>
      <c r="N14377" s="176" t="n"/>
      <c r="O14377" s="172" t="n"/>
      <c r="P14377" s="168" t="n"/>
      <c r="Q14377" s="176" t="n"/>
      <c r="R14377" s="172" t="n"/>
    </row>
    <row r="14378">
      <c r="J14378" s="168" t="n"/>
      <c r="K14378" s="176" t="n"/>
      <c r="L14378" s="172" t="n"/>
      <c r="M14378" s="168" t="n"/>
      <c r="N14378" s="176" t="n"/>
      <c r="O14378" s="172" t="n"/>
      <c r="P14378" s="168" t="n"/>
      <c r="Q14378" s="176" t="n"/>
      <c r="R14378" s="172" t="n"/>
    </row>
    <row r="14379">
      <c r="J14379" s="168" t="n"/>
      <c r="K14379" s="176" t="n"/>
      <c r="L14379" s="172" t="n"/>
      <c r="M14379" s="168" t="n"/>
      <c r="N14379" s="176" t="n"/>
      <c r="O14379" s="172" t="n"/>
      <c r="P14379" s="168" t="n"/>
      <c r="Q14379" s="176" t="n"/>
      <c r="R14379" s="172" t="n"/>
    </row>
    <row r="14380">
      <c r="J14380" s="168" t="n"/>
      <c r="K14380" s="176" t="n"/>
      <c r="L14380" s="172" t="n"/>
      <c r="M14380" s="168" t="n"/>
      <c r="N14380" s="176" t="n"/>
      <c r="O14380" s="172" t="n"/>
      <c r="P14380" s="168" t="n"/>
      <c r="Q14380" s="176" t="n"/>
      <c r="R14380" s="172" t="n"/>
    </row>
    <row r="14381">
      <c r="J14381" s="168" t="n"/>
      <c r="K14381" s="176" t="n"/>
      <c r="L14381" s="172" t="n"/>
      <c r="M14381" s="168" t="n"/>
      <c r="N14381" s="176" t="n"/>
      <c r="O14381" s="172" t="n"/>
      <c r="P14381" s="168" t="n"/>
      <c r="Q14381" s="176" t="n"/>
      <c r="R14381" s="172" t="n"/>
    </row>
    <row r="14382">
      <c r="J14382" s="168" t="n"/>
      <c r="K14382" s="176" t="n"/>
      <c r="L14382" s="172" t="n"/>
      <c r="M14382" s="168" t="n"/>
      <c r="N14382" s="176" t="n"/>
      <c r="O14382" s="172" t="n"/>
      <c r="P14382" s="168" t="n"/>
      <c r="Q14382" s="176" t="n"/>
      <c r="R14382" s="172" t="n"/>
    </row>
    <row r="14383">
      <c r="J14383" s="168" t="n"/>
      <c r="K14383" s="176" t="n"/>
      <c r="L14383" s="172" t="n"/>
      <c r="M14383" s="168" t="n"/>
      <c r="N14383" s="176" t="n"/>
      <c r="O14383" s="172" t="n"/>
      <c r="P14383" s="168" t="n"/>
      <c r="Q14383" s="176" t="n"/>
      <c r="R14383" s="172" t="n"/>
    </row>
    <row r="14384">
      <c r="J14384" s="168" t="n"/>
      <c r="K14384" s="176" t="n"/>
      <c r="L14384" s="172" t="n"/>
      <c r="M14384" s="168" t="n"/>
      <c r="N14384" s="176" t="n"/>
      <c r="O14384" s="172" t="n"/>
      <c r="P14384" s="168" t="n"/>
      <c r="Q14384" s="176" t="n"/>
      <c r="R14384" s="172" t="n"/>
    </row>
    <row r="14385">
      <c r="J14385" s="168" t="n"/>
      <c r="K14385" s="176" t="n"/>
      <c r="L14385" s="172" t="n"/>
      <c r="M14385" s="168" t="n"/>
      <c r="N14385" s="176" t="n"/>
      <c r="O14385" s="172" t="n"/>
      <c r="P14385" s="168" t="n"/>
      <c r="Q14385" s="176" t="n"/>
      <c r="R14385" s="172" t="n"/>
    </row>
    <row r="14386">
      <c r="J14386" s="168" t="n"/>
      <c r="K14386" s="176" t="n"/>
      <c r="L14386" s="172" t="n"/>
      <c r="M14386" s="168" t="n"/>
      <c r="N14386" s="176" t="n"/>
      <c r="O14386" s="172" t="n"/>
      <c r="P14386" s="168" t="n"/>
      <c r="Q14386" s="176" t="n"/>
      <c r="R14386" s="172" t="n"/>
    </row>
    <row r="14387">
      <c r="J14387" s="168" t="n"/>
      <c r="K14387" s="176" t="n"/>
      <c r="L14387" s="172" t="n"/>
      <c r="M14387" s="168" t="n"/>
      <c r="N14387" s="176" t="n"/>
      <c r="O14387" s="172" t="n"/>
      <c r="P14387" s="168" t="n"/>
      <c r="Q14387" s="176" t="n"/>
      <c r="R14387" s="172" t="n"/>
    </row>
    <row r="14388">
      <c r="J14388" s="168" t="n"/>
      <c r="K14388" s="176" t="n"/>
      <c r="L14388" s="172" t="n"/>
      <c r="M14388" s="168" t="n"/>
      <c r="N14388" s="176" t="n"/>
      <c r="O14388" s="172" t="n"/>
      <c r="P14388" s="168" t="n"/>
      <c r="Q14388" s="176" t="n"/>
      <c r="R14388" s="172" t="n"/>
    </row>
    <row r="14389">
      <c r="J14389" s="168" t="n"/>
      <c r="K14389" s="176" t="n"/>
      <c r="L14389" s="172" t="n"/>
      <c r="M14389" s="168" t="n"/>
      <c r="N14389" s="176" t="n"/>
      <c r="O14389" s="172" t="n"/>
      <c r="P14389" s="168" t="n"/>
      <c r="Q14389" s="176" t="n"/>
      <c r="R14389" s="172" t="n"/>
    </row>
    <row r="14390">
      <c r="J14390" s="168" t="n"/>
      <c r="K14390" s="176" t="n"/>
      <c r="L14390" s="172" t="n"/>
      <c r="M14390" s="168" t="n"/>
      <c r="N14390" s="176" t="n"/>
      <c r="O14390" s="172" t="n"/>
      <c r="P14390" s="168" t="n"/>
      <c r="Q14390" s="176" t="n"/>
      <c r="R14390" s="172" t="n"/>
    </row>
    <row r="14391">
      <c r="J14391" s="168" t="n"/>
      <c r="K14391" s="176" t="n"/>
      <c r="L14391" s="172" t="n"/>
      <c r="M14391" s="168" t="n"/>
      <c r="N14391" s="176" t="n"/>
      <c r="O14391" s="172" t="n"/>
      <c r="P14391" s="168" t="n"/>
      <c r="Q14391" s="176" t="n"/>
      <c r="R14391" s="172" t="n"/>
    </row>
    <row r="14392">
      <c r="J14392" s="168" t="n"/>
      <c r="K14392" s="176" t="n"/>
      <c r="L14392" s="172" t="n"/>
      <c r="M14392" s="168" t="n"/>
      <c r="N14392" s="176" t="n"/>
      <c r="O14392" s="172" t="n"/>
      <c r="P14392" s="168" t="n"/>
      <c r="Q14392" s="176" t="n"/>
      <c r="R14392" s="172" t="n"/>
    </row>
    <row r="14393">
      <c r="J14393" s="168" t="n"/>
      <c r="K14393" s="176" t="n"/>
      <c r="L14393" s="172" t="n"/>
      <c r="M14393" s="168" t="n"/>
      <c r="N14393" s="176" t="n"/>
      <c r="O14393" s="172" t="n"/>
      <c r="P14393" s="168" t="n"/>
      <c r="Q14393" s="176" t="n"/>
      <c r="R14393" s="172" t="n"/>
    </row>
    <row r="14394">
      <c r="J14394" s="168" t="n"/>
      <c r="K14394" s="176" t="n"/>
      <c r="L14394" s="172" t="n"/>
      <c r="M14394" s="168" t="n"/>
      <c r="N14394" s="176" t="n"/>
      <c r="O14394" s="172" t="n"/>
      <c r="P14394" s="168" t="n"/>
      <c r="Q14394" s="176" t="n"/>
      <c r="R14394" s="172" t="n"/>
    </row>
    <row r="14395">
      <c r="J14395" s="168" t="n"/>
      <c r="K14395" s="176" t="n"/>
      <c r="L14395" s="172" t="n"/>
      <c r="M14395" s="168" t="n"/>
      <c r="N14395" s="176" t="n"/>
      <c r="O14395" s="172" t="n"/>
      <c r="P14395" s="168" t="n"/>
      <c r="Q14395" s="176" t="n"/>
      <c r="R14395" s="172" t="n"/>
    </row>
    <row r="14396">
      <c r="J14396" s="168" t="n"/>
      <c r="K14396" s="176" t="n"/>
      <c r="L14396" s="172" t="n"/>
      <c r="M14396" s="168" t="n"/>
      <c r="N14396" s="176" t="n"/>
      <c r="O14396" s="172" t="n"/>
      <c r="P14396" s="168" t="n"/>
      <c r="Q14396" s="176" t="n"/>
      <c r="R14396" s="172" t="n"/>
    </row>
    <row r="14397">
      <c r="J14397" s="168" t="n"/>
      <c r="K14397" s="176" t="n"/>
      <c r="L14397" s="172" t="n"/>
      <c r="M14397" s="168" t="n"/>
      <c r="N14397" s="176" t="n"/>
      <c r="O14397" s="172" t="n"/>
      <c r="P14397" s="168" t="n"/>
      <c r="Q14397" s="176" t="n"/>
      <c r="R14397" s="172" t="n"/>
    </row>
    <row r="14398">
      <c r="J14398" s="168" t="n"/>
      <c r="K14398" s="176" t="n"/>
      <c r="L14398" s="172" t="n"/>
      <c r="M14398" s="168" t="n"/>
      <c r="N14398" s="176" t="n"/>
      <c r="O14398" s="172" t="n"/>
      <c r="P14398" s="168" t="n"/>
      <c r="Q14398" s="176" t="n"/>
      <c r="R14398" s="172" t="n"/>
    </row>
    <row r="14399">
      <c r="J14399" s="168" t="n"/>
      <c r="K14399" s="176" t="n"/>
      <c r="L14399" s="172" t="n"/>
      <c r="M14399" s="168" t="n"/>
      <c r="N14399" s="176" t="n"/>
      <c r="O14399" s="172" t="n"/>
      <c r="P14399" s="168" t="n"/>
      <c r="Q14399" s="176" t="n"/>
      <c r="R14399" s="172" t="n"/>
    </row>
    <row r="14400">
      <c r="J14400" s="168" t="n"/>
      <c r="K14400" s="176" t="n"/>
      <c r="L14400" s="172" t="n"/>
      <c r="M14400" s="168" t="n"/>
      <c r="N14400" s="176" t="n"/>
      <c r="O14400" s="172" t="n"/>
      <c r="P14400" s="168" t="n"/>
      <c r="Q14400" s="176" t="n"/>
      <c r="R14400" s="172" t="n"/>
    </row>
    <row r="14401">
      <c r="J14401" s="168" t="n"/>
      <c r="K14401" s="176" t="n"/>
      <c r="L14401" s="172" t="n"/>
      <c r="M14401" s="168" t="n"/>
      <c r="N14401" s="176" t="n"/>
      <c r="O14401" s="172" t="n"/>
      <c r="P14401" s="168" t="n"/>
      <c r="Q14401" s="176" t="n"/>
      <c r="R14401" s="172" t="n"/>
    </row>
    <row r="14402">
      <c r="J14402" s="168" t="n"/>
      <c r="K14402" s="176" t="n"/>
      <c r="L14402" s="172" t="n"/>
      <c r="M14402" s="168" t="n"/>
      <c r="N14402" s="176" t="n"/>
      <c r="O14402" s="172" t="n"/>
      <c r="P14402" s="168" t="n"/>
      <c r="Q14402" s="176" t="n"/>
      <c r="R14402" s="172" t="n"/>
    </row>
    <row r="14403">
      <c r="J14403" s="168" t="n"/>
      <c r="K14403" s="176" t="n"/>
      <c r="L14403" s="172" t="n"/>
      <c r="M14403" s="168" t="n"/>
      <c r="N14403" s="176" t="n"/>
      <c r="O14403" s="172" t="n"/>
      <c r="P14403" s="168" t="n"/>
      <c r="Q14403" s="176" t="n"/>
      <c r="R14403" s="172" t="n"/>
    </row>
    <row r="14404">
      <c r="J14404" s="168" t="n"/>
      <c r="K14404" s="176" t="n"/>
      <c r="L14404" s="172" t="n"/>
      <c r="M14404" s="168" t="n"/>
      <c r="N14404" s="176" t="n"/>
      <c r="O14404" s="172" t="n"/>
      <c r="P14404" s="168" t="n"/>
      <c r="Q14404" s="176" t="n"/>
      <c r="R14404" s="172" t="n"/>
    </row>
    <row r="14405">
      <c r="J14405" s="168" t="n"/>
      <c r="K14405" s="176" t="n"/>
      <c r="L14405" s="172" t="n"/>
      <c r="M14405" s="168" t="n"/>
      <c r="N14405" s="176" t="n"/>
      <c r="O14405" s="172" t="n"/>
      <c r="P14405" s="168" t="n"/>
      <c r="Q14405" s="176" t="n"/>
      <c r="R14405" s="172" t="n"/>
    </row>
    <row r="14406">
      <c r="J14406" s="168" t="n"/>
      <c r="K14406" s="176" t="n"/>
      <c r="L14406" s="172" t="n"/>
      <c r="M14406" s="168" t="n"/>
      <c r="N14406" s="176" t="n"/>
      <c r="O14406" s="172" t="n"/>
      <c r="P14406" s="168" t="n"/>
      <c r="Q14406" s="176" t="n"/>
      <c r="R14406" s="172" t="n"/>
    </row>
    <row r="14407">
      <c r="J14407" s="168" t="n"/>
      <c r="K14407" s="176" t="n"/>
      <c r="L14407" s="172" t="n"/>
      <c r="M14407" s="168" t="n"/>
      <c r="N14407" s="176" t="n"/>
      <c r="O14407" s="172" t="n"/>
      <c r="P14407" s="168" t="n"/>
      <c r="Q14407" s="176" t="n"/>
      <c r="R14407" s="172" t="n"/>
    </row>
    <row r="14408">
      <c r="J14408" s="168" t="n"/>
      <c r="K14408" s="176" t="n"/>
      <c r="L14408" s="172" t="n"/>
      <c r="M14408" s="168" t="n"/>
      <c r="N14408" s="176" t="n"/>
      <c r="O14408" s="172" t="n"/>
      <c r="P14408" s="168" t="n"/>
      <c r="Q14408" s="176" t="n"/>
      <c r="R14408" s="172" t="n"/>
    </row>
    <row r="14409">
      <c r="J14409" s="168" t="n"/>
      <c r="K14409" s="176" t="n"/>
      <c r="L14409" s="172" t="n"/>
      <c r="M14409" s="168" t="n"/>
      <c r="N14409" s="176" t="n"/>
      <c r="O14409" s="172" t="n"/>
      <c r="P14409" s="168" t="n"/>
      <c r="Q14409" s="176" t="n"/>
      <c r="R14409" s="172" t="n"/>
    </row>
    <row r="14410">
      <c r="J14410" s="168" t="n"/>
      <c r="K14410" s="176" t="n"/>
      <c r="L14410" s="172" t="n"/>
      <c r="M14410" s="168" t="n"/>
      <c r="N14410" s="176" t="n"/>
      <c r="O14410" s="172" t="n"/>
      <c r="P14410" s="168" t="n"/>
      <c r="Q14410" s="176" t="n"/>
      <c r="R14410" s="172" t="n"/>
    </row>
    <row r="14411">
      <c r="J14411" s="168" t="n"/>
      <c r="K14411" s="176" t="n"/>
      <c r="L14411" s="172" t="n"/>
      <c r="M14411" s="168" t="n"/>
      <c r="N14411" s="176" t="n"/>
      <c r="O14411" s="172" t="n"/>
      <c r="P14411" s="168" t="n"/>
      <c r="Q14411" s="176" t="n"/>
      <c r="R14411" s="172" t="n"/>
    </row>
    <row r="14412">
      <c r="J14412" s="168" t="n"/>
      <c r="K14412" s="176" t="n"/>
      <c r="L14412" s="172" t="n"/>
      <c r="M14412" s="168" t="n"/>
      <c r="N14412" s="176" t="n"/>
      <c r="O14412" s="172" t="n"/>
      <c r="P14412" s="168" t="n"/>
      <c r="Q14412" s="176" t="n"/>
      <c r="R14412" s="172" t="n"/>
    </row>
    <row r="14413">
      <c r="J14413" s="168" t="n"/>
      <c r="K14413" s="176" t="n"/>
      <c r="L14413" s="172" t="n"/>
      <c r="M14413" s="168" t="n"/>
      <c r="N14413" s="176" t="n"/>
      <c r="O14413" s="172" t="n"/>
      <c r="P14413" s="168" t="n"/>
      <c r="Q14413" s="176" t="n"/>
      <c r="R14413" s="172" t="n"/>
    </row>
    <row r="14414">
      <c r="J14414" s="168" t="n"/>
      <c r="K14414" s="176" t="n"/>
      <c r="L14414" s="172" t="n"/>
      <c r="M14414" s="168" t="n"/>
      <c r="N14414" s="176" t="n"/>
      <c r="O14414" s="172" t="n"/>
      <c r="P14414" s="168" t="n"/>
      <c r="Q14414" s="176" t="n"/>
      <c r="R14414" s="172" t="n"/>
    </row>
    <row r="14415">
      <c r="J14415" s="168" t="n"/>
      <c r="K14415" s="176" t="n"/>
      <c r="L14415" s="172" t="n"/>
      <c r="M14415" s="168" t="n"/>
      <c r="N14415" s="176" t="n"/>
      <c r="O14415" s="172" t="n"/>
      <c r="P14415" s="168" t="n"/>
      <c r="Q14415" s="176" t="n"/>
      <c r="R14415" s="172" t="n"/>
    </row>
    <row r="14416">
      <c r="J14416" s="168" t="n"/>
      <c r="K14416" s="176" t="n"/>
      <c r="L14416" s="172" t="n"/>
      <c r="M14416" s="168" t="n"/>
      <c r="N14416" s="176" t="n"/>
      <c r="O14416" s="172" t="n"/>
      <c r="P14416" s="168" t="n"/>
      <c r="Q14416" s="176" t="n"/>
      <c r="R14416" s="172" t="n"/>
    </row>
    <row r="14417">
      <c r="J14417" s="168" t="n"/>
      <c r="K14417" s="176" t="n"/>
      <c r="L14417" s="172" t="n"/>
      <c r="M14417" s="168" t="n"/>
      <c r="N14417" s="176" t="n"/>
      <c r="O14417" s="172" t="n"/>
      <c r="P14417" s="168" t="n"/>
      <c r="Q14417" s="176" t="n"/>
      <c r="R14417" s="172" t="n"/>
    </row>
    <row r="14418">
      <c r="J14418" s="168" t="n"/>
      <c r="K14418" s="176" t="n"/>
      <c r="L14418" s="172" t="n"/>
      <c r="M14418" s="168" t="n"/>
      <c r="N14418" s="176" t="n"/>
      <c r="O14418" s="172" t="n"/>
      <c r="P14418" s="168" t="n"/>
      <c r="Q14418" s="176" t="n"/>
      <c r="R14418" s="172" t="n"/>
    </row>
    <row r="14419">
      <c r="J14419" s="168" t="n"/>
      <c r="K14419" s="176" t="n"/>
      <c r="L14419" s="172" t="n"/>
      <c r="M14419" s="168" t="n"/>
      <c r="N14419" s="176" t="n"/>
      <c r="O14419" s="172" t="n"/>
      <c r="P14419" s="168" t="n"/>
      <c r="Q14419" s="176" t="n"/>
      <c r="R14419" s="172" t="n"/>
    </row>
    <row r="14420">
      <c r="J14420" s="168" t="n"/>
      <c r="K14420" s="176" t="n"/>
      <c r="L14420" s="172" t="n"/>
      <c r="M14420" s="168" t="n"/>
      <c r="N14420" s="176" t="n"/>
      <c r="O14420" s="172" t="n"/>
      <c r="P14420" s="168" t="n"/>
      <c r="Q14420" s="176" t="n"/>
      <c r="R14420" s="172" t="n"/>
    </row>
    <row r="14421">
      <c r="J14421" s="168" t="n"/>
      <c r="K14421" s="176" t="n"/>
      <c r="L14421" s="172" t="n"/>
      <c r="M14421" s="168" t="n"/>
      <c r="N14421" s="176" t="n"/>
      <c r="O14421" s="172" t="n"/>
      <c r="P14421" s="168" t="n"/>
      <c r="Q14421" s="176" t="n"/>
      <c r="R14421" s="172" t="n"/>
    </row>
    <row r="14422">
      <c r="J14422" s="168" t="n"/>
      <c r="K14422" s="176" t="n"/>
      <c r="L14422" s="172" t="n"/>
      <c r="M14422" s="168" t="n"/>
      <c r="N14422" s="176" t="n"/>
      <c r="O14422" s="172" t="n"/>
      <c r="P14422" s="168" t="n"/>
      <c r="Q14422" s="176" t="n"/>
      <c r="R14422" s="172" t="n"/>
    </row>
    <row r="14423">
      <c r="J14423" s="168" t="n"/>
      <c r="K14423" s="176" t="n"/>
      <c r="L14423" s="172" t="n"/>
      <c r="M14423" s="168" t="n"/>
      <c r="N14423" s="176" t="n"/>
      <c r="O14423" s="172" t="n"/>
      <c r="P14423" s="168" t="n"/>
      <c r="Q14423" s="176" t="n"/>
      <c r="R14423" s="172" t="n"/>
    </row>
    <row r="14424">
      <c r="J14424" s="168" t="n"/>
      <c r="K14424" s="176" t="n"/>
      <c r="L14424" s="172" t="n"/>
      <c r="M14424" s="168" t="n"/>
      <c r="N14424" s="176" t="n"/>
      <c r="O14424" s="172" t="n"/>
      <c r="P14424" s="168" t="n"/>
      <c r="Q14424" s="176" t="n"/>
      <c r="R14424" s="172" t="n"/>
    </row>
    <row r="14425">
      <c r="J14425" s="168" t="n"/>
      <c r="K14425" s="176" t="n"/>
      <c r="L14425" s="172" t="n"/>
      <c r="M14425" s="168" t="n"/>
      <c r="N14425" s="176" t="n"/>
      <c r="O14425" s="172" t="n"/>
      <c r="P14425" s="168" t="n"/>
      <c r="Q14425" s="176" t="n"/>
      <c r="R14425" s="172" t="n"/>
    </row>
    <row r="14426">
      <c r="J14426" s="168" t="n"/>
      <c r="K14426" s="176" t="n"/>
      <c r="L14426" s="172" t="n"/>
      <c r="M14426" s="168" t="n"/>
      <c r="N14426" s="176" t="n"/>
      <c r="O14426" s="172" t="n"/>
      <c r="P14426" s="168" t="n"/>
      <c r="Q14426" s="176" t="n"/>
      <c r="R14426" s="172" t="n"/>
    </row>
    <row r="14427">
      <c r="J14427" s="168" t="n"/>
      <c r="K14427" s="176" t="n"/>
      <c r="L14427" s="172" t="n"/>
      <c r="M14427" s="168" t="n"/>
      <c r="N14427" s="176" t="n"/>
      <c r="O14427" s="172" t="n"/>
      <c r="P14427" s="168" t="n"/>
      <c r="Q14427" s="176" t="n"/>
      <c r="R14427" s="172" t="n"/>
    </row>
    <row r="14428">
      <c r="J14428" s="168" t="n"/>
      <c r="K14428" s="176" t="n"/>
      <c r="L14428" s="172" t="n"/>
      <c r="M14428" s="168" t="n"/>
      <c r="N14428" s="176" t="n"/>
      <c r="O14428" s="172" t="n"/>
      <c r="P14428" s="168" t="n"/>
      <c r="Q14428" s="176" t="n"/>
      <c r="R14428" s="172" t="n"/>
    </row>
    <row r="14429">
      <c r="J14429" s="168" t="n"/>
      <c r="K14429" s="176" t="n"/>
      <c r="L14429" s="172" t="n"/>
      <c r="M14429" s="168" t="n"/>
      <c r="N14429" s="176" t="n"/>
      <c r="O14429" s="172" t="n"/>
      <c r="P14429" s="168" t="n"/>
      <c r="Q14429" s="176" t="n"/>
      <c r="R14429" s="172" t="n"/>
    </row>
    <row r="14430">
      <c r="J14430" s="168" t="n"/>
      <c r="K14430" s="176" t="n"/>
      <c r="L14430" s="172" t="n"/>
      <c r="M14430" s="168" t="n"/>
      <c r="N14430" s="176" t="n"/>
      <c r="O14430" s="172" t="n"/>
      <c r="P14430" s="168" t="n"/>
      <c r="Q14430" s="176" t="n"/>
      <c r="R14430" s="172" t="n"/>
    </row>
    <row r="14431">
      <c r="J14431" s="168" t="n"/>
      <c r="K14431" s="176" t="n"/>
      <c r="L14431" s="172" t="n"/>
      <c r="M14431" s="168" t="n"/>
      <c r="N14431" s="176" t="n"/>
      <c r="O14431" s="172" t="n"/>
      <c r="P14431" s="168" t="n"/>
      <c r="Q14431" s="176" t="n"/>
      <c r="R14431" s="172" t="n"/>
    </row>
    <row r="14432">
      <c r="J14432" s="168" t="n"/>
      <c r="K14432" s="176" t="n"/>
      <c r="L14432" s="172" t="n"/>
      <c r="M14432" s="168" t="n"/>
      <c r="N14432" s="176" t="n"/>
      <c r="O14432" s="172" t="n"/>
      <c r="P14432" s="168" t="n"/>
      <c r="Q14432" s="176" t="n"/>
      <c r="R14432" s="172" t="n"/>
    </row>
    <row r="14433">
      <c r="J14433" s="168" t="n"/>
      <c r="K14433" s="176" t="n"/>
      <c r="L14433" s="172" t="n"/>
      <c r="M14433" s="168" t="n"/>
      <c r="N14433" s="176" t="n"/>
      <c r="O14433" s="172" t="n"/>
      <c r="P14433" s="168" t="n"/>
      <c r="Q14433" s="176" t="n"/>
      <c r="R14433" s="172" t="n"/>
    </row>
    <row r="14434">
      <c r="J14434" s="168" t="n"/>
      <c r="K14434" s="176" t="n"/>
      <c r="L14434" s="172" t="n"/>
      <c r="M14434" s="168" t="n"/>
      <c r="N14434" s="176" t="n"/>
      <c r="O14434" s="172" t="n"/>
      <c r="P14434" s="168" t="n"/>
      <c r="Q14434" s="176" t="n"/>
      <c r="R14434" s="172" t="n"/>
    </row>
    <row r="14435">
      <c r="J14435" s="168" t="n"/>
      <c r="K14435" s="176" t="n"/>
      <c r="L14435" s="172" t="n"/>
      <c r="M14435" s="168" t="n"/>
      <c r="N14435" s="176" t="n"/>
      <c r="O14435" s="172" t="n"/>
      <c r="P14435" s="168" t="n"/>
      <c r="Q14435" s="176" t="n"/>
      <c r="R14435" s="172" t="n"/>
    </row>
    <row r="14436">
      <c r="J14436" s="168" t="n"/>
      <c r="K14436" s="176" t="n"/>
      <c r="L14436" s="172" t="n"/>
      <c r="M14436" s="168" t="n"/>
      <c r="N14436" s="176" t="n"/>
      <c r="O14436" s="172" t="n"/>
      <c r="P14436" s="168" t="n"/>
      <c r="Q14436" s="176" t="n"/>
      <c r="R14436" s="172" t="n"/>
    </row>
    <row r="14437">
      <c r="J14437" s="168" t="n"/>
      <c r="K14437" s="176" t="n"/>
      <c r="L14437" s="172" t="n"/>
      <c r="M14437" s="168" t="n"/>
      <c r="N14437" s="176" t="n"/>
      <c r="O14437" s="172" t="n"/>
      <c r="P14437" s="168" t="n"/>
      <c r="Q14437" s="176" t="n"/>
      <c r="R14437" s="172" t="n"/>
    </row>
    <row r="14438">
      <c r="J14438" s="168" t="n"/>
      <c r="K14438" s="176" t="n"/>
      <c r="L14438" s="172" t="n"/>
      <c r="M14438" s="168" t="n"/>
      <c r="N14438" s="176" t="n"/>
      <c r="O14438" s="172" t="n"/>
      <c r="P14438" s="168" t="n"/>
      <c r="Q14438" s="176" t="n"/>
      <c r="R14438" s="172" t="n"/>
    </row>
    <row r="14439">
      <c r="J14439" s="168" t="n"/>
      <c r="K14439" s="176" t="n"/>
      <c r="L14439" s="172" t="n"/>
      <c r="M14439" s="168" t="n"/>
      <c r="N14439" s="176" t="n"/>
      <c r="O14439" s="172" t="n"/>
      <c r="P14439" s="168" t="n"/>
      <c r="Q14439" s="176" t="n"/>
      <c r="R14439" s="172" t="n"/>
    </row>
    <row r="14440">
      <c r="J14440" s="168" t="n"/>
      <c r="K14440" s="176" t="n"/>
      <c r="L14440" s="172" t="n"/>
      <c r="M14440" s="168" t="n"/>
      <c r="N14440" s="176" t="n"/>
      <c r="O14440" s="172" t="n"/>
      <c r="P14440" s="168" t="n"/>
      <c r="Q14440" s="176" t="n"/>
      <c r="R14440" s="172" t="n"/>
    </row>
    <row r="14441">
      <c r="J14441" s="168" t="n"/>
      <c r="K14441" s="176" t="n"/>
      <c r="L14441" s="172" t="n"/>
      <c r="M14441" s="168" t="n"/>
      <c r="N14441" s="176" t="n"/>
      <c r="O14441" s="172" t="n"/>
      <c r="P14441" s="168" t="n"/>
      <c r="Q14441" s="176" t="n"/>
      <c r="R14441" s="172" t="n"/>
    </row>
    <row r="14442">
      <c r="J14442" s="168" t="n"/>
      <c r="K14442" s="176" t="n"/>
      <c r="L14442" s="172" t="n"/>
      <c r="M14442" s="168" t="n"/>
      <c r="N14442" s="176" t="n"/>
      <c r="O14442" s="172" t="n"/>
      <c r="P14442" s="168" t="n"/>
      <c r="Q14442" s="176" t="n"/>
      <c r="R14442" s="172" t="n"/>
    </row>
    <row r="14443">
      <c r="J14443" s="168" t="n"/>
      <c r="K14443" s="176" t="n"/>
      <c r="L14443" s="172" t="n"/>
      <c r="M14443" s="168" t="n"/>
      <c r="N14443" s="176" t="n"/>
      <c r="O14443" s="172" t="n"/>
      <c r="P14443" s="168" t="n"/>
      <c r="Q14443" s="176" t="n"/>
      <c r="R14443" s="172" t="n"/>
    </row>
    <row r="14444">
      <c r="J14444" s="168" t="n"/>
      <c r="K14444" s="176" t="n"/>
      <c r="L14444" s="172" t="n"/>
      <c r="M14444" s="168" t="n"/>
      <c r="N14444" s="176" t="n"/>
      <c r="O14444" s="172" t="n"/>
      <c r="P14444" s="168" t="n"/>
      <c r="Q14444" s="176" t="n"/>
      <c r="R14444" s="172" t="n"/>
    </row>
    <row r="14445">
      <c r="J14445" s="168" t="n"/>
      <c r="K14445" s="176" t="n"/>
      <c r="L14445" s="172" t="n"/>
      <c r="M14445" s="168" t="n"/>
      <c r="N14445" s="176" t="n"/>
      <c r="O14445" s="172" t="n"/>
      <c r="P14445" s="168" t="n"/>
      <c r="Q14445" s="176" t="n"/>
      <c r="R14445" s="172" t="n"/>
    </row>
    <row r="14446">
      <c r="J14446" s="168" t="n"/>
      <c r="K14446" s="176" t="n"/>
      <c r="L14446" s="172" t="n"/>
      <c r="M14446" s="168" t="n"/>
      <c r="N14446" s="176" t="n"/>
      <c r="O14446" s="172" t="n"/>
      <c r="P14446" s="168" t="n"/>
      <c r="Q14446" s="176" t="n"/>
      <c r="R14446" s="172" t="n"/>
    </row>
    <row r="14447">
      <c r="J14447" s="168" t="n"/>
      <c r="K14447" s="176" t="n"/>
      <c r="L14447" s="172" t="n"/>
      <c r="M14447" s="168" t="n"/>
      <c r="N14447" s="176" t="n"/>
      <c r="O14447" s="172" t="n"/>
      <c r="P14447" s="168" t="n"/>
      <c r="Q14447" s="176" t="n"/>
      <c r="R14447" s="172" t="n"/>
    </row>
    <row r="14448">
      <c r="J14448" s="168" t="n"/>
      <c r="K14448" s="176" t="n"/>
      <c r="L14448" s="172" t="n"/>
      <c r="M14448" s="168" t="n"/>
      <c r="N14448" s="176" t="n"/>
      <c r="O14448" s="172" t="n"/>
      <c r="P14448" s="168" t="n"/>
      <c r="Q14448" s="176" t="n"/>
      <c r="R14448" s="172" t="n"/>
    </row>
    <row r="14449">
      <c r="J14449" s="168" t="n"/>
      <c r="K14449" s="176" t="n"/>
      <c r="L14449" s="172" t="n"/>
      <c r="M14449" s="168" t="n"/>
      <c r="N14449" s="176" t="n"/>
      <c r="O14449" s="172" t="n"/>
      <c r="P14449" s="168" t="n"/>
      <c r="Q14449" s="176" t="n"/>
      <c r="R14449" s="172" t="n"/>
    </row>
    <row r="14450">
      <c r="J14450" s="168" t="n"/>
      <c r="K14450" s="176" t="n"/>
      <c r="L14450" s="172" t="n"/>
      <c r="M14450" s="168" t="n"/>
      <c r="N14450" s="176" t="n"/>
      <c r="O14450" s="172" t="n"/>
      <c r="P14450" s="168" t="n"/>
      <c r="Q14450" s="176" t="n"/>
      <c r="R14450" s="172" t="n"/>
    </row>
    <row r="14451">
      <c r="J14451" s="168" t="n"/>
      <c r="K14451" s="176" t="n"/>
      <c r="L14451" s="172" t="n"/>
      <c r="M14451" s="168" t="n"/>
      <c r="N14451" s="176" t="n"/>
      <c r="O14451" s="172" t="n"/>
      <c r="P14451" s="168" t="n"/>
      <c r="Q14451" s="176" t="n"/>
      <c r="R14451" s="172" t="n"/>
    </row>
    <row r="14452">
      <c r="J14452" s="168" t="n"/>
      <c r="K14452" s="176" t="n"/>
      <c r="L14452" s="172" t="n"/>
      <c r="M14452" s="168" t="n"/>
      <c r="N14452" s="176" t="n"/>
      <c r="O14452" s="172" t="n"/>
      <c r="P14452" s="168" t="n"/>
      <c r="Q14452" s="176" t="n"/>
      <c r="R14452" s="172" t="n"/>
    </row>
    <row r="14453">
      <c r="J14453" s="168" t="n"/>
      <c r="K14453" s="176" t="n"/>
      <c r="L14453" s="172" t="n"/>
      <c r="M14453" s="168" t="n"/>
      <c r="N14453" s="176" t="n"/>
      <c r="O14453" s="172" t="n"/>
      <c r="P14453" s="168" t="n"/>
      <c r="Q14453" s="176" t="n"/>
      <c r="R14453" s="172" t="n"/>
    </row>
    <row r="14454">
      <c r="J14454" s="168" t="n"/>
      <c r="K14454" s="176" t="n"/>
      <c r="L14454" s="172" t="n"/>
      <c r="M14454" s="168" t="n"/>
      <c r="N14454" s="176" t="n"/>
      <c r="O14454" s="172" t="n"/>
      <c r="P14454" s="168" t="n"/>
      <c r="Q14454" s="176" t="n"/>
      <c r="R14454" s="172" t="n"/>
    </row>
    <row r="14455">
      <c r="J14455" s="168" t="n"/>
      <c r="K14455" s="176" t="n"/>
      <c r="L14455" s="172" t="n"/>
      <c r="M14455" s="168" t="n"/>
      <c r="N14455" s="176" t="n"/>
      <c r="O14455" s="172" t="n"/>
      <c r="P14455" s="168" t="n"/>
      <c r="Q14455" s="176" t="n"/>
      <c r="R14455" s="172" t="n"/>
    </row>
    <row r="14456">
      <c r="J14456" s="168" t="n"/>
      <c r="K14456" s="176" t="n"/>
      <c r="L14456" s="172" t="n"/>
      <c r="M14456" s="168" t="n"/>
      <c r="N14456" s="176" t="n"/>
      <c r="O14456" s="172" t="n"/>
      <c r="P14456" s="168" t="n"/>
      <c r="Q14456" s="176" t="n"/>
      <c r="R14456" s="172" t="n"/>
    </row>
    <row r="14457">
      <c r="J14457" s="168" t="n"/>
      <c r="K14457" s="176" t="n"/>
      <c r="L14457" s="172" t="n"/>
      <c r="M14457" s="168" t="n"/>
      <c r="N14457" s="176" t="n"/>
      <c r="O14457" s="172" t="n"/>
      <c r="P14457" s="168" t="n"/>
      <c r="Q14457" s="176" t="n"/>
      <c r="R14457" s="172" t="n"/>
    </row>
    <row r="14458">
      <c r="J14458" s="168" t="n"/>
      <c r="K14458" s="176" t="n"/>
      <c r="L14458" s="172" t="n"/>
      <c r="M14458" s="168" t="n"/>
      <c r="N14458" s="176" t="n"/>
      <c r="O14458" s="172" t="n"/>
      <c r="P14458" s="168" t="n"/>
      <c r="Q14458" s="176" t="n"/>
      <c r="R14458" s="172" t="n"/>
    </row>
    <row r="14459">
      <c r="J14459" s="168" t="n"/>
      <c r="K14459" s="176" t="n"/>
      <c r="L14459" s="172" t="n"/>
      <c r="M14459" s="168" t="n"/>
      <c r="N14459" s="176" t="n"/>
      <c r="O14459" s="172" t="n"/>
      <c r="P14459" s="168" t="n"/>
      <c r="Q14459" s="176" t="n"/>
      <c r="R14459" s="172" t="n"/>
    </row>
    <row r="14460">
      <c r="J14460" s="168" t="n"/>
      <c r="K14460" s="176" t="n"/>
      <c r="L14460" s="172" t="n"/>
      <c r="M14460" s="168" t="n"/>
      <c r="N14460" s="176" t="n"/>
      <c r="O14460" s="172" t="n"/>
      <c r="P14460" s="168" t="n"/>
      <c r="Q14460" s="176" t="n"/>
      <c r="R14460" s="172" t="n"/>
    </row>
    <row r="14461">
      <c r="J14461" s="168" t="n"/>
      <c r="K14461" s="176" t="n"/>
      <c r="L14461" s="172" t="n"/>
      <c r="M14461" s="168" t="n"/>
      <c r="N14461" s="176" t="n"/>
      <c r="O14461" s="172" t="n"/>
      <c r="P14461" s="168" t="n"/>
      <c r="Q14461" s="176" t="n"/>
      <c r="R14461" s="172" t="n"/>
    </row>
    <row r="14462">
      <c r="J14462" s="168" t="n"/>
      <c r="K14462" s="176" t="n"/>
      <c r="L14462" s="172" t="n"/>
      <c r="M14462" s="168" t="n"/>
      <c r="N14462" s="176" t="n"/>
      <c r="O14462" s="172" t="n"/>
      <c r="P14462" s="168" t="n"/>
      <c r="Q14462" s="176" t="n"/>
      <c r="R14462" s="172" t="n"/>
    </row>
    <row r="14463">
      <c r="J14463" s="168" t="n"/>
      <c r="K14463" s="176" t="n"/>
      <c r="L14463" s="172" t="n"/>
      <c r="M14463" s="168" t="n"/>
      <c r="N14463" s="176" t="n"/>
      <c r="O14463" s="172" t="n"/>
      <c r="P14463" s="168" t="n"/>
      <c r="Q14463" s="176" t="n"/>
      <c r="R14463" s="172" t="n"/>
    </row>
    <row r="14464">
      <c r="J14464" s="168" t="n"/>
      <c r="K14464" s="176" t="n"/>
      <c r="L14464" s="172" t="n"/>
      <c r="M14464" s="168" t="n"/>
      <c r="N14464" s="176" t="n"/>
      <c r="O14464" s="172" t="n"/>
      <c r="P14464" s="168" t="n"/>
      <c r="Q14464" s="176" t="n"/>
      <c r="R14464" s="172" t="n"/>
    </row>
    <row r="14465">
      <c r="J14465" s="168" t="n"/>
      <c r="K14465" s="176" t="n"/>
      <c r="L14465" s="172" t="n"/>
      <c r="M14465" s="168" t="n"/>
      <c r="N14465" s="176" t="n"/>
      <c r="O14465" s="172" t="n"/>
      <c r="P14465" s="168" t="n"/>
      <c r="Q14465" s="176" t="n"/>
      <c r="R14465" s="172" t="n"/>
    </row>
    <row r="14466">
      <c r="J14466" s="168" t="n"/>
      <c r="K14466" s="176" t="n"/>
      <c r="L14466" s="172" t="n"/>
      <c r="M14466" s="168" t="n"/>
      <c r="N14466" s="176" t="n"/>
      <c r="O14466" s="172" t="n"/>
      <c r="P14466" s="168" t="n"/>
      <c r="Q14466" s="176" t="n"/>
      <c r="R14466" s="172" t="n"/>
    </row>
    <row r="14467">
      <c r="J14467" s="168" t="n"/>
      <c r="K14467" s="176" t="n"/>
      <c r="L14467" s="172" t="n"/>
      <c r="M14467" s="168" t="n"/>
      <c r="N14467" s="176" t="n"/>
      <c r="O14467" s="172" t="n"/>
      <c r="P14467" s="168" t="n"/>
      <c r="Q14467" s="176" t="n"/>
      <c r="R14467" s="172" t="n"/>
    </row>
    <row r="14468">
      <c r="J14468" s="168" t="n"/>
      <c r="K14468" s="176" t="n"/>
      <c r="L14468" s="172" t="n"/>
      <c r="M14468" s="168" t="n"/>
      <c r="N14468" s="176" t="n"/>
      <c r="O14468" s="172" t="n"/>
      <c r="P14468" s="168" t="n"/>
      <c r="Q14468" s="176" t="n"/>
      <c r="R14468" s="172" t="n"/>
    </row>
    <row r="14469">
      <c r="J14469" s="168" t="n"/>
      <c r="K14469" s="176" t="n"/>
      <c r="L14469" s="172" t="n"/>
      <c r="M14469" s="168" t="n"/>
      <c r="N14469" s="176" t="n"/>
      <c r="O14469" s="172" t="n"/>
      <c r="P14469" s="168" t="n"/>
      <c r="Q14469" s="176" t="n"/>
      <c r="R14469" s="172" t="n"/>
    </row>
    <row r="14470">
      <c r="J14470" s="168" t="n"/>
      <c r="K14470" s="176" t="n"/>
      <c r="L14470" s="172" t="n"/>
      <c r="M14470" s="168" t="n"/>
      <c r="N14470" s="176" t="n"/>
      <c r="O14470" s="172" t="n"/>
      <c r="P14470" s="168" t="n"/>
      <c r="Q14470" s="176" t="n"/>
      <c r="R14470" s="172" t="n"/>
    </row>
    <row r="14471">
      <c r="J14471" s="168" t="n"/>
      <c r="K14471" s="176" t="n"/>
      <c r="L14471" s="172" t="n"/>
      <c r="M14471" s="168" t="n"/>
      <c r="N14471" s="176" t="n"/>
      <c r="O14471" s="172" t="n"/>
      <c r="P14471" s="168" t="n"/>
      <c r="Q14471" s="176" t="n"/>
      <c r="R14471" s="172" t="n"/>
    </row>
    <row r="14472">
      <c r="J14472" s="168" t="n"/>
      <c r="K14472" s="176" t="n"/>
      <c r="L14472" s="172" t="n"/>
      <c r="M14472" s="168" t="n"/>
      <c r="N14472" s="176" t="n"/>
      <c r="O14472" s="172" t="n"/>
      <c r="P14472" s="168" t="n"/>
      <c r="Q14472" s="176" t="n"/>
      <c r="R14472" s="172" t="n"/>
    </row>
    <row r="14473">
      <c r="J14473" s="168" t="n"/>
      <c r="K14473" s="176" t="n"/>
      <c r="L14473" s="172" t="n"/>
      <c r="M14473" s="168" t="n"/>
      <c r="N14473" s="176" t="n"/>
      <c r="O14473" s="172" t="n"/>
      <c r="P14473" s="168" t="n"/>
      <c r="Q14473" s="176" t="n"/>
      <c r="R14473" s="172" t="n"/>
    </row>
    <row r="14474">
      <c r="J14474" s="168" t="n"/>
      <c r="K14474" s="176" t="n"/>
      <c r="L14474" s="172" t="n"/>
      <c r="M14474" s="168" t="n"/>
      <c r="N14474" s="176" t="n"/>
      <c r="O14474" s="172" t="n"/>
      <c r="P14474" s="168" t="n"/>
      <c r="Q14474" s="176" t="n"/>
      <c r="R14474" s="172" t="n"/>
    </row>
    <row r="14475">
      <c r="J14475" s="168" t="n"/>
      <c r="K14475" s="176" t="n"/>
      <c r="L14475" s="172" t="n"/>
      <c r="M14475" s="168" t="n"/>
      <c r="N14475" s="176" t="n"/>
      <c r="O14475" s="172" t="n"/>
      <c r="P14475" s="168" t="n"/>
      <c r="Q14475" s="176" t="n"/>
      <c r="R14475" s="172" t="n"/>
    </row>
    <row r="14476">
      <c r="J14476" s="168" t="n"/>
      <c r="K14476" s="176" t="n"/>
      <c r="L14476" s="172" t="n"/>
      <c r="M14476" s="168" t="n"/>
      <c r="N14476" s="176" t="n"/>
      <c r="O14476" s="172" t="n"/>
      <c r="P14476" s="168" t="n"/>
      <c r="Q14476" s="176" t="n"/>
      <c r="R14476" s="172" t="n"/>
    </row>
    <row r="14477">
      <c r="J14477" s="168" t="n"/>
      <c r="K14477" s="176" t="n"/>
      <c r="L14477" s="172" t="n"/>
      <c r="M14477" s="168" t="n"/>
      <c r="N14477" s="176" t="n"/>
      <c r="O14477" s="172" t="n"/>
      <c r="P14477" s="168" t="n"/>
      <c r="Q14477" s="176" t="n"/>
      <c r="R14477" s="172" t="n"/>
    </row>
    <row r="14478">
      <c r="J14478" s="168" t="n"/>
      <c r="K14478" s="176" t="n"/>
      <c r="L14478" s="172" t="n"/>
      <c r="M14478" s="168" t="n"/>
      <c r="N14478" s="176" t="n"/>
      <c r="O14478" s="172" t="n"/>
      <c r="P14478" s="168" t="n"/>
      <c r="Q14478" s="176" t="n"/>
      <c r="R14478" s="172" t="n"/>
    </row>
    <row r="14479">
      <c r="J14479" s="168" t="n"/>
      <c r="K14479" s="176" t="n"/>
      <c r="L14479" s="172" t="n"/>
      <c r="M14479" s="168" t="n"/>
      <c r="N14479" s="176" t="n"/>
      <c r="O14479" s="172" t="n"/>
      <c r="P14479" s="168" t="n"/>
      <c r="Q14479" s="176" t="n"/>
      <c r="R14479" s="172" t="n"/>
    </row>
    <row r="14480">
      <c r="J14480" s="168" t="n"/>
      <c r="K14480" s="176" t="n"/>
      <c r="L14480" s="172" t="n"/>
      <c r="M14480" s="168" t="n"/>
      <c r="N14480" s="176" t="n"/>
      <c r="O14480" s="172" t="n"/>
      <c r="P14480" s="168" t="n"/>
      <c r="Q14480" s="176" t="n"/>
      <c r="R14480" s="172" t="n"/>
    </row>
    <row r="14481">
      <c r="J14481" s="168" t="n"/>
      <c r="K14481" s="176" t="n"/>
      <c r="L14481" s="172" t="n"/>
      <c r="M14481" s="168" t="n"/>
      <c r="N14481" s="176" t="n"/>
      <c r="O14481" s="172" t="n"/>
      <c r="P14481" s="168" t="n"/>
      <c r="Q14481" s="176" t="n"/>
      <c r="R14481" s="172" t="n"/>
    </row>
    <row r="14482">
      <c r="J14482" s="168" t="n"/>
      <c r="K14482" s="176" t="n"/>
      <c r="L14482" s="172" t="n"/>
      <c r="M14482" s="168" t="n"/>
      <c r="N14482" s="176" t="n"/>
      <c r="O14482" s="172" t="n"/>
      <c r="P14482" s="168" t="n"/>
      <c r="Q14482" s="176" t="n"/>
      <c r="R14482" s="172" t="n"/>
    </row>
    <row r="14483">
      <c r="J14483" s="168" t="n"/>
      <c r="K14483" s="176" t="n"/>
      <c r="L14483" s="172" t="n"/>
      <c r="M14483" s="168" t="n"/>
      <c r="N14483" s="176" t="n"/>
      <c r="O14483" s="172" t="n"/>
      <c r="P14483" s="168" t="n"/>
      <c r="Q14483" s="176" t="n"/>
      <c r="R14483" s="172" t="n"/>
    </row>
    <row r="14484">
      <c r="J14484" s="168" t="n"/>
      <c r="K14484" s="176" t="n"/>
      <c r="L14484" s="172" t="n"/>
      <c r="M14484" s="168" t="n"/>
      <c r="N14484" s="176" t="n"/>
      <c r="O14484" s="172" t="n"/>
      <c r="P14484" s="168" t="n"/>
      <c r="Q14484" s="176" t="n"/>
      <c r="R14484" s="172" t="n"/>
    </row>
    <row r="14485">
      <c r="J14485" s="168" t="n"/>
      <c r="K14485" s="176" t="n"/>
      <c r="L14485" s="172" t="n"/>
      <c r="M14485" s="168" t="n"/>
      <c r="N14485" s="176" t="n"/>
      <c r="O14485" s="172" t="n"/>
      <c r="P14485" s="168" t="n"/>
      <c r="Q14485" s="176" t="n"/>
      <c r="R14485" s="172" t="n"/>
    </row>
    <row r="14486">
      <c r="J14486" s="168" t="n"/>
      <c r="K14486" s="176" t="n"/>
      <c r="L14486" s="172" t="n"/>
      <c r="M14486" s="168" t="n"/>
      <c r="N14486" s="176" t="n"/>
      <c r="O14486" s="172" t="n"/>
      <c r="P14486" s="168" t="n"/>
      <c r="Q14486" s="176" t="n"/>
      <c r="R14486" s="172" t="n"/>
    </row>
    <row r="14487">
      <c r="J14487" s="168" t="n"/>
      <c r="K14487" s="176" t="n"/>
      <c r="L14487" s="172" t="n"/>
      <c r="M14487" s="168" t="n"/>
      <c r="N14487" s="176" t="n"/>
      <c r="O14487" s="172" t="n"/>
      <c r="P14487" s="168" t="n"/>
      <c r="Q14487" s="176" t="n"/>
      <c r="R14487" s="172" t="n"/>
    </row>
    <row r="14488">
      <c r="J14488" s="168" t="n"/>
      <c r="K14488" s="176" t="n"/>
      <c r="L14488" s="172" t="n"/>
      <c r="M14488" s="168" t="n"/>
      <c r="N14488" s="176" t="n"/>
      <c r="O14488" s="172" t="n"/>
      <c r="P14488" s="168" t="n"/>
      <c r="Q14488" s="176" t="n"/>
      <c r="R14488" s="172" t="n"/>
    </row>
    <row r="14489">
      <c r="J14489" s="168" t="n"/>
      <c r="K14489" s="176" t="n"/>
      <c r="L14489" s="172" t="n"/>
      <c r="M14489" s="168" t="n"/>
      <c r="N14489" s="176" t="n"/>
      <c r="O14489" s="172" t="n"/>
      <c r="P14489" s="168" t="n"/>
      <c r="Q14489" s="176" t="n"/>
      <c r="R14489" s="172" t="n"/>
    </row>
    <row r="14490">
      <c r="J14490" s="168" t="n"/>
      <c r="K14490" s="176" t="n"/>
      <c r="L14490" s="172" t="n"/>
      <c r="M14490" s="168" t="n"/>
      <c r="N14490" s="176" t="n"/>
      <c r="O14490" s="172" t="n"/>
      <c r="P14490" s="168" t="n"/>
      <c r="Q14490" s="176" t="n"/>
      <c r="R14490" s="172" t="n"/>
    </row>
    <row r="14491">
      <c r="J14491" s="168" t="n"/>
      <c r="K14491" s="176" t="n"/>
      <c r="L14491" s="172" t="n"/>
      <c r="M14491" s="168" t="n"/>
      <c r="N14491" s="176" t="n"/>
      <c r="O14491" s="172" t="n"/>
      <c r="P14491" s="168" t="n"/>
      <c r="Q14491" s="176" t="n"/>
      <c r="R14491" s="172" t="n"/>
    </row>
    <row r="14492">
      <c r="J14492" s="168" t="n"/>
      <c r="K14492" s="176" t="n"/>
      <c r="L14492" s="172" t="n"/>
      <c r="M14492" s="168" t="n"/>
      <c r="N14492" s="176" t="n"/>
      <c r="O14492" s="172" t="n"/>
      <c r="P14492" s="168" t="n"/>
      <c r="Q14492" s="176" t="n"/>
      <c r="R14492" s="172" t="n"/>
    </row>
    <row r="14493">
      <c r="J14493" s="168" t="n"/>
      <c r="K14493" s="176" t="n"/>
      <c r="L14493" s="172" t="n"/>
      <c r="M14493" s="168" t="n"/>
      <c r="N14493" s="176" t="n"/>
      <c r="O14493" s="172" t="n"/>
      <c r="P14493" s="168" t="n"/>
      <c r="Q14493" s="176" t="n"/>
      <c r="R14493" s="172" t="n"/>
    </row>
    <row r="14494">
      <c r="J14494" s="168" t="n"/>
      <c r="K14494" s="176" t="n"/>
      <c r="L14494" s="172" t="n"/>
      <c r="M14494" s="168" t="n"/>
      <c r="N14494" s="176" t="n"/>
      <c r="O14494" s="172" t="n"/>
      <c r="P14494" s="168" t="n"/>
      <c r="Q14494" s="176" t="n"/>
      <c r="R14494" s="172" t="n"/>
    </row>
    <row r="14495">
      <c r="J14495" s="168" t="n"/>
      <c r="K14495" s="176" t="n"/>
      <c r="L14495" s="172" t="n"/>
      <c r="M14495" s="168" t="n"/>
      <c r="N14495" s="176" t="n"/>
      <c r="O14495" s="172" t="n"/>
      <c r="P14495" s="168" t="n"/>
      <c r="Q14495" s="176" t="n"/>
      <c r="R14495" s="172" t="n"/>
    </row>
    <row r="14496">
      <c r="J14496" s="168" t="n"/>
      <c r="K14496" s="176" t="n"/>
      <c r="L14496" s="172" t="n"/>
      <c r="M14496" s="168" t="n"/>
      <c r="N14496" s="176" t="n"/>
      <c r="O14496" s="172" t="n"/>
      <c r="P14496" s="168" t="n"/>
      <c r="Q14496" s="176" t="n"/>
      <c r="R14496" s="172" t="n"/>
    </row>
    <row r="14497">
      <c r="J14497" s="168" t="n"/>
      <c r="K14497" s="176" t="n"/>
      <c r="L14497" s="172" t="n"/>
      <c r="M14497" s="168" t="n"/>
      <c r="N14497" s="176" t="n"/>
      <c r="O14497" s="172" t="n"/>
      <c r="P14497" s="168" t="n"/>
      <c r="Q14497" s="176" t="n"/>
      <c r="R14497" s="172" t="n"/>
    </row>
    <row r="14498">
      <c r="J14498" s="168" t="n"/>
      <c r="K14498" s="176" t="n"/>
      <c r="L14498" s="172" t="n"/>
      <c r="M14498" s="168" t="n"/>
      <c r="N14498" s="176" t="n"/>
      <c r="O14498" s="172" t="n"/>
      <c r="P14498" s="168" t="n"/>
      <c r="Q14498" s="176" t="n"/>
      <c r="R14498" s="172" t="n"/>
    </row>
    <row r="14499">
      <c r="J14499" s="168" t="n"/>
      <c r="K14499" s="176" t="n"/>
      <c r="L14499" s="172" t="n"/>
      <c r="M14499" s="168" t="n"/>
      <c r="N14499" s="176" t="n"/>
      <c r="O14499" s="172" t="n"/>
      <c r="P14499" s="168" t="n"/>
      <c r="Q14499" s="176" t="n"/>
      <c r="R14499" s="172" t="n"/>
    </row>
    <row r="14500">
      <c r="J14500" s="168" t="n"/>
      <c r="K14500" s="176" t="n"/>
      <c r="L14500" s="172" t="n"/>
      <c r="M14500" s="168" t="n"/>
      <c r="N14500" s="176" t="n"/>
      <c r="O14500" s="172" t="n"/>
      <c r="P14500" s="168" t="n"/>
      <c r="Q14500" s="176" t="n"/>
      <c r="R14500" s="172" t="n"/>
    </row>
    <row r="14501">
      <c r="J14501" s="168" t="n"/>
      <c r="K14501" s="176" t="n"/>
      <c r="L14501" s="172" t="n"/>
      <c r="M14501" s="168" t="n"/>
      <c r="N14501" s="176" t="n"/>
      <c r="O14501" s="172" t="n"/>
      <c r="P14501" s="168" t="n"/>
      <c r="Q14501" s="176" t="n"/>
      <c r="R14501" s="172" t="n"/>
    </row>
    <row r="14502">
      <c r="J14502" s="168" t="n"/>
      <c r="K14502" s="176" t="n"/>
      <c r="L14502" s="172" t="n"/>
      <c r="M14502" s="168" t="n"/>
      <c r="N14502" s="176" t="n"/>
      <c r="O14502" s="172" t="n"/>
      <c r="P14502" s="168" t="n"/>
      <c r="Q14502" s="176" t="n"/>
      <c r="R14502" s="172" t="n"/>
    </row>
    <row r="14503">
      <c r="J14503" s="168" t="n"/>
      <c r="K14503" s="176" t="n"/>
      <c r="L14503" s="172" t="n"/>
      <c r="M14503" s="168" t="n"/>
      <c r="N14503" s="176" t="n"/>
      <c r="O14503" s="172" t="n"/>
      <c r="P14503" s="168" t="n"/>
      <c r="Q14503" s="176" t="n"/>
      <c r="R14503" s="172" t="n"/>
    </row>
    <row r="14504">
      <c r="J14504" s="168" t="n"/>
      <c r="K14504" s="176" t="n"/>
      <c r="L14504" s="172" t="n"/>
      <c r="M14504" s="168" t="n"/>
      <c r="N14504" s="176" t="n"/>
      <c r="O14504" s="172" t="n"/>
      <c r="P14504" s="168" t="n"/>
      <c r="Q14504" s="176" t="n"/>
      <c r="R14504" s="172" t="n"/>
    </row>
    <row r="14505">
      <c r="J14505" s="168" t="n"/>
      <c r="K14505" s="176" t="n"/>
      <c r="L14505" s="172" t="n"/>
      <c r="M14505" s="168" t="n"/>
      <c r="N14505" s="176" t="n"/>
      <c r="O14505" s="172" t="n"/>
      <c r="P14505" s="168" t="n"/>
      <c r="Q14505" s="176" t="n"/>
      <c r="R14505" s="172" t="n"/>
    </row>
    <row r="14506">
      <c r="J14506" s="168" t="n"/>
      <c r="K14506" s="176" t="n"/>
      <c r="L14506" s="172" t="n"/>
      <c r="M14506" s="168" t="n"/>
      <c r="N14506" s="176" t="n"/>
      <c r="O14506" s="172" t="n"/>
      <c r="P14506" s="168" t="n"/>
      <c r="Q14506" s="176" t="n"/>
      <c r="R14506" s="172" t="n"/>
    </row>
    <row r="14507">
      <c r="J14507" s="168" t="n"/>
      <c r="K14507" s="176" t="n"/>
      <c r="L14507" s="172" t="n"/>
      <c r="M14507" s="168" t="n"/>
      <c r="N14507" s="176" t="n"/>
      <c r="O14507" s="172" t="n"/>
      <c r="P14507" s="168" t="n"/>
      <c r="Q14507" s="176" t="n"/>
      <c r="R14507" s="172" t="n"/>
    </row>
    <row r="14508">
      <c r="J14508" s="168" t="n"/>
      <c r="K14508" s="176" t="n"/>
      <c r="L14508" s="172" t="n"/>
      <c r="M14508" s="168" t="n"/>
      <c r="N14508" s="176" t="n"/>
      <c r="O14508" s="172" t="n"/>
      <c r="P14508" s="168" t="n"/>
      <c r="Q14508" s="176" t="n"/>
      <c r="R14508" s="172" t="n"/>
    </row>
    <row r="14509">
      <c r="J14509" s="168" t="n"/>
      <c r="K14509" s="176" t="n"/>
      <c r="L14509" s="172" t="n"/>
      <c r="M14509" s="168" t="n"/>
      <c r="N14509" s="176" t="n"/>
      <c r="O14509" s="172" t="n"/>
      <c r="P14509" s="168" t="n"/>
      <c r="Q14509" s="176" t="n"/>
      <c r="R14509" s="172" t="n"/>
    </row>
    <row r="14510">
      <c r="J14510" s="168" t="n"/>
      <c r="K14510" s="176" t="n"/>
      <c r="L14510" s="172" t="n"/>
      <c r="M14510" s="168" t="n"/>
      <c r="N14510" s="176" t="n"/>
      <c r="O14510" s="172" t="n"/>
      <c r="P14510" s="168" t="n"/>
      <c r="Q14510" s="176" t="n"/>
      <c r="R14510" s="172" t="n"/>
    </row>
    <row r="14511">
      <c r="J14511" s="168" t="n"/>
      <c r="K14511" s="176" t="n"/>
      <c r="L14511" s="172" t="n"/>
      <c r="M14511" s="168" t="n"/>
      <c r="N14511" s="176" t="n"/>
      <c r="O14511" s="172" t="n"/>
      <c r="P14511" s="168" t="n"/>
      <c r="Q14511" s="176" t="n"/>
      <c r="R14511" s="172" t="n"/>
    </row>
    <row r="14512">
      <c r="J14512" s="168" t="n"/>
      <c r="K14512" s="176" t="n"/>
      <c r="L14512" s="172" t="n"/>
      <c r="M14512" s="168" t="n"/>
      <c r="N14512" s="176" t="n"/>
      <c r="O14512" s="172" t="n"/>
      <c r="P14512" s="168" t="n"/>
      <c r="Q14512" s="176" t="n"/>
      <c r="R14512" s="172" t="n"/>
    </row>
    <row r="14513">
      <c r="J14513" s="168" t="n"/>
      <c r="K14513" s="176" t="n"/>
      <c r="L14513" s="172" t="n"/>
      <c r="M14513" s="168" t="n"/>
      <c r="N14513" s="176" t="n"/>
      <c r="O14513" s="172" t="n"/>
      <c r="P14513" s="168" t="n"/>
      <c r="Q14513" s="176" t="n"/>
      <c r="R14513" s="172" t="n"/>
    </row>
    <row r="14514">
      <c r="J14514" s="168" t="n"/>
      <c r="K14514" s="176" t="n"/>
      <c r="L14514" s="172" t="n"/>
      <c r="M14514" s="168" t="n"/>
      <c r="N14514" s="176" t="n"/>
      <c r="O14514" s="172" t="n"/>
      <c r="P14514" s="168" t="n"/>
      <c r="Q14514" s="176" t="n"/>
      <c r="R14514" s="172" t="n"/>
    </row>
    <row r="14515">
      <c r="J14515" s="168" t="n"/>
      <c r="K14515" s="176" t="n"/>
      <c r="L14515" s="172" t="n"/>
      <c r="M14515" s="168" t="n"/>
      <c r="N14515" s="176" t="n"/>
      <c r="O14515" s="172" t="n"/>
      <c r="P14515" s="168" t="n"/>
      <c r="Q14515" s="176" t="n"/>
      <c r="R14515" s="172" t="n"/>
    </row>
    <row r="14516">
      <c r="J14516" s="168" t="n"/>
      <c r="K14516" s="176" t="n"/>
      <c r="L14516" s="172" t="n"/>
      <c r="M14516" s="168" t="n"/>
      <c r="N14516" s="176" t="n"/>
      <c r="O14516" s="172" t="n"/>
      <c r="P14516" s="168" t="n"/>
      <c r="Q14516" s="176" t="n"/>
      <c r="R14516" s="172" t="n"/>
    </row>
    <row r="14517">
      <c r="J14517" s="168" t="n"/>
      <c r="K14517" s="176" t="n"/>
      <c r="L14517" s="172" t="n"/>
      <c r="M14517" s="168" t="n"/>
      <c r="N14517" s="176" t="n"/>
      <c r="O14517" s="172" t="n"/>
      <c r="P14517" s="168" t="n"/>
      <c r="Q14517" s="176" t="n"/>
      <c r="R14517" s="172" t="n"/>
    </row>
    <row r="14518">
      <c r="J14518" s="168" t="n"/>
      <c r="K14518" s="176" t="n"/>
      <c r="L14518" s="172" t="n"/>
      <c r="M14518" s="168" t="n"/>
      <c r="N14518" s="176" t="n"/>
      <c r="O14518" s="172" t="n"/>
      <c r="P14518" s="168" t="n"/>
      <c r="Q14518" s="176" t="n"/>
      <c r="R14518" s="172" t="n"/>
    </row>
    <row r="14519">
      <c r="J14519" s="168" t="n"/>
      <c r="K14519" s="176" t="n"/>
      <c r="L14519" s="172" t="n"/>
      <c r="M14519" s="168" t="n"/>
      <c r="N14519" s="176" t="n"/>
      <c r="O14519" s="172" t="n"/>
      <c r="P14519" s="168" t="n"/>
      <c r="Q14519" s="176" t="n"/>
      <c r="R14519" s="172" t="n"/>
    </row>
    <row r="14520">
      <c r="J14520" s="168" t="n"/>
      <c r="K14520" s="176" t="n"/>
      <c r="L14520" s="172" t="n"/>
      <c r="M14520" s="168" t="n"/>
      <c r="N14520" s="176" t="n"/>
      <c r="O14520" s="172" t="n"/>
      <c r="P14520" s="168" t="n"/>
      <c r="Q14520" s="176" t="n"/>
      <c r="R14520" s="172" t="n"/>
    </row>
    <row r="14521">
      <c r="J14521" s="168" t="n"/>
      <c r="K14521" s="176" t="n"/>
      <c r="L14521" s="172" t="n"/>
      <c r="M14521" s="168" t="n"/>
      <c r="N14521" s="176" t="n"/>
      <c r="O14521" s="172" t="n"/>
      <c r="P14521" s="168" t="n"/>
      <c r="Q14521" s="176" t="n"/>
      <c r="R14521" s="172" t="n"/>
    </row>
    <row r="14522">
      <c r="J14522" s="168" t="n"/>
      <c r="K14522" s="176" t="n"/>
      <c r="L14522" s="172" t="n"/>
      <c r="M14522" s="168" t="n"/>
      <c r="N14522" s="176" t="n"/>
      <c r="O14522" s="172" t="n"/>
      <c r="P14522" s="168" t="n"/>
      <c r="Q14522" s="176" t="n"/>
      <c r="R14522" s="172" t="n"/>
    </row>
    <row r="14523">
      <c r="J14523" s="168" t="n"/>
      <c r="K14523" s="176" t="n"/>
      <c r="L14523" s="172" t="n"/>
      <c r="M14523" s="168" t="n"/>
      <c r="N14523" s="176" t="n"/>
      <c r="O14523" s="172" t="n"/>
      <c r="P14523" s="168" t="n"/>
      <c r="Q14523" s="176" t="n"/>
      <c r="R14523" s="172" t="n"/>
    </row>
    <row r="14524">
      <c r="J14524" s="168" t="n"/>
      <c r="K14524" s="176" t="n"/>
      <c r="L14524" s="172" t="n"/>
      <c r="M14524" s="168" t="n"/>
      <c r="N14524" s="176" t="n"/>
      <c r="O14524" s="172" t="n"/>
      <c r="P14524" s="168" t="n"/>
      <c r="Q14524" s="176" t="n"/>
      <c r="R14524" s="172" t="n"/>
    </row>
    <row r="14525">
      <c r="J14525" s="168" t="n"/>
      <c r="K14525" s="176" t="n"/>
      <c r="L14525" s="172" t="n"/>
      <c r="M14525" s="168" t="n"/>
      <c r="N14525" s="176" t="n"/>
      <c r="O14525" s="172" t="n"/>
      <c r="P14525" s="168" t="n"/>
      <c r="Q14525" s="176" t="n"/>
      <c r="R14525" s="172" t="n"/>
    </row>
    <row r="14526">
      <c r="J14526" s="168" t="n"/>
      <c r="K14526" s="176" t="n"/>
      <c r="L14526" s="172" t="n"/>
      <c r="M14526" s="168" t="n"/>
      <c r="N14526" s="176" t="n"/>
      <c r="O14526" s="172" t="n"/>
      <c r="P14526" s="168" t="n"/>
      <c r="Q14526" s="176" t="n"/>
      <c r="R14526" s="172" t="n"/>
    </row>
    <row r="14527">
      <c r="J14527" s="168" t="n"/>
      <c r="K14527" s="176" t="n"/>
      <c r="L14527" s="172" t="n"/>
      <c r="M14527" s="168" t="n"/>
      <c r="N14527" s="176" t="n"/>
      <c r="O14527" s="172" t="n"/>
      <c r="P14527" s="168" t="n"/>
      <c r="Q14527" s="176" t="n"/>
      <c r="R14527" s="172" t="n"/>
    </row>
    <row r="14528">
      <c r="J14528" s="168" t="n"/>
      <c r="K14528" s="176" t="n"/>
      <c r="L14528" s="172" t="n"/>
      <c r="M14528" s="168" t="n"/>
      <c r="N14528" s="176" t="n"/>
      <c r="O14528" s="172" t="n"/>
      <c r="P14528" s="168" t="n"/>
      <c r="Q14528" s="176" t="n"/>
      <c r="R14528" s="172" t="n"/>
    </row>
    <row r="14529">
      <c r="J14529" s="168" t="n"/>
      <c r="K14529" s="176" t="n"/>
      <c r="L14529" s="172" t="n"/>
      <c r="M14529" s="168" t="n"/>
      <c r="N14529" s="176" t="n"/>
      <c r="O14529" s="172" t="n"/>
      <c r="P14529" s="168" t="n"/>
      <c r="Q14529" s="176" t="n"/>
      <c r="R14529" s="172" t="n"/>
    </row>
    <row r="14530">
      <c r="J14530" s="168" t="n"/>
      <c r="K14530" s="176" t="n"/>
      <c r="L14530" s="172" t="n"/>
      <c r="M14530" s="168" t="n"/>
      <c r="N14530" s="176" t="n"/>
      <c r="O14530" s="172" t="n"/>
      <c r="P14530" s="168" t="n"/>
      <c r="Q14530" s="176" t="n"/>
      <c r="R14530" s="172" t="n"/>
    </row>
    <row r="14531">
      <c r="J14531" s="168" t="n"/>
      <c r="K14531" s="176" t="n"/>
      <c r="L14531" s="172" t="n"/>
      <c r="M14531" s="168" t="n"/>
      <c r="N14531" s="176" t="n"/>
      <c r="O14531" s="172" t="n"/>
      <c r="P14531" s="168" t="n"/>
      <c r="Q14531" s="176" t="n"/>
      <c r="R14531" s="172" t="n"/>
    </row>
    <row r="14532">
      <c r="J14532" s="168" t="n"/>
      <c r="K14532" s="176" t="n"/>
      <c r="L14532" s="172" t="n"/>
      <c r="M14532" s="168" t="n"/>
      <c r="N14532" s="176" t="n"/>
      <c r="O14532" s="172" t="n"/>
      <c r="P14532" s="168" t="n"/>
      <c r="Q14532" s="176" t="n"/>
      <c r="R14532" s="172" t="n"/>
    </row>
    <row r="14533">
      <c r="J14533" s="168" t="n"/>
      <c r="K14533" s="176" t="n"/>
      <c r="L14533" s="172" t="n"/>
      <c r="M14533" s="168" t="n"/>
      <c r="N14533" s="176" t="n"/>
      <c r="O14533" s="172" t="n"/>
      <c r="P14533" s="168" t="n"/>
      <c r="Q14533" s="176" t="n"/>
      <c r="R14533" s="172" t="n"/>
    </row>
    <row r="14534">
      <c r="J14534" s="168" t="n"/>
      <c r="K14534" s="176" t="n"/>
      <c r="L14534" s="172" t="n"/>
      <c r="M14534" s="168" t="n"/>
      <c r="N14534" s="176" t="n"/>
      <c r="O14534" s="172" t="n"/>
      <c r="P14534" s="168" t="n"/>
      <c r="Q14534" s="176" t="n"/>
      <c r="R14534" s="172" t="n"/>
    </row>
    <row r="14535">
      <c r="J14535" s="168" t="n"/>
      <c r="K14535" s="176" t="n"/>
      <c r="L14535" s="172" t="n"/>
      <c r="M14535" s="168" t="n"/>
      <c r="N14535" s="176" t="n"/>
      <c r="O14535" s="172" t="n"/>
      <c r="P14535" s="168" t="n"/>
      <c r="Q14535" s="176" t="n"/>
      <c r="R14535" s="172" t="n"/>
    </row>
    <row r="14536">
      <c r="J14536" s="168" t="n"/>
      <c r="K14536" s="176" t="n"/>
      <c r="L14536" s="172" t="n"/>
      <c r="M14536" s="168" t="n"/>
      <c r="N14536" s="176" t="n"/>
      <c r="O14536" s="172" t="n"/>
      <c r="P14536" s="168" t="n"/>
      <c r="Q14536" s="176" t="n"/>
      <c r="R14536" s="172" t="n"/>
    </row>
    <row r="14537">
      <c r="J14537" s="168" t="n"/>
      <c r="K14537" s="176" t="n"/>
      <c r="L14537" s="172" t="n"/>
      <c r="M14537" s="168" t="n"/>
      <c r="N14537" s="176" t="n"/>
      <c r="O14537" s="172" t="n"/>
      <c r="P14537" s="168" t="n"/>
      <c r="Q14537" s="176" t="n"/>
      <c r="R14537" s="172" t="n"/>
    </row>
    <row r="14538">
      <c r="J14538" s="168" t="n"/>
      <c r="K14538" s="176" t="n"/>
      <c r="L14538" s="172" t="n"/>
      <c r="M14538" s="168" t="n"/>
      <c r="N14538" s="176" t="n"/>
      <c r="O14538" s="172" t="n"/>
      <c r="P14538" s="168" t="n"/>
      <c r="Q14538" s="176" t="n"/>
      <c r="R14538" s="172" t="n"/>
    </row>
    <row r="14539">
      <c r="J14539" s="168" t="n"/>
      <c r="K14539" s="176" t="n"/>
      <c r="L14539" s="172" t="n"/>
      <c r="M14539" s="168" t="n"/>
      <c r="N14539" s="176" t="n"/>
      <c r="O14539" s="172" t="n"/>
      <c r="P14539" s="168" t="n"/>
      <c r="Q14539" s="176" t="n"/>
      <c r="R14539" s="172" t="n"/>
    </row>
    <row r="14540">
      <c r="J14540" s="168" t="n"/>
      <c r="K14540" s="176" t="n"/>
      <c r="L14540" s="172" t="n"/>
      <c r="M14540" s="168" t="n"/>
      <c r="N14540" s="176" t="n"/>
      <c r="O14540" s="172" t="n"/>
      <c r="P14540" s="168" t="n"/>
      <c r="Q14540" s="176" t="n"/>
      <c r="R14540" s="172" t="n"/>
    </row>
    <row r="14541">
      <c r="J14541" s="168" t="n"/>
      <c r="K14541" s="176" t="n"/>
      <c r="L14541" s="172" t="n"/>
      <c r="M14541" s="168" t="n"/>
      <c r="N14541" s="176" t="n"/>
      <c r="O14541" s="172" t="n"/>
      <c r="P14541" s="168" t="n"/>
      <c r="Q14541" s="176" t="n"/>
      <c r="R14541" s="172" t="n"/>
    </row>
    <row r="14542">
      <c r="J14542" s="168" t="n"/>
      <c r="K14542" s="176" t="n"/>
      <c r="L14542" s="172" t="n"/>
      <c r="M14542" s="168" t="n"/>
      <c r="N14542" s="176" t="n"/>
      <c r="O14542" s="172" t="n"/>
      <c r="P14542" s="168" t="n"/>
      <c r="Q14542" s="176" t="n"/>
      <c r="R14542" s="172" t="n"/>
    </row>
    <row r="14543">
      <c r="J14543" s="168" t="n"/>
      <c r="K14543" s="176" t="n"/>
      <c r="L14543" s="172" t="n"/>
      <c r="M14543" s="168" t="n"/>
      <c r="N14543" s="176" t="n"/>
      <c r="O14543" s="172" t="n"/>
      <c r="P14543" s="168" t="n"/>
      <c r="Q14543" s="176" t="n"/>
      <c r="R14543" s="172" t="n"/>
    </row>
    <row r="14544">
      <c r="J14544" s="168" t="n"/>
      <c r="K14544" s="176" t="n"/>
      <c r="L14544" s="172" t="n"/>
      <c r="M14544" s="168" t="n"/>
      <c r="N14544" s="176" t="n"/>
      <c r="O14544" s="172" t="n"/>
      <c r="P14544" s="168" t="n"/>
      <c r="Q14544" s="176" t="n"/>
      <c r="R14544" s="172" t="n"/>
    </row>
    <row r="14545">
      <c r="J14545" s="168" t="n"/>
      <c r="K14545" s="176" t="n"/>
      <c r="L14545" s="172" t="n"/>
      <c r="M14545" s="168" t="n"/>
      <c r="N14545" s="176" t="n"/>
      <c r="O14545" s="172" t="n"/>
      <c r="P14545" s="168" t="n"/>
      <c r="Q14545" s="176" t="n"/>
      <c r="R14545" s="172" t="n"/>
    </row>
    <row r="14546">
      <c r="J14546" s="168" t="n"/>
      <c r="K14546" s="176" t="n"/>
      <c r="L14546" s="172" t="n"/>
      <c r="M14546" s="168" t="n"/>
      <c r="N14546" s="176" t="n"/>
      <c r="O14546" s="172" t="n"/>
      <c r="P14546" s="168" t="n"/>
      <c r="Q14546" s="176" t="n"/>
      <c r="R14546" s="172" t="n"/>
    </row>
    <row r="14547">
      <c r="J14547" s="168" t="n"/>
      <c r="K14547" s="176" t="n"/>
      <c r="L14547" s="172" t="n"/>
      <c r="M14547" s="168" t="n"/>
      <c r="N14547" s="176" t="n"/>
      <c r="O14547" s="172" t="n"/>
      <c r="P14547" s="168" t="n"/>
      <c r="Q14547" s="176" t="n"/>
      <c r="R14547" s="172" t="n"/>
    </row>
    <row r="14548">
      <c r="J14548" s="168" t="n"/>
      <c r="K14548" s="176" t="n"/>
      <c r="L14548" s="172" t="n"/>
      <c r="M14548" s="168" t="n"/>
      <c r="N14548" s="176" t="n"/>
      <c r="O14548" s="172" t="n"/>
      <c r="P14548" s="168" t="n"/>
      <c r="Q14548" s="176" t="n"/>
      <c r="R14548" s="172" t="n"/>
    </row>
    <row r="14549">
      <c r="J14549" s="168" t="n"/>
      <c r="K14549" s="176" t="n"/>
      <c r="L14549" s="172" t="n"/>
      <c r="M14549" s="168" t="n"/>
      <c r="N14549" s="176" t="n"/>
      <c r="O14549" s="172" t="n"/>
      <c r="P14549" s="168" t="n"/>
      <c r="Q14549" s="176" t="n"/>
      <c r="R14549" s="172" t="n"/>
    </row>
    <row r="14550">
      <c r="J14550" s="168" t="n"/>
      <c r="K14550" s="176" t="n"/>
      <c r="L14550" s="172" t="n"/>
      <c r="M14550" s="168" t="n"/>
      <c r="N14550" s="176" t="n"/>
      <c r="O14550" s="172" t="n"/>
      <c r="P14550" s="168" t="n"/>
      <c r="Q14550" s="176" t="n"/>
      <c r="R14550" s="172" t="n"/>
    </row>
    <row r="14551">
      <c r="J14551" s="168" t="n"/>
      <c r="K14551" s="176" t="n"/>
      <c r="L14551" s="172" t="n"/>
      <c r="M14551" s="168" t="n"/>
      <c r="N14551" s="176" t="n"/>
      <c r="O14551" s="172" t="n"/>
      <c r="P14551" s="168" t="n"/>
      <c r="Q14551" s="176" t="n"/>
      <c r="R14551" s="172" t="n"/>
    </row>
    <row r="14552">
      <c r="J14552" s="168" t="n"/>
      <c r="K14552" s="176" t="n"/>
      <c r="L14552" s="172" t="n"/>
      <c r="M14552" s="168" t="n"/>
      <c r="N14552" s="176" t="n"/>
      <c r="O14552" s="172" t="n"/>
      <c r="P14552" s="168" t="n"/>
      <c r="Q14552" s="176" t="n"/>
      <c r="R14552" s="172" t="n"/>
    </row>
    <row r="14553">
      <c r="J14553" s="168" t="n"/>
      <c r="K14553" s="176" t="n"/>
      <c r="L14553" s="172" t="n"/>
      <c r="M14553" s="168" t="n"/>
      <c r="N14553" s="176" t="n"/>
      <c r="O14553" s="172" t="n"/>
      <c r="P14553" s="168" t="n"/>
      <c r="Q14553" s="176" t="n"/>
      <c r="R14553" s="172" t="n"/>
    </row>
    <row r="14554">
      <c r="J14554" s="168" t="n"/>
      <c r="K14554" s="176" t="n"/>
      <c r="L14554" s="172" t="n"/>
      <c r="M14554" s="168" t="n"/>
      <c r="N14554" s="176" t="n"/>
      <c r="O14554" s="172" t="n"/>
      <c r="P14554" s="168" t="n"/>
      <c r="Q14554" s="176" t="n"/>
      <c r="R14554" s="172" t="n"/>
    </row>
    <row r="14555">
      <c r="J14555" s="168" t="n"/>
      <c r="K14555" s="176" t="n"/>
      <c r="L14555" s="172" t="n"/>
      <c r="M14555" s="168" t="n"/>
      <c r="N14555" s="176" t="n"/>
      <c r="O14555" s="172" t="n"/>
      <c r="P14555" s="168" t="n"/>
      <c r="Q14555" s="176" t="n"/>
      <c r="R14555" s="172" t="n"/>
    </row>
    <row r="14556">
      <c r="J14556" s="168" t="n"/>
      <c r="K14556" s="176" t="n"/>
      <c r="L14556" s="172" t="n"/>
      <c r="M14556" s="168" t="n"/>
      <c r="N14556" s="176" t="n"/>
      <c r="O14556" s="172" t="n"/>
      <c r="P14556" s="168" t="n"/>
      <c r="Q14556" s="176" t="n"/>
      <c r="R14556" s="172" t="n"/>
    </row>
    <row r="14557">
      <c r="J14557" s="168" t="n"/>
      <c r="K14557" s="176" t="n"/>
      <c r="L14557" s="172" t="n"/>
      <c r="M14557" s="168" t="n"/>
      <c r="N14557" s="176" t="n"/>
      <c r="O14557" s="172" t="n"/>
      <c r="P14557" s="168" t="n"/>
      <c r="Q14557" s="176" t="n"/>
      <c r="R14557" s="172" t="n"/>
    </row>
    <row r="14558">
      <c r="J14558" s="168" t="n"/>
      <c r="K14558" s="176" t="n"/>
      <c r="L14558" s="172" t="n"/>
      <c r="M14558" s="168" t="n"/>
      <c r="N14558" s="176" t="n"/>
      <c r="O14558" s="172" t="n"/>
      <c r="P14558" s="168" t="n"/>
      <c r="Q14558" s="176" t="n"/>
      <c r="R14558" s="172" t="n"/>
    </row>
    <row r="14559">
      <c r="J14559" s="168" t="n"/>
      <c r="K14559" s="176" t="n"/>
      <c r="L14559" s="172" t="n"/>
      <c r="M14559" s="168" t="n"/>
      <c r="N14559" s="176" t="n"/>
      <c r="O14559" s="172" t="n"/>
      <c r="P14559" s="168" t="n"/>
      <c r="Q14559" s="176" t="n"/>
      <c r="R14559" s="172" t="n"/>
    </row>
    <row r="14560">
      <c r="J14560" s="168" t="n"/>
      <c r="K14560" s="176" t="n"/>
      <c r="L14560" s="172" t="n"/>
      <c r="M14560" s="168" t="n"/>
      <c r="N14560" s="176" t="n"/>
      <c r="O14560" s="172" t="n"/>
      <c r="P14560" s="168" t="n"/>
      <c r="Q14560" s="176" t="n"/>
      <c r="R14560" s="172" t="n"/>
    </row>
    <row r="14561">
      <c r="J14561" s="168" t="n"/>
      <c r="K14561" s="176" t="n"/>
      <c r="L14561" s="172" t="n"/>
      <c r="M14561" s="168" t="n"/>
      <c r="N14561" s="176" t="n"/>
      <c r="O14561" s="172" t="n"/>
      <c r="P14561" s="168" t="n"/>
      <c r="Q14561" s="176" t="n"/>
      <c r="R14561" s="172" t="n"/>
    </row>
    <row r="14562">
      <c r="J14562" s="168" t="n"/>
      <c r="K14562" s="176" t="n"/>
      <c r="L14562" s="172" t="n"/>
      <c r="M14562" s="168" t="n"/>
      <c r="N14562" s="176" t="n"/>
      <c r="O14562" s="172" t="n"/>
      <c r="P14562" s="168" t="n"/>
      <c r="Q14562" s="176" t="n"/>
      <c r="R14562" s="172" t="n"/>
    </row>
    <row r="14563">
      <c r="J14563" s="168" t="n"/>
      <c r="K14563" s="176" t="n"/>
      <c r="L14563" s="172" t="n"/>
      <c r="M14563" s="168" t="n"/>
      <c r="N14563" s="176" t="n"/>
      <c r="O14563" s="172" t="n"/>
      <c r="P14563" s="168" t="n"/>
      <c r="Q14563" s="176" t="n"/>
      <c r="R14563" s="172" t="n"/>
    </row>
    <row r="14564">
      <c r="J14564" s="168" t="n"/>
      <c r="K14564" s="176" t="n"/>
      <c r="L14564" s="172" t="n"/>
      <c r="M14564" s="168" t="n"/>
      <c r="N14564" s="176" t="n"/>
      <c r="O14564" s="172" t="n"/>
      <c r="P14564" s="168" t="n"/>
      <c r="Q14564" s="176" t="n"/>
      <c r="R14564" s="172" t="n"/>
    </row>
    <row r="14565">
      <c r="J14565" s="168" t="n"/>
      <c r="K14565" s="176" t="n"/>
      <c r="L14565" s="172" t="n"/>
      <c r="M14565" s="168" t="n"/>
      <c r="N14565" s="176" t="n"/>
      <c r="O14565" s="172" t="n"/>
      <c r="P14565" s="168" t="n"/>
      <c r="Q14565" s="176" t="n"/>
      <c r="R14565" s="172" t="n"/>
    </row>
    <row r="14566">
      <c r="J14566" s="168" t="n"/>
      <c r="K14566" s="176" t="n"/>
      <c r="L14566" s="172" t="n"/>
      <c r="M14566" s="168" t="n"/>
      <c r="N14566" s="176" t="n"/>
      <c r="O14566" s="172" t="n"/>
      <c r="P14566" s="168" t="n"/>
      <c r="Q14566" s="176" t="n"/>
      <c r="R14566" s="172" t="n"/>
    </row>
    <row r="14567">
      <c r="J14567" s="168" t="n"/>
      <c r="K14567" s="176" t="n"/>
      <c r="L14567" s="172" t="n"/>
      <c r="M14567" s="168" t="n"/>
      <c r="N14567" s="176" t="n"/>
      <c r="O14567" s="172" t="n"/>
      <c r="P14567" s="168" t="n"/>
      <c r="Q14567" s="176" t="n"/>
      <c r="R14567" s="172" t="n"/>
    </row>
    <row r="14568">
      <c r="J14568" s="168" t="n"/>
      <c r="K14568" s="176" t="n"/>
      <c r="L14568" s="172" t="n"/>
      <c r="M14568" s="168" t="n"/>
      <c r="N14568" s="176" t="n"/>
      <c r="O14568" s="172" t="n"/>
      <c r="P14568" s="168" t="n"/>
      <c r="Q14568" s="176" t="n"/>
      <c r="R14568" s="172" t="n"/>
    </row>
    <row r="14569">
      <c r="J14569" s="168" t="n"/>
      <c r="K14569" s="176" t="n"/>
      <c r="L14569" s="172" t="n"/>
      <c r="M14569" s="168" t="n"/>
      <c r="N14569" s="176" t="n"/>
      <c r="O14569" s="172" t="n"/>
      <c r="P14569" s="168" t="n"/>
      <c r="Q14569" s="176" t="n"/>
      <c r="R14569" s="172" t="n"/>
    </row>
    <row r="14570">
      <c r="J14570" s="168" t="n"/>
      <c r="K14570" s="176" t="n"/>
      <c r="L14570" s="172" t="n"/>
      <c r="M14570" s="168" t="n"/>
      <c r="N14570" s="176" t="n"/>
      <c r="O14570" s="172" t="n"/>
      <c r="P14570" s="168" t="n"/>
      <c r="Q14570" s="176" t="n"/>
      <c r="R14570" s="172" t="n"/>
    </row>
    <row r="14571">
      <c r="J14571" s="168" t="n"/>
      <c r="K14571" s="176" t="n"/>
      <c r="L14571" s="172" t="n"/>
      <c r="M14571" s="168" t="n"/>
      <c r="N14571" s="176" t="n"/>
      <c r="O14571" s="172" t="n"/>
      <c r="P14571" s="168" t="n"/>
      <c r="Q14571" s="176" t="n"/>
      <c r="R14571" s="172" t="n"/>
    </row>
    <row r="14572">
      <c r="J14572" s="168" t="n"/>
      <c r="K14572" s="176" t="n"/>
      <c r="L14572" s="172" t="n"/>
      <c r="M14572" s="168" t="n"/>
      <c r="N14572" s="176" t="n"/>
      <c r="O14572" s="172" t="n"/>
      <c r="P14572" s="168" t="n"/>
      <c r="Q14572" s="176" t="n"/>
      <c r="R14572" s="172" t="n"/>
    </row>
    <row r="14573">
      <c r="J14573" s="168" t="n"/>
      <c r="K14573" s="176" t="n"/>
      <c r="L14573" s="172" t="n"/>
      <c r="M14573" s="168" t="n"/>
      <c r="N14573" s="176" t="n"/>
      <c r="O14573" s="172" t="n"/>
      <c r="P14573" s="168" t="n"/>
      <c r="Q14573" s="176" t="n"/>
      <c r="R14573" s="172" t="n"/>
    </row>
    <row r="14574">
      <c r="J14574" s="168" t="n"/>
      <c r="K14574" s="176" t="n"/>
      <c r="L14574" s="172" t="n"/>
      <c r="M14574" s="168" t="n"/>
      <c r="N14574" s="176" t="n"/>
      <c r="O14574" s="172" t="n"/>
      <c r="P14574" s="168" t="n"/>
      <c r="Q14574" s="176" t="n"/>
      <c r="R14574" s="172" t="n"/>
    </row>
    <row r="14575">
      <c r="J14575" s="168" t="n"/>
      <c r="K14575" s="176" t="n"/>
      <c r="L14575" s="172" t="n"/>
      <c r="M14575" s="168" t="n"/>
      <c r="N14575" s="176" t="n"/>
      <c r="O14575" s="172" t="n"/>
      <c r="P14575" s="168" t="n"/>
      <c r="Q14575" s="176" t="n"/>
      <c r="R14575" s="172" t="n"/>
    </row>
    <row r="14576">
      <c r="J14576" s="168" t="n"/>
      <c r="K14576" s="176" t="n"/>
      <c r="L14576" s="172" t="n"/>
      <c r="M14576" s="168" t="n"/>
      <c r="N14576" s="176" t="n"/>
      <c r="O14576" s="172" t="n"/>
      <c r="P14576" s="168" t="n"/>
      <c r="Q14576" s="176" t="n"/>
      <c r="R14576" s="172" t="n"/>
    </row>
    <row r="14577">
      <c r="J14577" s="168" t="n"/>
      <c r="K14577" s="176" t="n"/>
      <c r="L14577" s="172" t="n"/>
      <c r="M14577" s="168" t="n"/>
      <c r="N14577" s="176" t="n"/>
      <c r="O14577" s="172" t="n"/>
      <c r="P14577" s="168" t="n"/>
      <c r="Q14577" s="176" t="n"/>
      <c r="R14577" s="172" t="n"/>
    </row>
    <row r="14578">
      <c r="J14578" s="168" t="n"/>
      <c r="K14578" s="176" t="n"/>
      <c r="L14578" s="172" t="n"/>
      <c r="M14578" s="168" t="n"/>
      <c r="N14578" s="176" t="n"/>
      <c r="O14578" s="172" t="n"/>
      <c r="P14578" s="168" t="n"/>
      <c r="Q14578" s="176" t="n"/>
      <c r="R14578" s="172" t="n"/>
    </row>
    <row r="14579">
      <c r="J14579" s="168" t="n"/>
      <c r="K14579" s="176" t="n"/>
      <c r="L14579" s="172" t="n"/>
      <c r="M14579" s="168" t="n"/>
      <c r="N14579" s="176" t="n"/>
      <c r="O14579" s="172" t="n"/>
      <c r="P14579" s="168" t="n"/>
      <c r="Q14579" s="176" t="n"/>
      <c r="R14579" s="172" t="n"/>
    </row>
    <row r="14580">
      <c r="J14580" s="168" t="n"/>
      <c r="K14580" s="176" t="n"/>
      <c r="L14580" s="172" t="n"/>
      <c r="M14580" s="168" t="n"/>
      <c r="N14580" s="176" t="n"/>
      <c r="O14580" s="172" t="n"/>
      <c r="P14580" s="168" t="n"/>
      <c r="Q14580" s="176" t="n"/>
      <c r="R14580" s="172" t="n"/>
    </row>
    <row r="14581">
      <c r="J14581" s="168" t="n"/>
      <c r="K14581" s="176" t="n"/>
      <c r="L14581" s="172" t="n"/>
      <c r="M14581" s="168" t="n"/>
      <c r="N14581" s="176" t="n"/>
      <c r="O14581" s="172" t="n"/>
      <c r="P14581" s="168" t="n"/>
      <c r="Q14581" s="176" t="n"/>
      <c r="R14581" s="172" t="n"/>
    </row>
    <row r="14582">
      <c r="J14582" s="168" t="n"/>
      <c r="K14582" s="176" t="n"/>
      <c r="L14582" s="172" t="n"/>
      <c r="M14582" s="168" t="n"/>
      <c r="N14582" s="176" t="n"/>
      <c r="O14582" s="172" t="n"/>
      <c r="P14582" s="168" t="n"/>
      <c r="Q14582" s="176" t="n"/>
      <c r="R14582" s="172" t="n"/>
    </row>
    <row r="14583">
      <c r="J14583" s="168" t="n"/>
      <c r="K14583" s="176" t="n"/>
      <c r="L14583" s="172" t="n"/>
      <c r="M14583" s="168" t="n"/>
      <c r="N14583" s="176" t="n"/>
      <c r="O14583" s="172" t="n"/>
      <c r="P14583" s="168" t="n"/>
      <c r="Q14583" s="176" t="n"/>
      <c r="R14583" s="172" t="n"/>
    </row>
    <row r="14584">
      <c r="J14584" s="168" t="n"/>
      <c r="K14584" s="176" t="n"/>
      <c r="L14584" s="172" t="n"/>
      <c r="M14584" s="168" t="n"/>
      <c r="N14584" s="176" t="n"/>
      <c r="O14584" s="172" t="n"/>
      <c r="P14584" s="168" t="n"/>
      <c r="Q14584" s="176" t="n"/>
      <c r="R14584" s="172" t="n"/>
    </row>
    <row r="14585">
      <c r="J14585" s="168" t="n"/>
      <c r="K14585" s="176" t="n"/>
      <c r="L14585" s="172" t="n"/>
      <c r="M14585" s="168" t="n"/>
      <c r="N14585" s="176" t="n"/>
      <c r="O14585" s="172" t="n"/>
      <c r="P14585" s="168" t="n"/>
      <c r="Q14585" s="176" t="n"/>
      <c r="R14585" s="172" t="n"/>
    </row>
    <row r="14586">
      <c r="J14586" s="168" t="n"/>
      <c r="K14586" s="176" t="n"/>
      <c r="L14586" s="172" t="n"/>
      <c r="M14586" s="168" t="n"/>
      <c r="N14586" s="176" t="n"/>
      <c r="O14586" s="172" t="n"/>
      <c r="P14586" s="168" t="n"/>
      <c r="Q14586" s="176" t="n"/>
      <c r="R14586" s="172" t="n"/>
    </row>
    <row r="14587">
      <c r="J14587" s="168" t="n"/>
      <c r="K14587" s="176" t="n"/>
      <c r="L14587" s="172" t="n"/>
      <c r="M14587" s="168" t="n"/>
      <c r="N14587" s="176" t="n"/>
      <c r="O14587" s="172" t="n"/>
      <c r="P14587" s="168" t="n"/>
      <c r="Q14587" s="176" t="n"/>
      <c r="R14587" s="172" t="n"/>
    </row>
    <row r="14588">
      <c r="J14588" s="168" t="n"/>
      <c r="K14588" s="176" t="n"/>
      <c r="L14588" s="172" t="n"/>
      <c r="M14588" s="168" t="n"/>
      <c r="N14588" s="176" t="n"/>
      <c r="O14588" s="172" t="n"/>
      <c r="P14588" s="168" t="n"/>
      <c r="Q14588" s="176" t="n"/>
      <c r="R14588" s="172" t="n"/>
    </row>
    <row r="14589">
      <c r="J14589" s="168" t="n"/>
      <c r="K14589" s="176" t="n"/>
      <c r="L14589" s="172" t="n"/>
      <c r="M14589" s="168" t="n"/>
      <c r="N14589" s="176" t="n"/>
      <c r="O14589" s="172" t="n"/>
      <c r="P14589" s="168" t="n"/>
      <c r="Q14589" s="176" t="n"/>
      <c r="R14589" s="172" t="n"/>
    </row>
    <row r="14590">
      <c r="J14590" s="168" t="n"/>
      <c r="K14590" s="176" t="n"/>
      <c r="L14590" s="172" t="n"/>
      <c r="M14590" s="168" t="n"/>
      <c r="N14590" s="176" t="n"/>
      <c r="O14590" s="172" t="n"/>
      <c r="P14590" s="168" t="n"/>
      <c r="Q14590" s="176" t="n"/>
      <c r="R14590" s="172" t="n"/>
    </row>
    <row r="14591">
      <c r="J14591" s="168" t="n"/>
      <c r="K14591" s="176" t="n"/>
      <c r="L14591" s="172" t="n"/>
      <c r="M14591" s="168" t="n"/>
      <c r="N14591" s="176" t="n"/>
      <c r="O14591" s="172" t="n"/>
      <c r="P14591" s="168" t="n"/>
      <c r="Q14591" s="176" t="n"/>
      <c r="R14591" s="172" t="n"/>
    </row>
    <row r="14592">
      <c r="J14592" s="168" t="n"/>
      <c r="K14592" s="176" t="n"/>
      <c r="L14592" s="172" t="n"/>
      <c r="M14592" s="168" t="n"/>
      <c r="N14592" s="176" t="n"/>
      <c r="O14592" s="172" t="n"/>
      <c r="P14592" s="168" t="n"/>
      <c r="Q14592" s="176" t="n"/>
      <c r="R14592" s="172" t="n"/>
    </row>
    <row r="14593">
      <c r="J14593" s="168" t="n"/>
      <c r="K14593" s="176" t="n"/>
      <c r="L14593" s="172" t="n"/>
      <c r="M14593" s="168" t="n"/>
      <c r="N14593" s="176" t="n"/>
      <c r="O14593" s="172" t="n"/>
      <c r="P14593" s="168" t="n"/>
      <c r="Q14593" s="176" t="n"/>
      <c r="R14593" s="172" t="n"/>
    </row>
    <row r="14594">
      <c r="J14594" s="168" t="n"/>
      <c r="K14594" s="176" t="n"/>
      <c r="L14594" s="172" t="n"/>
      <c r="M14594" s="168" t="n"/>
      <c r="N14594" s="176" t="n"/>
      <c r="O14594" s="172" t="n"/>
      <c r="P14594" s="168" t="n"/>
      <c r="Q14594" s="176" t="n"/>
      <c r="R14594" s="172" t="n"/>
    </row>
    <row r="14595">
      <c r="J14595" s="168" t="n"/>
      <c r="K14595" s="176" t="n"/>
      <c r="L14595" s="172" t="n"/>
      <c r="M14595" s="168" t="n"/>
      <c r="N14595" s="176" t="n"/>
      <c r="O14595" s="172" t="n"/>
      <c r="P14595" s="168" t="n"/>
      <c r="Q14595" s="176" t="n"/>
      <c r="R14595" s="172" t="n"/>
    </row>
    <row r="14596">
      <c r="J14596" s="168" t="n"/>
      <c r="K14596" s="176" t="n"/>
      <c r="L14596" s="172" t="n"/>
      <c r="M14596" s="168" t="n"/>
      <c r="N14596" s="176" t="n"/>
      <c r="O14596" s="172" t="n"/>
      <c r="P14596" s="168" t="n"/>
      <c r="Q14596" s="176" t="n"/>
      <c r="R14596" s="172" t="n"/>
    </row>
    <row r="14597">
      <c r="J14597" s="168" t="n"/>
      <c r="K14597" s="176" t="n"/>
      <c r="L14597" s="172" t="n"/>
      <c r="M14597" s="168" t="n"/>
      <c r="N14597" s="176" t="n"/>
      <c r="O14597" s="172" t="n"/>
      <c r="P14597" s="168" t="n"/>
      <c r="Q14597" s="176" t="n"/>
      <c r="R14597" s="172" t="n"/>
    </row>
    <row r="14598">
      <c r="J14598" s="168" t="n"/>
      <c r="K14598" s="176" t="n"/>
      <c r="L14598" s="172" t="n"/>
      <c r="M14598" s="168" t="n"/>
      <c r="N14598" s="176" t="n"/>
      <c r="O14598" s="172" t="n"/>
      <c r="P14598" s="168" t="n"/>
      <c r="Q14598" s="176" t="n"/>
      <c r="R14598" s="172" t="n"/>
    </row>
    <row r="14599">
      <c r="J14599" s="168" t="n"/>
      <c r="K14599" s="176" t="n"/>
      <c r="L14599" s="172" t="n"/>
      <c r="M14599" s="168" t="n"/>
      <c r="N14599" s="176" t="n"/>
      <c r="O14599" s="172" t="n"/>
      <c r="P14599" s="168" t="n"/>
      <c r="Q14599" s="176" t="n"/>
      <c r="R14599" s="172" t="n"/>
    </row>
    <row r="14600">
      <c r="J14600" s="168" t="n"/>
      <c r="K14600" s="176" t="n"/>
      <c r="L14600" s="172" t="n"/>
      <c r="M14600" s="168" t="n"/>
      <c r="N14600" s="176" t="n"/>
      <c r="O14600" s="172" t="n"/>
      <c r="P14600" s="168" t="n"/>
      <c r="Q14600" s="176" t="n"/>
      <c r="R14600" s="172" t="n"/>
    </row>
    <row r="14601">
      <c r="J14601" s="168" t="n"/>
      <c r="K14601" s="176" t="n"/>
      <c r="L14601" s="172" t="n"/>
      <c r="M14601" s="168" t="n"/>
      <c r="N14601" s="176" t="n"/>
      <c r="O14601" s="172" t="n"/>
      <c r="P14601" s="168" t="n"/>
      <c r="Q14601" s="176" t="n"/>
      <c r="R14601" s="172" t="n"/>
    </row>
    <row r="14602">
      <c r="J14602" s="168" t="n"/>
      <c r="K14602" s="176" t="n"/>
      <c r="L14602" s="172" t="n"/>
      <c r="M14602" s="168" t="n"/>
      <c r="N14602" s="176" t="n"/>
      <c r="O14602" s="172" t="n"/>
      <c r="P14602" s="168" t="n"/>
      <c r="Q14602" s="176" t="n"/>
      <c r="R14602" s="172" t="n"/>
    </row>
    <row r="14603">
      <c r="J14603" s="168" t="n"/>
      <c r="K14603" s="176" t="n"/>
      <c r="L14603" s="172" t="n"/>
      <c r="M14603" s="168" t="n"/>
      <c r="N14603" s="176" t="n"/>
      <c r="O14603" s="172" t="n"/>
      <c r="P14603" s="168" t="n"/>
      <c r="Q14603" s="176" t="n"/>
      <c r="R14603" s="172" t="n"/>
    </row>
    <row r="14604">
      <c r="J14604" s="168" t="n"/>
      <c r="K14604" s="176" t="n"/>
      <c r="L14604" s="172" t="n"/>
      <c r="M14604" s="168" t="n"/>
      <c r="N14604" s="176" t="n"/>
      <c r="O14604" s="172" t="n"/>
      <c r="P14604" s="168" t="n"/>
      <c r="Q14604" s="176" t="n"/>
      <c r="R14604" s="172" t="n"/>
    </row>
    <row r="14605">
      <c r="J14605" s="168" t="n"/>
      <c r="K14605" s="176" t="n"/>
      <c r="L14605" s="172" t="n"/>
      <c r="M14605" s="168" t="n"/>
      <c r="N14605" s="176" t="n"/>
      <c r="O14605" s="172" t="n"/>
      <c r="P14605" s="168" t="n"/>
      <c r="Q14605" s="176" t="n"/>
      <c r="R14605" s="172" t="n"/>
    </row>
    <row r="14606">
      <c r="J14606" s="168" t="n"/>
      <c r="K14606" s="176" t="n"/>
      <c r="L14606" s="172" t="n"/>
      <c r="M14606" s="168" t="n"/>
      <c r="N14606" s="176" t="n"/>
      <c r="O14606" s="172" t="n"/>
      <c r="P14606" s="168" t="n"/>
      <c r="Q14606" s="176" t="n"/>
      <c r="R14606" s="172" t="n"/>
    </row>
    <row r="14607">
      <c r="J14607" s="168" t="n"/>
      <c r="K14607" s="176" t="n"/>
      <c r="L14607" s="172" t="n"/>
      <c r="M14607" s="168" t="n"/>
      <c r="N14607" s="176" t="n"/>
      <c r="O14607" s="172" t="n"/>
      <c r="P14607" s="168" t="n"/>
      <c r="Q14607" s="176" t="n"/>
      <c r="R14607" s="172" t="n"/>
    </row>
    <row r="14608">
      <c r="J14608" s="168" t="n"/>
      <c r="K14608" s="176" t="n"/>
      <c r="L14608" s="172" t="n"/>
      <c r="M14608" s="168" t="n"/>
      <c r="N14608" s="176" t="n"/>
      <c r="O14608" s="172" t="n"/>
      <c r="P14608" s="168" t="n"/>
      <c r="Q14608" s="176" t="n"/>
      <c r="R14608" s="172" t="n"/>
    </row>
    <row r="14609">
      <c r="J14609" s="168" t="n"/>
      <c r="K14609" s="176" t="n"/>
      <c r="L14609" s="172" t="n"/>
      <c r="M14609" s="168" t="n"/>
      <c r="N14609" s="176" t="n"/>
      <c r="O14609" s="172" t="n"/>
      <c r="P14609" s="168" t="n"/>
      <c r="Q14609" s="176" t="n"/>
      <c r="R14609" s="172" t="n"/>
    </row>
    <row r="14610">
      <c r="J14610" s="168" t="n"/>
      <c r="K14610" s="176" t="n"/>
      <c r="L14610" s="172" t="n"/>
      <c r="M14610" s="168" t="n"/>
      <c r="N14610" s="176" t="n"/>
      <c r="O14610" s="172" t="n"/>
      <c r="P14610" s="168" t="n"/>
      <c r="Q14610" s="176" t="n"/>
      <c r="R14610" s="172" t="n"/>
    </row>
    <row r="14611">
      <c r="J14611" s="168" t="n"/>
      <c r="K14611" s="176" t="n"/>
      <c r="L14611" s="172" t="n"/>
      <c r="M14611" s="168" t="n"/>
      <c r="N14611" s="176" t="n"/>
      <c r="O14611" s="172" t="n"/>
      <c r="P14611" s="168" t="n"/>
      <c r="Q14611" s="176" t="n"/>
      <c r="R14611" s="172" t="n"/>
    </row>
    <row r="14612">
      <c r="J14612" s="168" t="n"/>
      <c r="K14612" s="176" t="n"/>
      <c r="L14612" s="172" t="n"/>
      <c r="M14612" s="168" t="n"/>
      <c r="N14612" s="176" t="n"/>
      <c r="O14612" s="172" t="n"/>
      <c r="P14612" s="168" t="n"/>
      <c r="Q14612" s="176" t="n"/>
      <c r="R14612" s="172" t="n"/>
    </row>
    <row r="14613">
      <c r="J14613" s="168" t="n"/>
      <c r="K14613" s="176" t="n"/>
      <c r="L14613" s="172" t="n"/>
      <c r="M14613" s="168" t="n"/>
      <c r="N14613" s="176" t="n"/>
      <c r="O14613" s="172" t="n"/>
      <c r="P14613" s="168" t="n"/>
      <c r="Q14613" s="176" t="n"/>
      <c r="R14613" s="172" t="n"/>
    </row>
    <row r="14614">
      <c r="J14614" s="168" t="n"/>
      <c r="K14614" s="176" t="n"/>
      <c r="L14614" s="172" t="n"/>
      <c r="M14614" s="168" t="n"/>
      <c r="N14614" s="176" t="n"/>
      <c r="O14614" s="172" t="n"/>
      <c r="P14614" s="168" t="n"/>
      <c r="Q14614" s="176" t="n"/>
      <c r="R14614" s="172" t="n"/>
    </row>
    <row r="14615">
      <c r="J14615" s="168" t="n"/>
      <c r="K14615" s="176" t="n"/>
      <c r="L14615" s="172" t="n"/>
      <c r="M14615" s="168" t="n"/>
      <c r="N14615" s="176" t="n"/>
      <c r="O14615" s="172" t="n"/>
      <c r="P14615" s="168" t="n"/>
      <c r="Q14615" s="176" t="n"/>
      <c r="R14615" s="172" t="n"/>
    </row>
    <row r="14616">
      <c r="J14616" s="168" t="n"/>
      <c r="K14616" s="176" t="n"/>
      <c r="L14616" s="172" t="n"/>
      <c r="M14616" s="168" t="n"/>
      <c r="N14616" s="176" t="n"/>
      <c r="O14616" s="172" t="n"/>
      <c r="P14616" s="168" t="n"/>
      <c r="Q14616" s="176" t="n"/>
      <c r="R14616" s="172" t="n"/>
    </row>
    <row r="14617">
      <c r="J14617" s="168" t="n"/>
      <c r="K14617" s="176" t="n"/>
      <c r="L14617" s="172" t="n"/>
      <c r="M14617" s="168" t="n"/>
      <c r="N14617" s="176" t="n"/>
      <c r="O14617" s="172" t="n"/>
      <c r="P14617" s="168" t="n"/>
      <c r="Q14617" s="176" t="n"/>
      <c r="R14617" s="172" t="n"/>
    </row>
    <row r="14618">
      <c r="J14618" s="168" t="n"/>
      <c r="K14618" s="176" t="n"/>
      <c r="L14618" s="172" t="n"/>
      <c r="M14618" s="168" t="n"/>
      <c r="N14618" s="176" t="n"/>
      <c r="O14618" s="172" t="n"/>
      <c r="P14618" s="168" t="n"/>
      <c r="Q14618" s="176" t="n"/>
      <c r="R14618" s="172" t="n"/>
    </row>
    <row r="14619">
      <c r="J14619" s="168" t="n"/>
      <c r="K14619" s="176" t="n"/>
      <c r="L14619" s="172" t="n"/>
      <c r="M14619" s="168" t="n"/>
      <c r="N14619" s="176" t="n"/>
      <c r="O14619" s="172" t="n"/>
      <c r="P14619" s="168" t="n"/>
      <c r="Q14619" s="176" t="n"/>
      <c r="R14619" s="172" t="n"/>
    </row>
    <row r="14620">
      <c r="J14620" s="168" t="n"/>
      <c r="K14620" s="176" t="n"/>
      <c r="L14620" s="172" t="n"/>
      <c r="M14620" s="168" t="n"/>
      <c r="N14620" s="176" t="n"/>
      <c r="O14620" s="172" t="n"/>
      <c r="P14620" s="168" t="n"/>
      <c r="Q14620" s="176" t="n"/>
      <c r="R14620" s="172" t="n"/>
    </row>
    <row r="14621">
      <c r="J14621" s="168" t="n"/>
      <c r="K14621" s="176" t="n"/>
      <c r="L14621" s="172" t="n"/>
      <c r="M14621" s="168" t="n"/>
      <c r="N14621" s="176" t="n"/>
      <c r="O14621" s="172" t="n"/>
      <c r="P14621" s="168" t="n"/>
      <c r="Q14621" s="176" t="n"/>
      <c r="R14621" s="172" t="n"/>
    </row>
    <row r="14622">
      <c r="J14622" s="168" t="n"/>
      <c r="K14622" s="176" t="n"/>
      <c r="L14622" s="172" t="n"/>
      <c r="M14622" s="168" t="n"/>
      <c r="N14622" s="176" t="n"/>
      <c r="O14622" s="172" t="n"/>
      <c r="P14622" s="168" t="n"/>
      <c r="Q14622" s="176" t="n"/>
      <c r="R14622" s="172" t="n"/>
    </row>
    <row r="14623">
      <c r="J14623" s="168" t="n"/>
      <c r="K14623" s="176" t="n"/>
      <c r="L14623" s="172" t="n"/>
      <c r="M14623" s="168" t="n"/>
      <c r="N14623" s="176" t="n"/>
      <c r="O14623" s="172" t="n"/>
      <c r="P14623" s="168" t="n"/>
      <c r="Q14623" s="176" t="n"/>
      <c r="R14623" s="172" t="n"/>
    </row>
    <row r="14624">
      <c r="J14624" s="168" t="n"/>
      <c r="K14624" s="176" t="n"/>
      <c r="L14624" s="172" t="n"/>
      <c r="M14624" s="168" t="n"/>
      <c r="N14624" s="176" t="n"/>
      <c r="O14624" s="172" t="n"/>
      <c r="P14624" s="168" t="n"/>
      <c r="Q14624" s="176" t="n"/>
      <c r="R14624" s="172" t="n"/>
    </row>
    <row r="14625">
      <c r="J14625" s="168" t="n"/>
      <c r="K14625" s="176" t="n"/>
      <c r="L14625" s="172" t="n"/>
      <c r="M14625" s="168" t="n"/>
      <c r="N14625" s="176" t="n"/>
      <c r="O14625" s="172" t="n"/>
      <c r="P14625" s="168" t="n"/>
      <c r="Q14625" s="176" t="n"/>
      <c r="R14625" s="172" t="n"/>
    </row>
    <row r="14626">
      <c r="J14626" s="168" t="n"/>
      <c r="K14626" s="176" t="n"/>
      <c r="L14626" s="172" t="n"/>
      <c r="M14626" s="168" t="n"/>
      <c r="N14626" s="176" t="n"/>
      <c r="O14626" s="172" t="n"/>
      <c r="P14626" s="168" t="n"/>
      <c r="Q14626" s="176" t="n"/>
      <c r="R14626" s="172" t="n"/>
    </row>
    <row r="14627">
      <c r="J14627" s="168" t="n"/>
      <c r="K14627" s="176" t="n"/>
      <c r="L14627" s="172" t="n"/>
      <c r="M14627" s="168" t="n"/>
      <c r="N14627" s="176" t="n"/>
      <c r="O14627" s="172" t="n"/>
      <c r="P14627" s="168" t="n"/>
      <c r="Q14627" s="176" t="n"/>
      <c r="R14627" s="172" t="n"/>
    </row>
    <row r="14628">
      <c r="J14628" s="168" t="n"/>
      <c r="K14628" s="176" t="n"/>
      <c r="L14628" s="172" t="n"/>
      <c r="M14628" s="168" t="n"/>
      <c r="N14628" s="176" t="n"/>
      <c r="O14628" s="172" t="n"/>
      <c r="P14628" s="168" t="n"/>
      <c r="Q14628" s="176" t="n"/>
      <c r="R14628" s="172" t="n"/>
    </row>
    <row r="14629">
      <c r="J14629" s="168" t="n"/>
      <c r="K14629" s="176" t="n"/>
      <c r="L14629" s="172" t="n"/>
      <c r="M14629" s="168" t="n"/>
      <c r="N14629" s="176" t="n"/>
      <c r="O14629" s="172" t="n"/>
      <c r="P14629" s="168" t="n"/>
      <c r="Q14629" s="176" t="n"/>
      <c r="R14629" s="172" t="n"/>
    </row>
    <row r="14630">
      <c r="J14630" s="168" t="n"/>
      <c r="K14630" s="176" t="n"/>
      <c r="L14630" s="172" t="n"/>
      <c r="M14630" s="168" t="n"/>
      <c r="N14630" s="176" t="n"/>
      <c r="O14630" s="172" t="n"/>
      <c r="P14630" s="168" t="n"/>
      <c r="Q14630" s="176" t="n"/>
      <c r="R14630" s="172" t="n"/>
    </row>
    <row r="14631">
      <c r="J14631" s="168" t="n"/>
      <c r="K14631" s="176" t="n"/>
      <c r="L14631" s="172" t="n"/>
      <c r="M14631" s="168" t="n"/>
      <c r="N14631" s="176" t="n"/>
      <c r="O14631" s="172" t="n"/>
      <c r="P14631" s="168" t="n"/>
      <c r="Q14631" s="176" t="n"/>
      <c r="R14631" s="172" t="n"/>
    </row>
    <row r="14632">
      <c r="J14632" s="168" t="n"/>
      <c r="K14632" s="176" t="n"/>
      <c r="L14632" s="172" t="n"/>
      <c r="M14632" s="168" t="n"/>
      <c r="N14632" s="176" t="n"/>
      <c r="O14632" s="172" t="n"/>
      <c r="P14632" s="168" t="n"/>
      <c r="Q14632" s="176" t="n"/>
      <c r="R14632" s="172" t="n"/>
    </row>
    <row r="14633">
      <c r="J14633" s="168" t="n"/>
      <c r="K14633" s="176" t="n"/>
      <c r="L14633" s="172" t="n"/>
      <c r="M14633" s="168" t="n"/>
      <c r="N14633" s="176" t="n"/>
      <c r="O14633" s="172" t="n"/>
      <c r="P14633" s="168" t="n"/>
      <c r="Q14633" s="176" t="n"/>
      <c r="R14633" s="172" t="n"/>
    </row>
    <row r="14634">
      <c r="J14634" s="168" t="n"/>
      <c r="K14634" s="176" t="n"/>
      <c r="L14634" s="172" t="n"/>
      <c r="M14634" s="168" t="n"/>
      <c r="N14634" s="176" t="n"/>
      <c r="O14634" s="172" t="n"/>
      <c r="P14634" s="168" t="n"/>
      <c r="Q14634" s="176" t="n"/>
      <c r="R14634" s="172" t="n"/>
    </row>
    <row r="14635">
      <c r="J14635" s="168" t="n"/>
      <c r="K14635" s="176" t="n"/>
      <c r="L14635" s="172" t="n"/>
      <c r="M14635" s="168" t="n"/>
      <c r="N14635" s="176" t="n"/>
      <c r="O14635" s="172" t="n"/>
      <c r="P14635" s="168" t="n"/>
      <c r="Q14635" s="176" t="n"/>
      <c r="R14635" s="172" t="n"/>
    </row>
    <row r="14636">
      <c r="J14636" s="168" t="n"/>
      <c r="K14636" s="176" t="n"/>
      <c r="L14636" s="172" t="n"/>
      <c r="M14636" s="168" t="n"/>
      <c r="N14636" s="176" t="n"/>
      <c r="O14636" s="172" t="n"/>
      <c r="P14636" s="168" t="n"/>
      <c r="Q14636" s="176" t="n"/>
      <c r="R14636" s="172" t="n"/>
    </row>
    <row r="14637">
      <c r="J14637" s="168" t="n"/>
      <c r="K14637" s="176" t="n"/>
      <c r="L14637" s="172" t="n"/>
      <c r="M14637" s="168" t="n"/>
      <c r="N14637" s="176" t="n"/>
      <c r="O14637" s="172" t="n"/>
      <c r="P14637" s="168" t="n"/>
      <c r="Q14637" s="176" t="n"/>
      <c r="R14637" s="172" t="n"/>
    </row>
    <row r="14638">
      <c r="J14638" s="168" t="n"/>
      <c r="K14638" s="176" t="n"/>
      <c r="L14638" s="172" t="n"/>
      <c r="M14638" s="168" t="n"/>
      <c r="N14638" s="176" t="n"/>
      <c r="O14638" s="172" t="n"/>
      <c r="P14638" s="168" t="n"/>
      <c r="Q14638" s="176" t="n"/>
      <c r="R14638" s="172" t="n"/>
    </row>
    <row r="14639">
      <c r="J14639" s="168" t="n"/>
      <c r="K14639" s="176" t="n"/>
      <c r="L14639" s="172" t="n"/>
      <c r="M14639" s="168" t="n"/>
      <c r="N14639" s="176" t="n"/>
      <c r="O14639" s="172" t="n"/>
      <c r="P14639" s="168" t="n"/>
      <c r="Q14639" s="176" t="n"/>
      <c r="R14639" s="172" t="n"/>
    </row>
    <row r="14640">
      <c r="J14640" s="168" t="n"/>
      <c r="K14640" s="176" t="n"/>
      <c r="L14640" s="172" t="n"/>
      <c r="M14640" s="168" t="n"/>
      <c r="N14640" s="176" t="n"/>
      <c r="O14640" s="172" t="n"/>
      <c r="P14640" s="168" t="n"/>
      <c r="Q14640" s="176" t="n"/>
      <c r="R14640" s="172" t="n"/>
    </row>
    <row r="14641">
      <c r="J14641" s="168" t="n"/>
      <c r="K14641" s="176" t="n"/>
      <c r="L14641" s="172" t="n"/>
      <c r="M14641" s="168" t="n"/>
      <c r="N14641" s="176" t="n"/>
      <c r="O14641" s="172" t="n"/>
      <c r="P14641" s="168" t="n"/>
      <c r="Q14641" s="176" t="n"/>
      <c r="R14641" s="172" t="n"/>
    </row>
    <row r="14642">
      <c r="J14642" s="168" t="n"/>
      <c r="K14642" s="176" t="n"/>
      <c r="L14642" s="172" t="n"/>
      <c r="M14642" s="168" t="n"/>
      <c r="N14642" s="176" t="n"/>
      <c r="O14642" s="172" t="n"/>
      <c r="P14642" s="168" t="n"/>
      <c r="Q14642" s="176" t="n"/>
      <c r="R14642" s="172" t="n"/>
    </row>
    <row r="14643">
      <c r="J14643" s="168" t="n"/>
      <c r="K14643" s="176" t="n"/>
      <c r="L14643" s="172" t="n"/>
      <c r="M14643" s="168" t="n"/>
      <c r="N14643" s="176" t="n"/>
      <c r="O14643" s="172" t="n"/>
      <c r="P14643" s="168" t="n"/>
      <c r="Q14643" s="176" t="n"/>
      <c r="R14643" s="172" t="n"/>
    </row>
    <row r="14644">
      <c r="J14644" s="168" t="n"/>
      <c r="K14644" s="176" t="n"/>
      <c r="L14644" s="172" t="n"/>
      <c r="M14644" s="168" t="n"/>
      <c r="N14644" s="176" t="n"/>
      <c r="O14644" s="172" t="n"/>
      <c r="P14644" s="168" t="n"/>
      <c r="Q14644" s="176" t="n"/>
      <c r="R14644" s="172" t="n"/>
    </row>
    <row r="14645">
      <c r="J14645" s="168" t="n"/>
      <c r="K14645" s="176" t="n"/>
      <c r="L14645" s="172" t="n"/>
      <c r="M14645" s="168" t="n"/>
      <c r="N14645" s="176" t="n"/>
      <c r="O14645" s="172" t="n"/>
      <c r="P14645" s="168" t="n"/>
      <c r="Q14645" s="176" t="n"/>
      <c r="R14645" s="172" t="n"/>
    </row>
    <row r="14646">
      <c r="J14646" s="168" t="n"/>
      <c r="K14646" s="176" t="n"/>
      <c r="L14646" s="172" t="n"/>
      <c r="M14646" s="168" t="n"/>
      <c r="N14646" s="176" t="n"/>
      <c r="O14646" s="172" t="n"/>
      <c r="P14646" s="168" t="n"/>
      <c r="Q14646" s="176" t="n"/>
      <c r="R14646" s="172" t="n"/>
    </row>
    <row r="14647">
      <c r="J14647" s="168" t="n"/>
      <c r="K14647" s="176" t="n"/>
      <c r="L14647" s="172" t="n"/>
      <c r="M14647" s="168" t="n"/>
      <c r="N14647" s="176" t="n"/>
      <c r="O14647" s="172" t="n"/>
      <c r="P14647" s="168" t="n"/>
      <c r="Q14647" s="176" t="n"/>
      <c r="R14647" s="172" t="n"/>
    </row>
    <row r="14648">
      <c r="J14648" s="168" t="n"/>
      <c r="K14648" s="176" t="n"/>
      <c r="L14648" s="172" t="n"/>
      <c r="M14648" s="168" t="n"/>
      <c r="N14648" s="176" t="n"/>
      <c r="O14648" s="172" t="n"/>
      <c r="P14648" s="168" t="n"/>
      <c r="Q14648" s="176" t="n"/>
      <c r="R14648" s="172" t="n"/>
    </row>
    <row r="14649">
      <c r="J14649" s="168" t="n"/>
      <c r="K14649" s="176" t="n"/>
      <c r="L14649" s="172" t="n"/>
      <c r="M14649" s="168" t="n"/>
      <c r="N14649" s="176" t="n"/>
      <c r="O14649" s="172" t="n"/>
      <c r="P14649" s="168" t="n"/>
      <c r="Q14649" s="176" t="n"/>
      <c r="R14649" s="172" t="n"/>
    </row>
    <row r="14650">
      <c r="J14650" s="168" t="n"/>
      <c r="K14650" s="176" t="n"/>
      <c r="L14650" s="172" t="n"/>
      <c r="M14650" s="168" t="n"/>
      <c r="N14650" s="176" t="n"/>
      <c r="O14650" s="172" t="n"/>
      <c r="P14650" s="168" t="n"/>
      <c r="Q14650" s="176" t="n"/>
      <c r="R14650" s="172" t="n"/>
    </row>
    <row r="14651">
      <c r="J14651" s="168" t="n"/>
      <c r="K14651" s="176" t="n"/>
      <c r="L14651" s="172" t="n"/>
      <c r="M14651" s="168" t="n"/>
      <c r="N14651" s="176" t="n"/>
      <c r="O14651" s="172" t="n"/>
      <c r="P14651" s="168" t="n"/>
      <c r="Q14651" s="176" t="n"/>
      <c r="R14651" s="172" t="n"/>
    </row>
    <row r="14652">
      <c r="J14652" s="168" t="n"/>
      <c r="K14652" s="176" t="n"/>
      <c r="L14652" s="172" t="n"/>
      <c r="M14652" s="168" t="n"/>
      <c r="N14652" s="176" t="n"/>
      <c r="O14652" s="172" t="n"/>
      <c r="P14652" s="168" t="n"/>
      <c r="Q14652" s="176" t="n"/>
      <c r="R14652" s="172" t="n"/>
    </row>
    <row r="14653">
      <c r="J14653" s="168" t="n"/>
      <c r="K14653" s="176" t="n"/>
      <c r="L14653" s="172" t="n"/>
      <c r="M14653" s="168" t="n"/>
      <c r="N14653" s="176" t="n"/>
      <c r="O14653" s="172" t="n"/>
      <c r="P14653" s="168" t="n"/>
      <c r="Q14653" s="176" t="n"/>
      <c r="R14653" s="172" t="n"/>
    </row>
    <row r="14654">
      <c r="J14654" s="168" t="n"/>
      <c r="K14654" s="176" t="n"/>
      <c r="L14654" s="172" t="n"/>
      <c r="M14654" s="168" t="n"/>
      <c r="N14654" s="176" t="n"/>
      <c r="O14654" s="172" t="n"/>
      <c r="P14654" s="168" t="n"/>
      <c r="Q14654" s="176" t="n"/>
      <c r="R14654" s="172" t="n"/>
    </row>
    <row r="14655">
      <c r="J14655" s="168" t="n"/>
      <c r="K14655" s="176" t="n"/>
      <c r="L14655" s="172" t="n"/>
      <c r="M14655" s="168" t="n"/>
      <c r="N14655" s="176" t="n"/>
      <c r="O14655" s="172" t="n"/>
      <c r="P14655" s="168" t="n"/>
      <c r="Q14655" s="176" t="n"/>
      <c r="R14655" s="172" t="n"/>
    </row>
    <row r="14656">
      <c r="J14656" s="168" t="n"/>
      <c r="K14656" s="176" t="n"/>
      <c r="L14656" s="172" t="n"/>
      <c r="M14656" s="168" t="n"/>
      <c r="N14656" s="176" t="n"/>
      <c r="O14656" s="172" t="n"/>
      <c r="P14656" s="168" t="n"/>
      <c r="Q14656" s="176" t="n"/>
      <c r="R14656" s="172" t="n"/>
    </row>
    <row r="14657">
      <c r="J14657" s="168" t="n"/>
      <c r="K14657" s="176" t="n"/>
      <c r="L14657" s="172" t="n"/>
      <c r="M14657" s="168" t="n"/>
      <c r="N14657" s="176" t="n"/>
      <c r="O14657" s="172" t="n"/>
      <c r="P14657" s="168" t="n"/>
      <c r="Q14657" s="176" t="n"/>
      <c r="R14657" s="172" t="n"/>
    </row>
    <row r="14658">
      <c r="J14658" s="168" t="n"/>
      <c r="K14658" s="176" t="n"/>
      <c r="L14658" s="172" t="n"/>
      <c r="M14658" s="168" t="n"/>
      <c r="N14658" s="176" t="n"/>
      <c r="O14658" s="172" t="n"/>
      <c r="P14658" s="168" t="n"/>
      <c r="Q14658" s="176" t="n"/>
      <c r="R14658" s="172" t="n"/>
    </row>
    <row r="14659">
      <c r="J14659" s="168" t="n"/>
      <c r="K14659" s="176" t="n"/>
      <c r="L14659" s="172" t="n"/>
      <c r="M14659" s="168" t="n"/>
      <c r="N14659" s="176" t="n"/>
      <c r="O14659" s="172" t="n"/>
      <c r="P14659" s="168" t="n"/>
      <c r="Q14659" s="176" t="n"/>
      <c r="R14659" s="172" t="n"/>
    </row>
    <row r="14660">
      <c r="J14660" s="168" t="n"/>
      <c r="K14660" s="176" t="n"/>
      <c r="L14660" s="172" t="n"/>
      <c r="M14660" s="168" t="n"/>
      <c r="N14660" s="176" t="n"/>
      <c r="O14660" s="172" t="n"/>
      <c r="P14660" s="168" t="n"/>
      <c r="Q14660" s="176" t="n"/>
      <c r="R14660" s="172" t="n"/>
    </row>
    <row r="14661">
      <c r="J14661" s="168" t="n"/>
      <c r="K14661" s="176" t="n"/>
      <c r="L14661" s="172" t="n"/>
      <c r="M14661" s="168" t="n"/>
      <c r="N14661" s="176" t="n"/>
      <c r="O14661" s="172" t="n"/>
      <c r="P14661" s="168" t="n"/>
      <c r="Q14661" s="176" t="n"/>
      <c r="R14661" s="172" t="n"/>
    </row>
    <row r="14662">
      <c r="J14662" s="168" t="n"/>
      <c r="K14662" s="176" t="n"/>
      <c r="L14662" s="172" t="n"/>
      <c r="M14662" s="168" t="n"/>
      <c r="N14662" s="176" t="n"/>
      <c r="O14662" s="172" t="n"/>
      <c r="P14662" s="168" t="n"/>
      <c r="Q14662" s="176" t="n"/>
      <c r="R14662" s="172" t="n"/>
    </row>
    <row r="14663">
      <c r="J14663" s="168" t="n"/>
      <c r="K14663" s="176" t="n"/>
      <c r="L14663" s="172" t="n"/>
      <c r="M14663" s="168" t="n"/>
      <c r="N14663" s="176" t="n"/>
      <c r="O14663" s="172" t="n"/>
      <c r="P14663" s="168" t="n"/>
      <c r="Q14663" s="176" t="n"/>
      <c r="R14663" s="172" t="n"/>
    </row>
    <row r="14664">
      <c r="J14664" s="168" t="n"/>
      <c r="K14664" s="176" t="n"/>
      <c r="L14664" s="172" t="n"/>
      <c r="M14664" s="168" t="n"/>
      <c r="N14664" s="176" t="n"/>
      <c r="O14664" s="172" t="n"/>
      <c r="P14664" s="168" t="n"/>
      <c r="Q14664" s="176" t="n"/>
      <c r="R14664" s="172" t="n"/>
    </row>
    <row r="14665">
      <c r="J14665" s="168" t="n"/>
      <c r="K14665" s="176" t="n"/>
      <c r="L14665" s="172" t="n"/>
      <c r="M14665" s="168" t="n"/>
      <c r="N14665" s="176" t="n"/>
      <c r="O14665" s="172" t="n"/>
      <c r="P14665" s="168" t="n"/>
      <c r="Q14665" s="176" t="n"/>
      <c r="R14665" s="172" t="n"/>
    </row>
    <row r="14666">
      <c r="J14666" s="168" t="n"/>
      <c r="K14666" s="176" t="n"/>
      <c r="L14666" s="172" t="n"/>
      <c r="M14666" s="168" t="n"/>
      <c r="N14666" s="176" t="n"/>
      <c r="O14666" s="172" t="n"/>
      <c r="P14666" s="168" t="n"/>
      <c r="Q14666" s="176" t="n"/>
      <c r="R14666" s="172" t="n"/>
    </row>
    <row r="14667">
      <c r="J14667" s="168" t="n"/>
      <c r="K14667" s="176" t="n"/>
      <c r="L14667" s="172" t="n"/>
      <c r="M14667" s="168" t="n"/>
      <c r="N14667" s="176" t="n"/>
      <c r="O14667" s="172" t="n"/>
      <c r="P14667" s="168" t="n"/>
      <c r="Q14667" s="176" t="n"/>
      <c r="R14667" s="172" t="n"/>
    </row>
    <row r="14668">
      <c r="J14668" s="168" t="n"/>
      <c r="K14668" s="176" t="n"/>
      <c r="L14668" s="172" t="n"/>
      <c r="M14668" s="168" t="n"/>
      <c r="N14668" s="176" t="n"/>
      <c r="O14668" s="172" t="n"/>
      <c r="P14668" s="168" t="n"/>
      <c r="Q14668" s="176" t="n"/>
      <c r="R14668" s="172" t="n"/>
    </row>
    <row r="14669">
      <c r="J14669" s="168" t="n"/>
      <c r="K14669" s="176" t="n"/>
      <c r="L14669" s="172" t="n"/>
      <c r="M14669" s="168" t="n"/>
      <c r="N14669" s="176" t="n"/>
      <c r="O14669" s="172" t="n"/>
      <c r="P14669" s="168" t="n"/>
      <c r="Q14669" s="176" t="n"/>
      <c r="R14669" s="172" t="n"/>
    </row>
    <row r="14670">
      <c r="J14670" s="168" t="n"/>
      <c r="K14670" s="176" t="n"/>
      <c r="L14670" s="172" t="n"/>
      <c r="M14670" s="168" t="n"/>
      <c r="N14670" s="176" t="n"/>
      <c r="O14670" s="172" t="n"/>
      <c r="P14670" s="168" t="n"/>
      <c r="Q14670" s="176" t="n"/>
      <c r="R14670" s="172" t="n"/>
    </row>
    <row r="14671">
      <c r="J14671" s="168" t="n"/>
      <c r="K14671" s="176" t="n"/>
      <c r="L14671" s="172" t="n"/>
      <c r="M14671" s="168" t="n"/>
      <c r="N14671" s="176" t="n"/>
      <c r="O14671" s="172" t="n"/>
      <c r="P14671" s="168" t="n"/>
      <c r="Q14671" s="176" t="n"/>
      <c r="R14671" s="172" t="n"/>
    </row>
    <row r="14672">
      <c r="J14672" s="168" t="n"/>
      <c r="K14672" s="176" t="n"/>
      <c r="L14672" s="172" t="n"/>
      <c r="M14672" s="168" t="n"/>
      <c r="N14672" s="176" t="n"/>
      <c r="O14672" s="172" t="n"/>
      <c r="P14672" s="168" t="n"/>
      <c r="Q14672" s="176" t="n"/>
      <c r="R14672" s="172" t="n"/>
    </row>
    <row r="14673">
      <c r="J14673" s="168" t="n"/>
      <c r="K14673" s="176" t="n"/>
      <c r="L14673" s="172" t="n"/>
      <c r="M14673" s="168" t="n"/>
      <c r="N14673" s="176" t="n"/>
      <c r="O14673" s="172" t="n"/>
      <c r="P14673" s="168" t="n"/>
      <c r="Q14673" s="176" t="n"/>
      <c r="R14673" s="172" t="n"/>
    </row>
    <row r="14674">
      <c r="J14674" s="168" t="n"/>
      <c r="K14674" s="176" t="n"/>
      <c r="L14674" s="172" t="n"/>
      <c r="M14674" s="168" t="n"/>
      <c r="N14674" s="176" t="n"/>
      <c r="O14674" s="172" t="n"/>
      <c r="P14674" s="168" t="n"/>
      <c r="Q14674" s="176" t="n"/>
      <c r="R14674" s="172" t="n"/>
    </row>
    <row r="14675">
      <c r="J14675" s="168" t="n"/>
      <c r="K14675" s="176" t="n"/>
      <c r="L14675" s="172" t="n"/>
      <c r="M14675" s="168" t="n"/>
      <c r="N14675" s="176" t="n"/>
      <c r="O14675" s="172" t="n"/>
      <c r="P14675" s="168" t="n"/>
      <c r="Q14675" s="176" t="n"/>
      <c r="R14675" s="172" t="n"/>
    </row>
    <row r="14676">
      <c r="J14676" s="168" t="n"/>
      <c r="K14676" s="176" t="n"/>
      <c r="L14676" s="172" t="n"/>
      <c r="M14676" s="168" t="n"/>
      <c r="N14676" s="176" t="n"/>
      <c r="O14676" s="172" t="n"/>
      <c r="P14676" s="168" t="n"/>
      <c r="Q14676" s="176" t="n"/>
      <c r="R14676" s="172" t="n"/>
    </row>
    <row r="14677">
      <c r="J14677" s="168" t="n"/>
      <c r="K14677" s="176" t="n"/>
      <c r="L14677" s="172" t="n"/>
      <c r="M14677" s="168" t="n"/>
      <c r="N14677" s="176" t="n"/>
      <c r="O14677" s="172" t="n"/>
      <c r="P14677" s="168" t="n"/>
      <c r="Q14677" s="176" t="n"/>
      <c r="R14677" s="172" t="n"/>
    </row>
    <row r="14678">
      <c r="J14678" s="168" t="n"/>
      <c r="K14678" s="176" t="n"/>
      <c r="L14678" s="172" t="n"/>
      <c r="M14678" s="168" t="n"/>
      <c r="N14678" s="176" t="n"/>
      <c r="O14678" s="172" t="n"/>
      <c r="P14678" s="168" t="n"/>
      <c r="Q14678" s="176" t="n"/>
      <c r="R14678" s="172" t="n"/>
    </row>
    <row r="14679">
      <c r="J14679" s="168" t="n"/>
      <c r="K14679" s="176" t="n"/>
      <c r="L14679" s="172" t="n"/>
      <c r="M14679" s="168" t="n"/>
      <c r="N14679" s="176" t="n"/>
      <c r="O14679" s="172" t="n"/>
      <c r="P14679" s="168" t="n"/>
      <c r="Q14679" s="176" t="n"/>
      <c r="R14679" s="172" t="n"/>
    </row>
    <row r="14680">
      <c r="J14680" s="168" t="n"/>
      <c r="K14680" s="176" t="n"/>
      <c r="L14680" s="172" t="n"/>
      <c r="M14680" s="168" t="n"/>
      <c r="N14680" s="176" t="n"/>
      <c r="O14680" s="172" t="n"/>
      <c r="P14680" s="168" t="n"/>
      <c r="Q14680" s="176" t="n"/>
      <c r="R14680" s="172" t="n"/>
    </row>
    <row r="14681">
      <c r="J14681" s="168" t="n"/>
      <c r="K14681" s="176" t="n"/>
      <c r="L14681" s="172" t="n"/>
      <c r="M14681" s="168" t="n"/>
      <c r="N14681" s="176" t="n"/>
      <c r="O14681" s="172" t="n"/>
      <c r="P14681" s="168" t="n"/>
      <c r="Q14681" s="176" t="n"/>
      <c r="R14681" s="172" t="n"/>
    </row>
    <row r="14682">
      <c r="J14682" s="168" t="n"/>
      <c r="K14682" s="176" t="n"/>
      <c r="L14682" s="172" t="n"/>
      <c r="M14682" s="168" t="n"/>
      <c r="N14682" s="176" t="n"/>
      <c r="O14682" s="172" t="n"/>
      <c r="P14682" s="168" t="n"/>
      <c r="Q14682" s="176" t="n"/>
      <c r="R14682" s="172" t="n"/>
    </row>
    <row r="14683">
      <c r="J14683" s="168" t="n"/>
      <c r="K14683" s="176" t="n"/>
      <c r="L14683" s="172" t="n"/>
      <c r="M14683" s="168" t="n"/>
      <c r="N14683" s="176" t="n"/>
      <c r="O14683" s="172" t="n"/>
      <c r="P14683" s="168" t="n"/>
      <c r="Q14683" s="176" t="n"/>
      <c r="R14683" s="172" t="n"/>
    </row>
    <row r="14684">
      <c r="J14684" s="168" t="n"/>
      <c r="K14684" s="176" t="n"/>
      <c r="L14684" s="172" t="n"/>
      <c r="M14684" s="168" t="n"/>
      <c r="N14684" s="176" t="n"/>
      <c r="O14684" s="172" t="n"/>
      <c r="P14684" s="168" t="n"/>
      <c r="Q14684" s="176" t="n"/>
      <c r="R14684" s="172" t="n"/>
    </row>
    <row r="14685">
      <c r="J14685" s="168" t="n"/>
      <c r="K14685" s="176" t="n"/>
      <c r="L14685" s="172" t="n"/>
      <c r="M14685" s="168" t="n"/>
      <c r="N14685" s="176" t="n"/>
      <c r="O14685" s="172" t="n"/>
      <c r="P14685" s="168" t="n"/>
      <c r="Q14685" s="176" t="n"/>
      <c r="R14685" s="172" t="n"/>
    </row>
    <row r="14686">
      <c r="J14686" s="168" t="n"/>
      <c r="K14686" s="176" t="n"/>
      <c r="L14686" s="172" t="n"/>
      <c r="M14686" s="168" t="n"/>
      <c r="N14686" s="176" t="n"/>
      <c r="O14686" s="172" t="n"/>
      <c r="P14686" s="168" t="n"/>
      <c r="Q14686" s="176" t="n"/>
      <c r="R14686" s="172" t="n"/>
    </row>
    <row r="14687">
      <c r="J14687" s="168" t="n"/>
      <c r="K14687" s="176" t="n"/>
      <c r="L14687" s="172" t="n"/>
      <c r="M14687" s="168" t="n"/>
      <c r="N14687" s="176" t="n"/>
      <c r="O14687" s="172" t="n"/>
      <c r="P14687" s="168" t="n"/>
      <c r="Q14687" s="176" t="n"/>
      <c r="R14687" s="172" t="n"/>
    </row>
    <row r="14688">
      <c r="J14688" s="168" t="n"/>
      <c r="K14688" s="176" t="n"/>
      <c r="L14688" s="172" t="n"/>
      <c r="M14688" s="168" t="n"/>
      <c r="N14688" s="176" t="n"/>
      <c r="O14688" s="172" t="n"/>
      <c r="P14688" s="168" t="n"/>
      <c r="Q14688" s="176" t="n"/>
      <c r="R14688" s="172" t="n"/>
    </row>
    <row r="14689">
      <c r="J14689" s="168" t="n"/>
      <c r="K14689" s="176" t="n"/>
      <c r="L14689" s="172" t="n"/>
      <c r="M14689" s="168" t="n"/>
      <c r="N14689" s="176" t="n"/>
      <c r="O14689" s="172" t="n"/>
      <c r="P14689" s="168" t="n"/>
      <c r="Q14689" s="176" t="n"/>
      <c r="R14689" s="172" t="n"/>
    </row>
    <row r="14690">
      <c r="J14690" s="168" t="n"/>
      <c r="K14690" s="176" t="n"/>
      <c r="L14690" s="172" t="n"/>
      <c r="M14690" s="168" t="n"/>
      <c r="N14690" s="176" t="n"/>
      <c r="O14690" s="172" t="n"/>
      <c r="P14690" s="168" t="n"/>
      <c r="Q14690" s="176" t="n"/>
      <c r="R14690" s="172" t="n"/>
    </row>
    <row r="14691">
      <c r="J14691" s="168" t="n"/>
      <c r="K14691" s="176" t="n"/>
      <c r="L14691" s="172" t="n"/>
      <c r="M14691" s="168" t="n"/>
      <c r="N14691" s="176" t="n"/>
      <c r="O14691" s="172" t="n"/>
      <c r="P14691" s="168" t="n"/>
      <c r="Q14691" s="176" t="n"/>
      <c r="R14691" s="172" t="n"/>
    </row>
    <row r="14692">
      <c r="J14692" s="168" t="n"/>
      <c r="K14692" s="176" t="n"/>
      <c r="L14692" s="172" t="n"/>
      <c r="M14692" s="168" t="n"/>
      <c r="N14692" s="176" t="n"/>
      <c r="O14692" s="172" t="n"/>
      <c r="P14692" s="168" t="n"/>
      <c r="Q14692" s="176" t="n"/>
      <c r="R14692" s="172" t="n"/>
    </row>
    <row r="14693">
      <c r="J14693" s="168" t="n"/>
      <c r="K14693" s="176" t="n"/>
      <c r="L14693" s="172" t="n"/>
      <c r="M14693" s="168" t="n"/>
      <c r="N14693" s="176" t="n"/>
      <c r="O14693" s="172" t="n"/>
      <c r="P14693" s="168" t="n"/>
      <c r="Q14693" s="176" t="n"/>
      <c r="R14693" s="172" t="n"/>
    </row>
    <row r="14694">
      <c r="J14694" s="168" t="n"/>
      <c r="K14694" s="176" t="n"/>
      <c r="L14694" s="172" t="n"/>
      <c r="M14694" s="168" t="n"/>
      <c r="N14694" s="176" t="n"/>
      <c r="O14694" s="172" t="n"/>
      <c r="P14694" s="168" t="n"/>
      <c r="Q14694" s="176" t="n"/>
      <c r="R14694" s="172" t="n"/>
    </row>
    <row r="14695">
      <c r="J14695" s="168" t="n"/>
      <c r="K14695" s="176" t="n"/>
      <c r="L14695" s="172" t="n"/>
      <c r="M14695" s="168" t="n"/>
      <c r="N14695" s="176" t="n"/>
      <c r="O14695" s="172" t="n"/>
      <c r="P14695" s="168" t="n"/>
      <c r="Q14695" s="176" t="n"/>
      <c r="R14695" s="172" t="n"/>
    </row>
    <row r="14696">
      <c r="J14696" s="168" t="n"/>
      <c r="K14696" s="176" t="n"/>
      <c r="L14696" s="172" t="n"/>
      <c r="M14696" s="168" t="n"/>
      <c r="N14696" s="176" t="n"/>
      <c r="O14696" s="172" t="n"/>
      <c r="P14696" s="168" t="n"/>
      <c r="Q14696" s="176" t="n"/>
      <c r="R14696" s="172" t="n"/>
    </row>
    <row r="14697">
      <c r="J14697" s="168" t="n"/>
      <c r="K14697" s="176" t="n"/>
      <c r="L14697" s="172" t="n"/>
      <c r="M14697" s="168" t="n"/>
      <c r="N14697" s="176" t="n"/>
      <c r="O14697" s="172" t="n"/>
      <c r="P14697" s="168" t="n"/>
      <c r="Q14697" s="176" t="n"/>
      <c r="R14697" s="172" t="n"/>
    </row>
    <row r="14698">
      <c r="J14698" s="168" t="n"/>
      <c r="K14698" s="176" t="n"/>
      <c r="L14698" s="172" t="n"/>
      <c r="M14698" s="168" t="n"/>
      <c r="N14698" s="176" t="n"/>
      <c r="O14698" s="172" t="n"/>
      <c r="P14698" s="168" t="n"/>
      <c r="Q14698" s="176" t="n"/>
      <c r="R14698" s="172" t="n"/>
    </row>
    <row r="14699">
      <c r="J14699" s="168" t="n"/>
      <c r="K14699" s="176" t="n"/>
      <c r="L14699" s="172" t="n"/>
      <c r="M14699" s="168" t="n"/>
      <c r="N14699" s="176" t="n"/>
      <c r="O14699" s="172" t="n"/>
      <c r="P14699" s="168" t="n"/>
      <c r="Q14699" s="176" t="n"/>
      <c r="R14699" s="172" t="n"/>
    </row>
    <row r="14700">
      <c r="J14700" s="168" t="n"/>
      <c r="K14700" s="176" t="n"/>
      <c r="L14700" s="172" t="n"/>
      <c r="M14700" s="168" t="n"/>
      <c r="N14700" s="176" t="n"/>
      <c r="O14700" s="172" t="n"/>
      <c r="P14700" s="168" t="n"/>
      <c r="Q14700" s="176" t="n"/>
      <c r="R14700" s="172" t="n"/>
    </row>
    <row r="14701">
      <c r="J14701" s="168" t="n"/>
      <c r="K14701" s="176" t="n"/>
      <c r="L14701" s="172" t="n"/>
      <c r="M14701" s="168" t="n"/>
      <c r="N14701" s="176" t="n"/>
      <c r="O14701" s="172" t="n"/>
      <c r="P14701" s="168" t="n"/>
      <c r="Q14701" s="176" t="n"/>
      <c r="R14701" s="172" t="n"/>
    </row>
    <row r="14702">
      <c r="J14702" s="168" t="n"/>
      <c r="K14702" s="176" t="n"/>
      <c r="L14702" s="172" t="n"/>
      <c r="M14702" s="168" t="n"/>
      <c r="N14702" s="176" t="n"/>
      <c r="O14702" s="172" t="n"/>
      <c r="P14702" s="168" t="n"/>
      <c r="Q14702" s="176" t="n"/>
      <c r="R14702" s="172" t="n"/>
    </row>
    <row r="14703">
      <c r="J14703" s="168" t="n"/>
      <c r="K14703" s="176" t="n"/>
      <c r="L14703" s="172" t="n"/>
      <c r="M14703" s="168" t="n"/>
      <c r="N14703" s="176" t="n"/>
      <c r="O14703" s="172" t="n"/>
      <c r="P14703" s="168" t="n"/>
      <c r="Q14703" s="176" t="n"/>
      <c r="R14703" s="172" t="n"/>
    </row>
    <row r="14704">
      <c r="J14704" s="168" t="n"/>
      <c r="K14704" s="176" t="n"/>
      <c r="L14704" s="172" t="n"/>
      <c r="M14704" s="168" t="n"/>
      <c r="N14704" s="176" t="n"/>
      <c r="O14704" s="172" t="n"/>
      <c r="P14704" s="168" t="n"/>
      <c r="Q14704" s="176" t="n"/>
      <c r="R14704" s="172" t="n"/>
    </row>
    <row r="14705">
      <c r="J14705" s="168" t="n"/>
      <c r="K14705" s="176" t="n"/>
      <c r="L14705" s="172" t="n"/>
      <c r="M14705" s="168" t="n"/>
      <c r="N14705" s="176" t="n"/>
      <c r="O14705" s="172" t="n"/>
      <c r="P14705" s="168" t="n"/>
      <c r="Q14705" s="176" t="n"/>
      <c r="R14705" s="172" t="n"/>
    </row>
    <row r="14706">
      <c r="J14706" s="168" t="n"/>
      <c r="K14706" s="176" t="n"/>
      <c r="L14706" s="172" t="n"/>
      <c r="M14706" s="168" t="n"/>
      <c r="N14706" s="176" t="n"/>
      <c r="O14706" s="172" t="n"/>
      <c r="P14706" s="168" t="n"/>
      <c r="Q14706" s="176" t="n"/>
      <c r="R14706" s="172" t="n"/>
    </row>
    <row r="14707">
      <c r="J14707" s="168" t="n"/>
      <c r="K14707" s="176" t="n"/>
      <c r="L14707" s="172" t="n"/>
      <c r="M14707" s="168" t="n"/>
      <c r="N14707" s="176" t="n"/>
      <c r="O14707" s="172" t="n"/>
      <c r="P14707" s="168" t="n"/>
      <c r="Q14707" s="176" t="n"/>
      <c r="R14707" s="172" t="n"/>
    </row>
    <row r="14708">
      <c r="J14708" s="168" t="n"/>
      <c r="K14708" s="176" t="n"/>
      <c r="L14708" s="172" t="n"/>
      <c r="M14708" s="168" t="n"/>
      <c r="N14708" s="176" t="n"/>
      <c r="O14708" s="172" t="n"/>
      <c r="P14708" s="168" t="n"/>
      <c r="Q14708" s="176" t="n"/>
      <c r="R14708" s="172" t="n"/>
    </row>
    <row r="14709">
      <c r="J14709" s="168" t="n"/>
      <c r="K14709" s="176" t="n"/>
      <c r="L14709" s="172" t="n"/>
      <c r="M14709" s="168" t="n"/>
      <c r="N14709" s="176" t="n"/>
      <c r="O14709" s="172" t="n"/>
      <c r="P14709" s="168" t="n"/>
      <c r="Q14709" s="176" t="n"/>
      <c r="R14709" s="172" t="n"/>
    </row>
    <row r="14710">
      <c r="J14710" s="168" t="n"/>
      <c r="K14710" s="176" t="n"/>
      <c r="L14710" s="172" t="n"/>
      <c r="M14710" s="168" t="n"/>
      <c r="N14710" s="176" t="n"/>
      <c r="O14710" s="172" t="n"/>
      <c r="P14710" s="168" t="n"/>
      <c r="Q14710" s="176" t="n"/>
      <c r="R14710" s="172" t="n"/>
    </row>
    <row r="14711">
      <c r="J14711" s="168" t="n"/>
      <c r="K14711" s="176" t="n"/>
      <c r="L14711" s="172" t="n"/>
      <c r="M14711" s="168" t="n"/>
      <c r="N14711" s="176" t="n"/>
      <c r="O14711" s="172" t="n"/>
      <c r="P14711" s="168" t="n"/>
      <c r="Q14711" s="176" t="n"/>
      <c r="R14711" s="172" t="n"/>
    </row>
    <row r="14712">
      <c r="J14712" s="168" t="n"/>
      <c r="K14712" s="176" t="n"/>
      <c r="L14712" s="172" t="n"/>
      <c r="M14712" s="168" t="n"/>
      <c r="N14712" s="176" t="n"/>
      <c r="O14712" s="172" t="n"/>
      <c r="P14712" s="168" t="n"/>
      <c r="Q14712" s="176" t="n"/>
      <c r="R14712" s="172" t="n"/>
    </row>
    <row r="14713">
      <c r="J14713" s="168" t="n"/>
      <c r="K14713" s="176" t="n"/>
      <c r="L14713" s="172" t="n"/>
      <c r="M14713" s="168" t="n"/>
      <c r="N14713" s="176" t="n"/>
      <c r="O14713" s="172" t="n"/>
      <c r="P14713" s="168" t="n"/>
      <c r="Q14713" s="176" t="n"/>
      <c r="R14713" s="172" t="n"/>
    </row>
    <row r="14714">
      <c r="J14714" s="168" t="n"/>
      <c r="K14714" s="176" t="n"/>
      <c r="L14714" s="172" t="n"/>
      <c r="M14714" s="168" t="n"/>
      <c r="N14714" s="176" t="n"/>
      <c r="O14714" s="172" t="n"/>
      <c r="P14714" s="168" t="n"/>
      <c r="Q14714" s="176" t="n"/>
      <c r="R14714" s="172" t="n"/>
    </row>
    <row r="14715">
      <c r="J14715" s="168" t="n"/>
      <c r="K14715" s="176" t="n"/>
      <c r="L14715" s="172" t="n"/>
      <c r="M14715" s="168" t="n"/>
      <c r="N14715" s="176" t="n"/>
      <c r="O14715" s="172" t="n"/>
      <c r="P14715" s="168" t="n"/>
      <c r="Q14715" s="176" t="n"/>
      <c r="R14715" s="172" t="n"/>
    </row>
    <row r="14716">
      <c r="J14716" s="168" t="n"/>
      <c r="K14716" s="176" t="n"/>
      <c r="L14716" s="172" t="n"/>
      <c r="M14716" s="168" t="n"/>
      <c r="N14716" s="176" t="n"/>
      <c r="O14716" s="172" t="n"/>
      <c r="P14716" s="168" t="n"/>
      <c r="Q14716" s="176" t="n"/>
      <c r="R14716" s="172" t="n"/>
    </row>
    <row r="14717">
      <c r="J14717" s="168" t="n"/>
      <c r="K14717" s="176" t="n"/>
      <c r="L14717" s="172" t="n"/>
      <c r="M14717" s="168" t="n"/>
      <c r="N14717" s="176" t="n"/>
      <c r="O14717" s="172" t="n"/>
      <c r="P14717" s="168" t="n"/>
      <c r="Q14717" s="176" t="n"/>
      <c r="R14717" s="172" t="n"/>
    </row>
    <row r="14718">
      <c r="J14718" s="168" t="n"/>
      <c r="K14718" s="176" t="n"/>
      <c r="L14718" s="172" t="n"/>
      <c r="M14718" s="168" t="n"/>
      <c r="N14718" s="176" t="n"/>
      <c r="O14718" s="172" t="n"/>
      <c r="P14718" s="168" t="n"/>
      <c r="Q14718" s="176" t="n"/>
      <c r="R14718" s="172" t="n"/>
    </row>
    <row r="14719">
      <c r="J14719" s="168" t="n"/>
      <c r="K14719" s="176" t="n"/>
      <c r="L14719" s="172" t="n"/>
      <c r="M14719" s="168" t="n"/>
      <c r="N14719" s="176" t="n"/>
      <c r="O14719" s="172" t="n"/>
      <c r="P14719" s="168" t="n"/>
      <c r="Q14719" s="176" t="n"/>
      <c r="R14719" s="172" t="n"/>
    </row>
    <row r="14720">
      <c r="J14720" s="168" t="n"/>
      <c r="K14720" s="176" t="n"/>
      <c r="L14720" s="172" t="n"/>
      <c r="M14720" s="168" t="n"/>
      <c r="N14720" s="176" t="n"/>
      <c r="O14720" s="172" t="n"/>
      <c r="P14720" s="168" t="n"/>
      <c r="Q14720" s="176" t="n"/>
      <c r="R14720" s="172" t="n"/>
    </row>
    <row r="14721">
      <c r="J14721" s="168" t="n"/>
      <c r="K14721" s="176" t="n"/>
      <c r="L14721" s="172" t="n"/>
      <c r="M14721" s="168" t="n"/>
      <c r="N14721" s="176" t="n"/>
      <c r="O14721" s="172" t="n"/>
      <c r="P14721" s="168" t="n"/>
      <c r="Q14721" s="176" t="n"/>
      <c r="R14721" s="172" t="n"/>
    </row>
    <row r="14722">
      <c r="J14722" s="168" t="n"/>
      <c r="K14722" s="176" t="n"/>
      <c r="L14722" s="172" t="n"/>
      <c r="M14722" s="168" t="n"/>
      <c r="N14722" s="176" t="n"/>
      <c r="O14722" s="172" t="n"/>
      <c r="P14722" s="168" t="n"/>
      <c r="Q14722" s="176" t="n"/>
      <c r="R14722" s="172" t="n"/>
    </row>
    <row r="14723">
      <c r="J14723" s="168" t="n"/>
      <c r="K14723" s="176" t="n"/>
      <c r="L14723" s="172" t="n"/>
      <c r="M14723" s="168" t="n"/>
      <c r="N14723" s="176" t="n"/>
      <c r="O14723" s="172" t="n"/>
      <c r="P14723" s="168" t="n"/>
      <c r="Q14723" s="176" t="n"/>
      <c r="R14723" s="172" t="n"/>
    </row>
    <row r="14724">
      <c r="J14724" s="168" t="n"/>
      <c r="K14724" s="176" t="n"/>
      <c r="L14724" s="172" t="n"/>
      <c r="M14724" s="168" t="n"/>
      <c r="N14724" s="176" t="n"/>
      <c r="O14724" s="172" t="n"/>
      <c r="P14724" s="168" t="n"/>
      <c r="Q14724" s="176" t="n"/>
      <c r="R14724" s="172" t="n"/>
    </row>
    <row r="14725">
      <c r="J14725" s="168" t="n"/>
      <c r="K14725" s="176" t="n"/>
      <c r="L14725" s="172" t="n"/>
      <c r="M14725" s="168" t="n"/>
      <c r="N14725" s="176" t="n"/>
      <c r="O14725" s="172" t="n"/>
      <c r="P14725" s="168" t="n"/>
      <c r="Q14725" s="176" t="n"/>
      <c r="R14725" s="172" t="n"/>
    </row>
    <row r="14726">
      <c r="J14726" s="168" t="n"/>
      <c r="K14726" s="176" t="n"/>
      <c r="L14726" s="172" t="n"/>
      <c r="M14726" s="168" t="n"/>
      <c r="N14726" s="176" t="n"/>
      <c r="O14726" s="172" t="n"/>
      <c r="P14726" s="168" t="n"/>
      <c r="Q14726" s="176" t="n"/>
      <c r="R14726" s="172" t="n"/>
    </row>
    <row r="14727">
      <c r="J14727" s="168" t="n"/>
      <c r="K14727" s="176" t="n"/>
      <c r="L14727" s="172" t="n"/>
      <c r="M14727" s="168" t="n"/>
      <c r="N14727" s="176" t="n"/>
      <c r="O14727" s="172" t="n"/>
      <c r="P14727" s="168" t="n"/>
      <c r="Q14727" s="176" t="n"/>
      <c r="R14727" s="172" t="n"/>
    </row>
    <row r="14728">
      <c r="J14728" s="168" t="n"/>
      <c r="K14728" s="176" t="n"/>
      <c r="L14728" s="172" t="n"/>
      <c r="M14728" s="168" t="n"/>
      <c r="N14728" s="176" t="n"/>
      <c r="O14728" s="172" t="n"/>
      <c r="P14728" s="168" t="n"/>
      <c r="Q14728" s="176" t="n"/>
      <c r="R14728" s="172" t="n"/>
    </row>
    <row r="14729">
      <c r="J14729" s="168" t="n"/>
      <c r="K14729" s="176" t="n"/>
      <c r="L14729" s="172" t="n"/>
      <c r="M14729" s="168" t="n"/>
      <c r="N14729" s="176" t="n"/>
      <c r="O14729" s="172" t="n"/>
      <c r="P14729" s="168" t="n"/>
      <c r="Q14729" s="176" t="n"/>
      <c r="R14729" s="172" t="n"/>
    </row>
    <row r="14730">
      <c r="J14730" s="168" t="n"/>
      <c r="K14730" s="176" t="n"/>
      <c r="L14730" s="172" t="n"/>
      <c r="M14730" s="168" t="n"/>
      <c r="N14730" s="176" t="n"/>
      <c r="O14730" s="172" t="n"/>
      <c r="P14730" s="168" t="n"/>
      <c r="Q14730" s="176" t="n"/>
      <c r="R14730" s="172" t="n"/>
    </row>
    <row r="14731">
      <c r="J14731" s="168" t="n"/>
      <c r="K14731" s="176" t="n"/>
      <c r="L14731" s="172" t="n"/>
      <c r="M14731" s="168" t="n"/>
      <c r="N14731" s="176" t="n"/>
      <c r="O14731" s="172" t="n"/>
      <c r="P14731" s="168" t="n"/>
      <c r="Q14731" s="176" t="n"/>
      <c r="R14731" s="172" t="n"/>
    </row>
    <row r="14732">
      <c r="J14732" s="168" t="n"/>
      <c r="K14732" s="176" t="n"/>
      <c r="L14732" s="172" t="n"/>
      <c r="M14732" s="168" t="n"/>
      <c r="N14732" s="176" t="n"/>
      <c r="O14732" s="172" t="n"/>
      <c r="P14732" s="168" t="n"/>
      <c r="Q14732" s="176" t="n"/>
      <c r="R14732" s="172" t="n"/>
    </row>
    <row r="14733">
      <c r="J14733" s="168" t="n"/>
      <c r="K14733" s="176" t="n"/>
      <c r="L14733" s="172" t="n"/>
      <c r="M14733" s="168" t="n"/>
      <c r="N14733" s="176" t="n"/>
      <c r="O14733" s="172" t="n"/>
      <c r="P14733" s="168" t="n"/>
      <c r="Q14733" s="176" t="n"/>
      <c r="R14733" s="172" t="n"/>
    </row>
    <row r="14734">
      <c r="J14734" s="168" t="n"/>
      <c r="K14734" s="176" t="n"/>
      <c r="L14734" s="172" t="n"/>
      <c r="M14734" s="168" t="n"/>
      <c r="N14734" s="176" t="n"/>
      <c r="O14734" s="172" t="n"/>
      <c r="P14734" s="168" t="n"/>
      <c r="Q14734" s="176" t="n"/>
      <c r="R14734" s="172" t="n"/>
    </row>
    <row r="14735">
      <c r="J14735" s="168" t="n"/>
      <c r="K14735" s="176" t="n"/>
      <c r="L14735" s="172" t="n"/>
      <c r="M14735" s="168" t="n"/>
      <c r="N14735" s="176" t="n"/>
      <c r="O14735" s="172" t="n"/>
      <c r="P14735" s="168" t="n"/>
      <c r="Q14735" s="176" t="n"/>
      <c r="R14735" s="172" t="n"/>
    </row>
    <row r="14736">
      <c r="J14736" s="168" t="n"/>
      <c r="K14736" s="176" t="n"/>
      <c r="L14736" s="172" t="n"/>
      <c r="M14736" s="168" t="n"/>
      <c r="N14736" s="176" t="n"/>
      <c r="O14736" s="172" t="n"/>
      <c r="P14736" s="168" t="n"/>
      <c r="Q14736" s="176" t="n"/>
      <c r="R14736" s="172" t="n"/>
    </row>
    <row r="14737">
      <c r="J14737" s="168" t="n"/>
      <c r="K14737" s="176" t="n"/>
      <c r="L14737" s="172" t="n"/>
      <c r="M14737" s="168" t="n"/>
      <c r="N14737" s="176" t="n"/>
      <c r="O14737" s="172" t="n"/>
      <c r="P14737" s="168" t="n"/>
      <c r="Q14737" s="176" t="n"/>
      <c r="R14737" s="172" t="n"/>
    </row>
    <row r="14738">
      <c r="J14738" s="168" t="n"/>
      <c r="K14738" s="176" t="n"/>
      <c r="L14738" s="172" t="n"/>
      <c r="M14738" s="168" t="n"/>
      <c r="N14738" s="176" t="n"/>
      <c r="O14738" s="172" t="n"/>
      <c r="P14738" s="168" t="n"/>
      <c r="Q14738" s="176" t="n"/>
      <c r="R14738" s="172" t="n"/>
    </row>
    <row r="14739">
      <c r="J14739" s="168" t="n"/>
      <c r="K14739" s="176" t="n"/>
      <c r="L14739" s="172" t="n"/>
      <c r="M14739" s="168" t="n"/>
      <c r="N14739" s="176" t="n"/>
      <c r="O14739" s="172" t="n"/>
      <c r="P14739" s="168" t="n"/>
      <c r="Q14739" s="176" t="n"/>
      <c r="R14739" s="172" t="n"/>
    </row>
    <row r="14740">
      <c r="J14740" s="168" t="n"/>
      <c r="K14740" s="176" t="n"/>
      <c r="L14740" s="172" t="n"/>
      <c r="M14740" s="168" t="n"/>
      <c r="N14740" s="176" t="n"/>
      <c r="O14740" s="172" t="n"/>
      <c r="P14740" s="168" t="n"/>
      <c r="Q14740" s="176" t="n"/>
      <c r="R14740" s="172" t="n"/>
    </row>
    <row r="14741">
      <c r="J14741" s="168" t="n"/>
      <c r="K14741" s="176" t="n"/>
      <c r="L14741" s="172" t="n"/>
      <c r="M14741" s="168" t="n"/>
      <c r="N14741" s="176" t="n"/>
      <c r="O14741" s="172" t="n"/>
      <c r="P14741" s="168" t="n"/>
      <c r="Q14741" s="176" t="n"/>
      <c r="R14741" s="172" t="n"/>
    </row>
    <row r="14742">
      <c r="J14742" s="168" t="n"/>
      <c r="K14742" s="176" t="n"/>
      <c r="L14742" s="172" t="n"/>
      <c r="M14742" s="168" t="n"/>
      <c r="N14742" s="176" t="n"/>
      <c r="O14742" s="172" t="n"/>
      <c r="P14742" s="168" t="n"/>
      <c r="Q14742" s="176" t="n"/>
      <c r="R14742" s="172" t="n"/>
    </row>
    <row r="14743">
      <c r="J14743" s="168" t="n"/>
      <c r="K14743" s="176" t="n"/>
      <c r="L14743" s="172" t="n"/>
      <c r="M14743" s="168" t="n"/>
      <c r="N14743" s="176" t="n"/>
      <c r="O14743" s="172" t="n"/>
      <c r="P14743" s="168" t="n"/>
      <c r="Q14743" s="176" t="n"/>
      <c r="R14743" s="172" t="n"/>
    </row>
    <row r="14744">
      <c r="J14744" s="168" t="n"/>
      <c r="K14744" s="176" t="n"/>
      <c r="L14744" s="172" t="n"/>
      <c r="M14744" s="168" t="n"/>
      <c r="N14744" s="176" t="n"/>
      <c r="O14744" s="172" t="n"/>
      <c r="P14744" s="168" t="n"/>
      <c r="Q14744" s="176" t="n"/>
      <c r="R14744" s="172" t="n"/>
    </row>
    <row r="14745">
      <c r="J14745" s="168" t="n"/>
      <c r="K14745" s="176" t="n"/>
      <c r="L14745" s="172" t="n"/>
      <c r="M14745" s="168" t="n"/>
      <c r="N14745" s="176" t="n"/>
      <c r="O14745" s="172" t="n"/>
      <c r="P14745" s="168" t="n"/>
      <c r="Q14745" s="176" t="n"/>
      <c r="R14745" s="172" t="n"/>
    </row>
    <row r="14746">
      <c r="J14746" s="168" t="n"/>
      <c r="K14746" s="176" t="n"/>
      <c r="L14746" s="172" t="n"/>
      <c r="M14746" s="168" t="n"/>
      <c r="N14746" s="176" t="n"/>
      <c r="O14746" s="172" t="n"/>
      <c r="P14746" s="168" t="n"/>
      <c r="Q14746" s="176" t="n"/>
      <c r="R14746" s="172" t="n"/>
    </row>
    <row r="14747">
      <c r="J14747" s="168" t="n"/>
      <c r="K14747" s="176" t="n"/>
      <c r="L14747" s="172" t="n"/>
      <c r="M14747" s="168" t="n"/>
      <c r="N14747" s="176" t="n"/>
      <c r="O14747" s="172" t="n"/>
      <c r="P14747" s="168" t="n"/>
      <c r="Q14747" s="176" t="n"/>
      <c r="R14747" s="172" t="n"/>
    </row>
    <row r="14748">
      <c r="J14748" s="168" t="n"/>
      <c r="K14748" s="176" t="n"/>
      <c r="L14748" s="172" t="n"/>
      <c r="M14748" s="168" t="n"/>
      <c r="N14748" s="176" t="n"/>
      <c r="O14748" s="172" t="n"/>
      <c r="P14748" s="168" t="n"/>
      <c r="Q14748" s="176" t="n"/>
      <c r="R14748" s="172" t="n"/>
    </row>
    <row r="14749">
      <c r="J14749" s="168" t="n"/>
      <c r="K14749" s="176" t="n"/>
      <c r="L14749" s="172" t="n"/>
      <c r="M14749" s="168" t="n"/>
      <c r="N14749" s="176" t="n"/>
      <c r="O14749" s="172" t="n"/>
      <c r="P14749" s="168" t="n"/>
      <c r="Q14749" s="176" t="n"/>
      <c r="R14749" s="172" t="n"/>
    </row>
    <row r="14750">
      <c r="J14750" s="168" t="n"/>
      <c r="K14750" s="176" t="n"/>
      <c r="L14750" s="172" t="n"/>
      <c r="M14750" s="168" t="n"/>
      <c r="N14750" s="176" t="n"/>
      <c r="O14750" s="172" t="n"/>
      <c r="P14750" s="168" t="n"/>
      <c r="Q14750" s="176" t="n"/>
      <c r="R14750" s="172" t="n"/>
    </row>
    <row r="14751">
      <c r="J14751" s="168" t="n"/>
      <c r="K14751" s="176" t="n"/>
      <c r="L14751" s="172" t="n"/>
      <c r="M14751" s="168" t="n"/>
      <c r="N14751" s="176" t="n"/>
      <c r="O14751" s="172" t="n"/>
      <c r="P14751" s="168" t="n"/>
      <c r="Q14751" s="176" t="n"/>
      <c r="R14751" s="172" t="n"/>
    </row>
    <row r="14752">
      <c r="J14752" s="168" t="n"/>
      <c r="K14752" s="176" t="n"/>
      <c r="L14752" s="172" t="n"/>
      <c r="M14752" s="168" t="n"/>
      <c r="N14752" s="176" t="n"/>
      <c r="O14752" s="172" t="n"/>
      <c r="P14752" s="168" t="n"/>
      <c r="Q14752" s="176" t="n"/>
      <c r="R14752" s="172" t="n"/>
    </row>
    <row r="14753">
      <c r="J14753" s="168" t="n"/>
      <c r="K14753" s="176" t="n"/>
      <c r="L14753" s="172" t="n"/>
      <c r="M14753" s="168" t="n"/>
      <c r="N14753" s="176" t="n"/>
      <c r="O14753" s="172" t="n"/>
      <c r="P14753" s="168" t="n"/>
      <c r="Q14753" s="176" t="n"/>
      <c r="R14753" s="172" t="n"/>
    </row>
    <row r="14754">
      <c r="J14754" s="168" t="n"/>
      <c r="K14754" s="176" t="n"/>
      <c r="L14754" s="172" t="n"/>
      <c r="M14754" s="168" t="n"/>
      <c r="N14754" s="176" t="n"/>
      <c r="O14754" s="172" t="n"/>
      <c r="P14754" s="168" t="n"/>
      <c r="Q14754" s="176" t="n"/>
      <c r="R14754" s="172" t="n"/>
    </row>
    <row r="14755">
      <c r="J14755" s="168" t="n"/>
      <c r="K14755" s="176" t="n"/>
      <c r="L14755" s="172" t="n"/>
      <c r="M14755" s="168" t="n"/>
      <c r="N14755" s="176" t="n"/>
      <c r="O14755" s="172" t="n"/>
      <c r="P14755" s="168" t="n"/>
      <c r="Q14755" s="176" t="n"/>
      <c r="R14755" s="172" t="n"/>
    </row>
    <row r="14756">
      <c r="J14756" s="168" t="n"/>
      <c r="K14756" s="176" t="n"/>
      <c r="L14756" s="172" t="n"/>
      <c r="M14756" s="168" t="n"/>
      <c r="N14756" s="176" t="n"/>
      <c r="O14756" s="172" t="n"/>
      <c r="P14756" s="168" t="n"/>
      <c r="Q14756" s="176" t="n"/>
      <c r="R14756" s="172" t="n"/>
    </row>
    <row r="14757">
      <c r="J14757" s="168" t="n"/>
      <c r="K14757" s="176" t="n"/>
      <c r="L14757" s="172" t="n"/>
      <c r="M14757" s="168" t="n"/>
      <c r="N14757" s="176" t="n"/>
      <c r="O14757" s="172" t="n"/>
      <c r="P14757" s="168" t="n"/>
      <c r="Q14757" s="176" t="n"/>
      <c r="R14757" s="172" t="n"/>
    </row>
    <row r="14758">
      <c r="J14758" s="168" t="n"/>
      <c r="K14758" s="176" t="n"/>
      <c r="L14758" s="172" t="n"/>
      <c r="M14758" s="168" t="n"/>
      <c r="N14758" s="176" t="n"/>
      <c r="O14758" s="172" t="n"/>
      <c r="P14758" s="168" t="n"/>
      <c r="Q14758" s="176" t="n"/>
      <c r="R14758" s="172" t="n"/>
    </row>
    <row r="14759">
      <c r="J14759" s="168" t="n"/>
      <c r="K14759" s="176" t="n"/>
      <c r="L14759" s="172" t="n"/>
      <c r="M14759" s="168" t="n"/>
      <c r="N14759" s="176" t="n"/>
      <c r="O14759" s="172" t="n"/>
      <c r="P14759" s="168" t="n"/>
      <c r="Q14759" s="176" t="n"/>
      <c r="R14759" s="172" t="n"/>
    </row>
    <row r="14760">
      <c r="J14760" s="168" t="n"/>
      <c r="K14760" s="176" t="n"/>
      <c r="L14760" s="172" t="n"/>
      <c r="M14760" s="168" t="n"/>
      <c r="N14760" s="176" t="n"/>
      <c r="O14760" s="172" t="n"/>
      <c r="P14760" s="168" t="n"/>
      <c r="Q14760" s="176" t="n"/>
      <c r="R14760" s="172" t="n"/>
    </row>
    <row r="14761">
      <c r="J14761" s="168" t="n"/>
      <c r="K14761" s="176" t="n"/>
      <c r="L14761" s="172" t="n"/>
      <c r="M14761" s="168" t="n"/>
      <c r="N14761" s="176" t="n"/>
      <c r="O14761" s="172" t="n"/>
      <c r="P14761" s="168" t="n"/>
      <c r="Q14761" s="176" t="n"/>
      <c r="R14761" s="172" t="n"/>
    </row>
    <row r="14762">
      <c r="J14762" s="168" t="n"/>
      <c r="K14762" s="176" t="n"/>
      <c r="L14762" s="172" t="n"/>
      <c r="M14762" s="168" t="n"/>
      <c r="N14762" s="176" t="n"/>
      <c r="O14762" s="172" t="n"/>
      <c r="P14762" s="168" t="n"/>
      <c r="Q14762" s="176" t="n"/>
      <c r="R14762" s="172" t="n"/>
    </row>
    <row r="14763">
      <c r="J14763" s="168" t="n"/>
      <c r="K14763" s="176" t="n"/>
      <c r="L14763" s="172" t="n"/>
      <c r="M14763" s="168" t="n"/>
      <c r="N14763" s="176" t="n"/>
      <c r="O14763" s="172" t="n"/>
      <c r="P14763" s="168" t="n"/>
      <c r="Q14763" s="176" t="n"/>
      <c r="R14763" s="172" t="n"/>
    </row>
    <row r="14764">
      <c r="J14764" s="168" t="n"/>
      <c r="K14764" s="176" t="n"/>
      <c r="L14764" s="172" t="n"/>
      <c r="M14764" s="168" t="n"/>
      <c r="N14764" s="176" t="n"/>
      <c r="O14764" s="172" t="n"/>
      <c r="P14764" s="168" t="n"/>
      <c r="Q14764" s="176" t="n"/>
      <c r="R14764" s="172" t="n"/>
    </row>
    <row r="14765">
      <c r="J14765" s="168" t="n"/>
      <c r="K14765" s="176" t="n"/>
      <c r="L14765" s="172" t="n"/>
      <c r="M14765" s="168" t="n"/>
      <c r="N14765" s="176" t="n"/>
      <c r="O14765" s="172" t="n"/>
      <c r="P14765" s="168" t="n"/>
      <c r="Q14765" s="176" t="n"/>
      <c r="R14765" s="172" t="n"/>
    </row>
    <row r="14766">
      <c r="J14766" s="168" t="n"/>
      <c r="K14766" s="176" t="n"/>
      <c r="L14766" s="172" t="n"/>
      <c r="M14766" s="168" t="n"/>
      <c r="N14766" s="176" t="n"/>
      <c r="O14766" s="172" t="n"/>
      <c r="P14766" s="168" t="n"/>
      <c r="Q14766" s="176" t="n"/>
      <c r="R14766" s="172" t="n"/>
    </row>
    <row r="14767">
      <c r="J14767" s="168" t="n"/>
      <c r="K14767" s="176" t="n"/>
      <c r="L14767" s="172" t="n"/>
      <c r="M14767" s="168" t="n"/>
      <c r="N14767" s="176" t="n"/>
      <c r="O14767" s="172" t="n"/>
      <c r="P14767" s="168" t="n"/>
      <c r="Q14767" s="176" t="n"/>
      <c r="R14767" s="172" t="n"/>
    </row>
    <row r="14768">
      <c r="J14768" s="168" t="n"/>
      <c r="K14768" s="176" t="n"/>
      <c r="L14768" s="172" t="n"/>
      <c r="M14768" s="168" t="n"/>
      <c r="N14768" s="176" t="n"/>
      <c r="O14768" s="172" t="n"/>
      <c r="P14768" s="168" t="n"/>
      <c r="Q14768" s="176" t="n"/>
      <c r="R14768" s="172" t="n"/>
    </row>
    <row r="14769">
      <c r="J14769" s="168" t="n"/>
      <c r="K14769" s="176" t="n"/>
      <c r="L14769" s="172" t="n"/>
      <c r="M14769" s="168" t="n"/>
      <c r="N14769" s="176" t="n"/>
      <c r="O14769" s="172" t="n"/>
      <c r="P14769" s="168" t="n"/>
      <c r="Q14769" s="176" t="n"/>
      <c r="R14769" s="172" t="n"/>
    </row>
    <row r="14770">
      <c r="J14770" s="168" t="n"/>
      <c r="K14770" s="176" t="n"/>
      <c r="L14770" s="172" t="n"/>
      <c r="M14770" s="168" t="n"/>
      <c r="N14770" s="176" t="n"/>
      <c r="O14770" s="172" t="n"/>
      <c r="P14770" s="168" t="n"/>
      <c r="Q14770" s="176" t="n"/>
      <c r="R14770" s="172" t="n"/>
    </row>
    <row r="14771">
      <c r="J14771" s="168" t="n"/>
      <c r="K14771" s="176" t="n"/>
      <c r="L14771" s="172" t="n"/>
      <c r="M14771" s="168" t="n"/>
      <c r="N14771" s="176" t="n"/>
      <c r="O14771" s="172" t="n"/>
      <c r="P14771" s="168" t="n"/>
      <c r="Q14771" s="176" t="n"/>
      <c r="R14771" s="172" t="n"/>
    </row>
    <row r="14772">
      <c r="J14772" s="168" t="n"/>
      <c r="K14772" s="176" t="n"/>
      <c r="L14772" s="172" t="n"/>
      <c r="M14772" s="168" t="n"/>
      <c r="N14772" s="176" t="n"/>
      <c r="O14772" s="172" t="n"/>
      <c r="P14772" s="168" t="n"/>
      <c r="Q14772" s="176" t="n"/>
      <c r="R14772" s="172" t="n"/>
    </row>
    <row r="14773">
      <c r="J14773" s="168" t="n"/>
      <c r="K14773" s="176" t="n"/>
      <c r="L14773" s="172" t="n"/>
      <c r="M14773" s="168" t="n"/>
      <c r="N14773" s="176" t="n"/>
      <c r="O14773" s="172" t="n"/>
      <c r="P14773" s="168" t="n"/>
      <c r="Q14773" s="176" t="n"/>
      <c r="R14773" s="172" t="n"/>
    </row>
    <row r="14774">
      <c r="J14774" s="168" t="n"/>
      <c r="K14774" s="176" t="n"/>
      <c r="L14774" s="172" t="n"/>
      <c r="M14774" s="168" t="n"/>
      <c r="N14774" s="176" t="n"/>
      <c r="O14774" s="172" t="n"/>
      <c r="P14774" s="168" t="n"/>
      <c r="Q14774" s="176" t="n"/>
      <c r="R14774" s="172" t="n"/>
    </row>
    <row r="14775">
      <c r="J14775" s="168" t="n"/>
      <c r="K14775" s="176" t="n"/>
      <c r="L14775" s="172" t="n"/>
      <c r="M14775" s="168" t="n"/>
      <c r="N14775" s="176" t="n"/>
      <c r="O14775" s="172" t="n"/>
      <c r="P14775" s="168" t="n"/>
      <c r="Q14775" s="176" t="n"/>
      <c r="R14775" s="172" t="n"/>
    </row>
    <row r="14776">
      <c r="J14776" s="168" t="n"/>
      <c r="K14776" s="176" t="n"/>
      <c r="L14776" s="172" t="n"/>
      <c r="M14776" s="168" t="n"/>
      <c r="N14776" s="176" t="n"/>
      <c r="O14776" s="172" t="n"/>
      <c r="P14776" s="168" t="n"/>
      <c r="Q14776" s="176" t="n"/>
      <c r="R14776" s="172" t="n"/>
    </row>
    <row r="14777">
      <c r="J14777" s="168" t="n"/>
      <c r="K14777" s="176" t="n"/>
      <c r="L14777" s="172" t="n"/>
      <c r="M14777" s="168" t="n"/>
      <c r="N14777" s="176" t="n"/>
      <c r="O14777" s="172" t="n"/>
      <c r="P14777" s="168" t="n"/>
      <c r="Q14777" s="176" t="n"/>
      <c r="R14777" s="172" t="n"/>
    </row>
    <row r="14778">
      <c r="J14778" s="168" t="n"/>
      <c r="K14778" s="176" t="n"/>
      <c r="L14778" s="172" t="n"/>
      <c r="M14778" s="168" t="n"/>
      <c r="N14778" s="176" t="n"/>
      <c r="O14778" s="172" t="n"/>
      <c r="P14778" s="168" t="n"/>
      <c r="Q14778" s="176" t="n"/>
      <c r="R14778" s="172" t="n"/>
    </row>
    <row r="14779">
      <c r="J14779" s="168" t="n"/>
      <c r="K14779" s="176" t="n"/>
      <c r="L14779" s="172" t="n"/>
      <c r="M14779" s="168" t="n"/>
      <c r="N14779" s="176" t="n"/>
      <c r="O14779" s="172" t="n"/>
      <c r="P14779" s="168" t="n"/>
      <c r="Q14779" s="176" t="n"/>
      <c r="R14779" s="172" t="n"/>
    </row>
    <row r="14780">
      <c r="J14780" s="168" t="n"/>
      <c r="K14780" s="176" t="n"/>
      <c r="L14780" s="172" t="n"/>
      <c r="M14780" s="168" t="n"/>
      <c r="N14780" s="176" t="n"/>
      <c r="O14780" s="172" t="n"/>
      <c r="P14780" s="168" t="n"/>
      <c r="Q14780" s="176" t="n"/>
      <c r="R14780" s="172" t="n"/>
    </row>
    <row r="14781">
      <c r="J14781" s="168" t="n"/>
      <c r="K14781" s="176" t="n"/>
      <c r="L14781" s="172" t="n"/>
      <c r="M14781" s="168" t="n"/>
      <c r="N14781" s="176" t="n"/>
      <c r="O14781" s="172" t="n"/>
      <c r="P14781" s="168" t="n"/>
      <c r="Q14781" s="176" t="n"/>
      <c r="R14781" s="172" t="n"/>
    </row>
    <row r="14782">
      <c r="J14782" s="168" t="n"/>
      <c r="K14782" s="176" t="n"/>
      <c r="L14782" s="172" t="n"/>
      <c r="M14782" s="168" t="n"/>
      <c r="N14782" s="176" t="n"/>
      <c r="O14782" s="172" t="n"/>
      <c r="P14782" s="168" t="n"/>
      <c r="Q14782" s="176" t="n"/>
      <c r="R14782" s="172" t="n"/>
    </row>
    <row r="14783">
      <c r="J14783" s="168" t="n"/>
      <c r="K14783" s="176" t="n"/>
      <c r="L14783" s="172" t="n"/>
      <c r="M14783" s="168" t="n"/>
      <c r="N14783" s="176" t="n"/>
      <c r="O14783" s="172" t="n"/>
      <c r="P14783" s="168" t="n"/>
      <c r="Q14783" s="176" t="n"/>
      <c r="R14783" s="172" t="n"/>
    </row>
    <row r="14784">
      <c r="J14784" s="168" t="n"/>
      <c r="K14784" s="176" t="n"/>
      <c r="L14784" s="172" t="n"/>
      <c r="M14784" s="168" t="n"/>
      <c r="N14784" s="176" t="n"/>
      <c r="O14784" s="172" t="n"/>
      <c r="P14784" s="168" t="n"/>
      <c r="Q14784" s="176" t="n"/>
      <c r="R14784" s="172" t="n"/>
    </row>
    <row r="14785">
      <c r="J14785" s="168" t="n"/>
      <c r="K14785" s="176" t="n"/>
      <c r="L14785" s="172" t="n"/>
      <c r="M14785" s="168" t="n"/>
      <c r="N14785" s="176" t="n"/>
      <c r="O14785" s="172" t="n"/>
      <c r="P14785" s="168" t="n"/>
      <c r="Q14785" s="176" t="n"/>
      <c r="R14785" s="172" t="n"/>
    </row>
    <row r="14786">
      <c r="J14786" s="168" t="n"/>
      <c r="K14786" s="176" t="n"/>
      <c r="L14786" s="172" t="n"/>
      <c r="M14786" s="168" t="n"/>
      <c r="N14786" s="176" t="n"/>
      <c r="O14786" s="172" t="n"/>
      <c r="P14786" s="168" t="n"/>
      <c r="Q14786" s="176" t="n"/>
      <c r="R14786" s="172" t="n"/>
    </row>
    <row r="14787">
      <c r="J14787" s="168" t="n"/>
      <c r="K14787" s="176" t="n"/>
      <c r="L14787" s="172" t="n"/>
      <c r="M14787" s="168" t="n"/>
      <c r="N14787" s="176" t="n"/>
      <c r="O14787" s="172" t="n"/>
      <c r="P14787" s="168" t="n"/>
      <c r="Q14787" s="176" t="n"/>
      <c r="R14787" s="172" t="n"/>
    </row>
    <row r="14788">
      <c r="J14788" s="168" t="n"/>
      <c r="K14788" s="176" t="n"/>
      <c r="L14788" s="172" t="n"/>
      <c r="M14788" s="168" t="n"/>
      <c r="N14788" s="176" t="n"/>
      <c r="O14788" s="172" t="n"/>
      <c r="P14788" s="168" t="n"/>
      <c r="Q14788" s="176" t="n"/>
      <c r="R14788" s="172" t="n"/>
    </row>
    <row r="14789">
      <c r="J14789" s="168" t="n"/>
      <c r="K14789" s="176" t="n"/>
      <c r="L14789" s="172" t="n"/>
      <c r="M14789" s="168" t="n"/>
      <c r="N14789" s="176" t="n"/>
      <c r="O14789" s="172" t="n"/>
      <c r="P14789" s="168" t="n"/>
      <c r="Q14789" s="176" t="n"/>
      <c r="R14789" s="172" t="n"/>
    </row>
    <row r="14790">
      <c r="J14790" s="168" t="n"/>
      <c r="K14790" s="176" t="n"/>
      <c r="L14790" s="172" t="n"/>
      <c r="M14790" s="168" t="n"/>
      <c r="N14790" s="176" t="n"/>
      <c r="O14790" s="172" t="n"/>
      <c r="P14790" s="168" t="n"/>
      <c r="Q14790" s="176" t="n"/>
      <c r="R14790" s="172" t="n"/>
    </row>
    <row r="14791">
      <c r="J14791" s="168" t="n"/>
      <c r="K14791" s="176" t="n"/>
      <c r="L14791" s="172" t="n"/>
      <c r="M14791" s="168" t="n"/>
      <c r="N14791" s="176" t="n"/>
      <c r="O14791" s="172" t="n"/>
      <c r="P14791" s="168" t="n"/>
      <c r="Q14791" s="176" t="n"/>
      <c r="R14791" s="172" t="n"/>
    </row>
    <row r="14792">
      <c r="J14792" s="168" t="n"/>
      <c r="K14792" s="176" t="n"/>
      <c r="L14792" s="172" t="n"/>
      <c r="M14792" s="168" t="n"/>
      <c r="N14792" s="176" t="n"/>
      <c r="O14792" s="172" t="n"/>
      <c r="P14792" s="168" t="n"/>
      <c r="Q14792" s="176" t="n"/>
      <c r="R14792" s="172" t="n"/>
    </row>
    <row r="14793">
      <c r="J14793" s="168" t="n"/>
      <c r="K14793" s="176" t="n"/>
      <c r="L14793" s="172" t="n"/>
      <c r="M14793" s="168" t="n"/>
      <c r="N14793" s="176" t="n"/>
      <c r="O14793" s="172" t="n"/>
      <c r="P14793" s="168" t="n"/>
      <c r="Q14793" s="176" t="n"/>
      <c r="R14793" s="172" t="n"/>
    </row>
    <row r="14794">
      <c r="J14794" s="168" t="n"/>
      <c r="K14794" s="176" t="n"/>
      <c r="L14794" s="172" t="n"/>
      <c r="M14794" s="168" t="n"/>
      <c r="N14794" s="176" t="n"/>
      <c r="O14794" s="172" t="n"/>
      <c r="P14794" s="168" t="n"/>
      <c r="Q14794" s="176" t="n"/>
      <c r="R14794" s="172" t="n"/>
    </row>
    <row r="14795">
      <c r="J14795" s="168" t="n"/>
      <c r="K14795" s="176" t="n"/>
      <c r="L14795" s="172" t="n"/>
      <c r="M14795" s="168" t="n"/>
      <c r="N14795" s="176" t="n"/>
      <c r="O14795" s="172" t="n"/>
      <c r="P14795" s="168" t="n"/>
      <c r="Q14795" s="176" t="n"/>
      <c r="R14795" s="172" t="n"/>
    </row>
    <row r="14796">
      <c r="J14796" s="168" t="n"/>
      <c r="K14796" s="176" t="n"/>
      <c r="L14796" s="172" t="n"/>
      <c r="M14796" s="168" t="n"/>
      <c r="N14796" s="176" t="n"/>
      <c r="O14796" s="172" t="n"/>
      <c r="P14796" s="168" t="n"/>
      <c r="Q14796" s="176" t="n"/>
      <c r="R14796" s="172" t="n"/>
    </row>
    <row r="14797">
      <c r="J14797" s="168" t="n"/>
      <c r="K14797" s="176" t="n"/>
      <c r="L14797" s="172" t="n"/>
      <c r="M14797" s="168" t="n"/>
      <c r="N14797" s="176" t="n"/>
      <c r="O14797" s="172" t="n"/>
      <c r="P14797" s="168" t="n"/>
      <c r="Q14797" s="176" t="n"/>
      <c r="R14797" s="172" t="n"/>
    </row>
    <row r="14798">
      <c r="J14798" s="168" t="n"/>
      <c r="K14798" s="176" t="n"/>
      <c r="L14798" s="172" t="n"/>
      <c r="M14798" s="168" t="n"/>
      <c r="N14798" s="176" t="n"/>
      <c r="O14798" s="172" t="n"/>
      <c r="P14798" s="168" t="n"/>
      <c r="Q14798" s="176" t="n"/>
      <c r="R14798" s="172" t="n"/>
    </row>
    <row r="14799">
      <c r="J14799" s="168" t="n"/>
      <c r="K14799" s="176" t="n"/>
      <c r="L14799" s="172" t="n"/>
      <c r="M14799" s="168" t="n"/>
      <c r="N14799" s="176" t="n"/>
      <c r="O14799" s="172" t="n"/>
      <c r="P14799" s="168" t="n"/>
      <c r="Q14799" s="176" t="n"/>
      <c r="R14799" s="172" t="n"/>
    </row>
    <row r="14800">
      <c r="J14800" s="168" t="n"/>
      <c r="K14800" s="176" t="n"/>
      <c r="L14800" s="172" t="n"/>
      <c r="M14800" s="168" t="n"/>
      <c r="N14800" s="176" t="n"/>
      <c r="O14800" s="172" t="n"/>
      <c r="P14800" s="168" t="n"/>
      <c r="Q14800" s="176" t="n"/>
      <c r="R14800" s="172" t="n"/>
    </row>
    <row r="14801">
      <c r="J14801" s="168" t="n"/>
      <c r="K14801" s="176" t="n"/>
      <c r="L14801" s="172" t="n"/>
      <c r="M14801" s="168" t="n"/>
      <c r="N14801" s="176" t="n"/>
      <c r="O14801" s="172" t="n"/>
      <c r="P14801" s="168" t="n"/>
      <c r="Q14801" s="176" t="n"/>
      <c r="R14801" s="172" t="n"/>
    </row>
    <row r="14802">
      <c r="J14802" s="168" t="n"/>
      <c r="K14802" s="176" t="n"/>
      <c r="L14802" s="172" t="n"/>
      <c r="M14802" s="168" t="n"/>
      <c r="N14802" s="176" t="n"/>
      <c r="O14802" s="172" t="n"/>
      <c r="P14802" s="168" t="n"/>
      <c r="Q14802" s="176" t="n"/>
      <c r="R14802" s="172" t="n"/>
    </row>
    <row r="14803">
      <c r="J14803" s="168" t="n"/>
      <c r="K14803" s="176" t="n"/>
      <c r="L14803" s="172" t="n"/>
      <c r="M14803" s="168" t="n"/>
      <c r="N14803" s="176" t="n"/>
      <c r="O14803" s="172" t="n"/>
      <c r="P14803" s="168" t="n"/>
      <c r="Q14803" s="176" t="n"/>
      <c r="R14803" s="172" t="n"/>
    </row>
    <row r="14804">
      <c r="J14804" s="168" t="n"/>
      <c r="K14804" s="176" t="n"/>
      <c r="L14804" s="172" t="n"/>
      <c r="M14804" s="168" t="n"/>
      <c r="N14804" s="176" t="n"/>
      <c r="O14804" s="172" t="n"/>
      <c r="P14804" s="168" t="n"/>
      <c r="Q14804" s="176" t="n"/>
      <c r="R14804" s="172" t="n"/>
    </row>
    <row r="14805">
      <c r="J14805" s="168" t="n"/>
      <c r="K14805" s="176" t="n"/>
      <c r="L14805" s="172" t="n"/>
      <c r="M14805" s="168" t="n"/>
      <c r="N14805" s="176" t="n"/>
      <c r="O14805" s="172" t="n"/>
      <c r="P14805" s="168" t="n"/>
      <c r="Q14805" s="176" t="n"/>
      <c r="R14805" s="172" t="n"/>
    </row>
    <row r="14806">
      <c r="J14806" s="168" t="n"/>
      <c r="K14806" s="176" t="n"/>
      <c r="L14806" s="172" t="n"/>
      <c r="M14806" s="168" t="n"/>
      <c r="N14806" s="176" t="n"/>
      <c r="O14806" s="172" t="n"/>
      <c r="P14806" s="168" t="n"/>
      <c r="Q14806" s="176" t="n"/>
      <c r="R14806" s="172" t="n"/>
    </row>
    <row r="14807">
      <c r="J14807" s="168" t="n"/>
      <c r="K14807" s="176" t="n"/>
      <c r="L14807" s="172" t="n"/>
      <c r="M14807" s="168" t="n"/>
      <c r="N14807" s="176" t="n"/>
      <c r="O14807" s="172" t="n"/>
      <c r="P14807" s="168" t="n"/>
      <c r="Q14807" s="176" t="n"/>
      <c r="R14807" s="172" t="n"/>
    </row>
    <row r="14808">
      <c r="J14808" s="168" t="n"/>
      <c r="K14808" s="176" t="n"/>
      <c r="L14808" s="172" t="n"/>
      <c r="M14808" s="168" t="n"/>
      <c r="N14808" s="176" t="n"/>
      <c r="O14808" s="172" t="n"/>
      <c r="P14808" s="168" t="n"/>
      <c r="Q14808" s="176" t="n"/>
      <c r="R14808" s="172" t="n"/>
    </row>
    <row r="14809">
      <c r="J14809" s="168" t="n"/>
      <c r="K14809" s="176" t="n"/>
      <c r="L14809" s="172" t="n"/>
      <c r="M14809" s="168" t="n"/>
      <c r="N14809" s="176" t="n"/>
      <c r="O14809" s="172" t="n"/>
      <c r="P14809" s="168" t="n"/>
      <c r="Q14809" s="176" t="n"/>
      <c r="R14809" s="172" t="n"/>
    </row>
    <row r="14810">
      <c r="J14810" s="168" t="n"/>
      <c r="K14810" s="176" t="n"/>
      <c r="L14810" s="172" t="n"/>
      <c r="M14810" s="168" t="n"/>
      <c r="N14810" s="176" t="n"/>
      <c r="O14810" s="172" t="n"/>
      <c r="P14810" s="168" t="n"/>
      <c r="Q14810" s="176" t="n"/>
      <c r="R14810" s="172" t="n"/>
    </row>
    <row r="14811">
      <c r="J14811" s="168" t="n"/>
      <c r="K14811" s="176" t="n"/>
      <c r="L14811" s="172" t="n"/>
      <c r="M14811" s="168" t="n"/>
      <c r="N14811" s="176" t="n"/>
      <c r="O14811" s="172" t="n"/>
      <c r="P14811" s="168" t="n"/>
      <c r="Q14811" s="176" t="n"/>
      <c r="R14811" s="172" t="n"/>
    </row>
    <row r="14812">
      <c r="J14812" s="168" t="n"/>
      <c r="K14812" s="176" t="n"/>
      <c r="L14812" s="172" t="n"/>
      <c r="M14812" s="168" t="n"/>
      <c r="N14812" s="176" t="n"/>
      <c r="O14812" s="172" t="n"/>
      <c r="P14812" s="168" t="n"/>
      <c r="Q14812" s="176" t="n"/>
      <c r="R14812" s="172" t="n"/>
    </row>
    <row r="14813">
      <c r="J14813" s="168" t="n"/>
      <c r="K14813" s="176" t="n"/>
      <c r="L14813" s="172" t="n"/>
      <c r="M14813" s="168" t="n"/>
      <c r="N14813" s="176" t="n"/>
      <c r="O14813" s="172" t="n"/>
      <c r="P14813" s="168" t="n"/>
      <c r="Q14813" s="176" t="n"/>
      <c r="R14813" s="172" t="n"/>
    </row>
    <row r="14814">
      <c r="J14814" s="168" t="n"/>
      <c r="K14814" s="176" t="n"/>
      <c r="L14814" s="172" t="n"/>
      <c r="M14814" s="168" t="n"/>
      <c r="N14814" s="176" t="n"/>
      <c r="O14814" s="172" t="n"/>
      <c r="P14814" s="168" t="n"/>
      <c r="Q14814" s="176" t="n"/>
      <c r="R14814" s="172" t="n"/>
    </row>
    <row r="14815">
      <c r="J14815" s="168" t="n"/>
      <c r="K14815" s="176" t="n"/>
      <c r="L14815" s="172" t="n"/>
      <c r="M14815" s="168" t="n"/>
      <c r="N14815" s="176" t="n"/>
      <c r="O14815" s="172" t="n"/>
      <c r="P14815" s="168" t="n"/>
      <c r="Q14815" s="176" t="n"/>
      <c r="R14815" s="172" t="n"/>
    </row>
    <row r="14816">
      <c r="J14816" s="168" t="n"/>
      <c r="K14816" s="176" t="n"/>
      <c r="L14816" s="172" t="n"/>
      <c r="M14816" s="168" t="n"/>
      <c r="N14816" s="176" t="n"/>
      <c r="O14816" s="172" t="n"/>
      <c r="P14816" s="168" t="n"/>
      <c r="Q14816" s="176" t="n"/>
      <c r="R14816" s="172" t="n"/>
    </row>
    <row r="14817">
      <c r="J14817" s="168" t="n"/>
      <c r="K14817" s="176" t="n"/>
      <c r="L14817" s="172" t="n"/>
      <c r="M14817" s="168" t="n"/>
      <c r="N14817" s="176" t="n"/>
      <c r="O14817" s="172" t="n"/>
      <c r="P14817" s="168" t="n"/>
      <c r="Q14817" s="176" t="n"/>
      <c r="R14817" s="172" t="n"/>
    </row>
    <row r="14818">
      <c r="J14818" s="168" t="n"/>
      <c r="K14818" s="176" t="n"/>
      <c r="L14818" s="172" t="n"/>
      <c r="M14818" s="168" t="n"/>
      <c r="N14818" s="176" t="n"/>
      <c r="O14818" s="172" t="n"/>
      <c r="P14818" s="168" t="n"/>
      <c r="Q14818" s="176" t="n"/>
      <c r="R14818" s="172" t="n"/>
    </row>
    <row r="14819">
      <c r="J14819" s="168" t="n"/>
      <c r="K14819" s="176" t="n"/>
      <c r="L14819" s="172" t="n"/>
      <c r="M14819" s="168" t="n"/>
      <c r="N14819" s="176" t="n"/>
      <c r="O14819" s="172" t="n"/>
      <c r="P14819" s="168" t="n"/>
      <c r="Q14819" s="176" t="n"/>
      <c r="R14819" s="172" t="n"/>
    </row>
    <row r="14820">
      <c r="J14820" s="168" t="n"/>
      <c r="K14820" s="176" t="n"/>
      <c r="L14820" s="172" t="n"/>
      <c r="M14820" s="168" t="n"/>
      <c r="N14820" s="176" t="n"/>
      <c r="O14820" s="172" t="n"/>
      <c r="P14820" s="168" t="n"/>
      <c r="Q14820" s="176" t="n"/>
      <c r="R14820" s="172" t="n"/>
    </row>
    <row r="14821">
      <c r="J14821" s="168" t="n"/>
      <c r="K14821" s="176" t="n"/>
      <c r="L14821" s="172" t="n"/>
      <c r="M14821" s="168" t="n"/>
      <c r="N14821" s="176" t="n"/>
      <c r="O14821" s="172" t="n"/>
      <c r="P14821" s="168" t="n"/>
      <c r="Q14821" s="176" t="n"/>
      <c r="R14821" s="172" t="n"/>
    </row>
    <row r="14822">
      <c r="J14822" s="168" t="n"/>
      <c r="K14822" s="176" t="n"/>
      <c r="L14822" s="172" t="n"/>
      <c r="M14822" s="168" t="n"/>
      <c r="N14822" s="176" t="n"/>
      <c r="O14822" s="172" t="n"/>
      <c r="P14822" s="168" t="n"/>
      <c r="Q14822" s="176" t="n"/>
      <c r="R14822" s="172" t="n"/>
    </row>
    <row r="14823">
      <c r="J14823" s="168" t="n"/>
      <c r="K14823" s="176" t="n"/>
      <c r="L14823" s="172" t="n"/>
      <c r="M14823" s="168" t="n"/>
      <c r="N14823" s="176" t="n"/>
      <c r="O14823" s="172" t="n"/>
      <c r="P14823" s="168" t="n"/>
      <c r="Q14823" s="176" t="n"/>
      <c r="R14823" s="172" t="n"/>
    </row>
    <row r="14824">
      <c r="J14824" s="168" t="n"/>
      <c r="K14824" s="176" t="n"/>
      <c r="L14824" s="172" t="n"/>
      <c r="M14824" s="168" t="n"/>
      <c r="N14824" s="176" t="n"/>
      <c r="O14824" s="172" t="n"/>
      <c r="P14824" s="168" t="n"/>
      <c r="Q14824" s="176" t="n"/>
      <c r="R14824" s="172" t="n"/>
    </row>
    <row r="14825">
      <c r="J14825" s="168" t="n"/>
      <c r="K14825" s="176" t="n"/>
      <c r="L14825" s="172" t="n"/>
      <c r="M14825" s="168" t="n"/>
      <c r="N14825" s="176" t="n"/>
      <c r="O14825" s="172" t="n"/>
      <c r="P14825" s="168" t="n"/>
      <c r="Q14825" s="176" t="n"/>
      <c r="R14825" s="172" t="n"/>
    </row>
    <row r="14826">
      <c r="J14826" s="168" t="n"/>
      <c r="K14826" s="176" t="n"/>
      <c r="L14826" s="172" t="n"/>
      <c r="M14826" s="168" t="n"/>
      <c r="N14826" s="176" t="n"/>
      <c r="O14826" s="172" t="n"/>
      <c r="P14826" s="168" t="n"/>
      <c r="Q14826" s="176" t="n"/>
      <c r="R14826" s="172" t="n"/>
    </row>
    <row r="14827">
      <c r="J14827" s="168" t="n"/>
      <c r="K14827" s="176" t="n"/>
      <c r="L14827" s="172" t="n"/>
      <c r="M14827" s="168" t="n"/>
      <c r="N14827" s="176" t="n"/>
      <c r="O14827" s="172" t="n"/>
      <c r="P14827" s="168" t="n"/>
      <c r="Q14827" s="176" t="n"/>
      <c r="R14827" s="172" t="n"/>
    </row>
    <row r="14828">
      <c r="J14828" s="168" t="n"/>
      <c r="K14828" s="176" t="n"/>
      <c r="L14828" s="172" t="n"/>
      <c r="M14828" s="168" t="n"/>
      <c r="N14828" s="176" t="n"/>
      <c r="O14828" s="172" t="n"/>
      <c r="P14828" s="168" t="n"/>
      <c r="Q14828" s="176" t="n"/>
      <c r="R14828" s="172" t="n"/>
    </row>
    <row r="14829">
      <c r="J14829" s="168" t="n"/>
      <c r="K14829" s="176" t="n"/>
      <c r="L14829" s="172" t="n"/>
      <c r="M14829" s="168" t="n"/>
      <c r="N14829" s="176" t="n"/>
      <c r="O14829" s="172" t="n"/>
      <c r="P14829" s="168" t="n"/>
      <c r="Q14829" s="176" t="n"/>
      <c r="R14829" s="172" t="n"/>
    </row>
    <row r="14830">
      <c r="J14830" s="168" t="n"/>
      <c r="K14830" s="176" t="n"/>
      <c r="L14830" s="172" t="n"/>
      <c r="M14830" s="168" t="n"/>
      <c r="N14830" s="176" t="n"/>
      <c r="O14830" s="172" t="n"/>
      <c r="P14830" s="168" t="n"/>
      <c r="Q14830" s="176" t="n"/>
      <c r="R14830" s="172" t="n"/>
    </row>
    <row r="14831">
      <c r="J14831" s="168" t="n"/>
      <c r="K14831" s="176" t="n"/>
      <c r="L14831" s="172" t="n"/>
      <c r="M14831" s="168" t="n"/>
      <c r="N14831" s="176" t="n"/>
      <c r="O14831" s="172" t="n"/>
      <c r="P14831" s="168" t="n"/>
      <c r="Q14831" s="176" t="n"/>
      <c r="R14831" s="172" t="n"/>
    </row>
    <row r="14832">
      <c r="J14832" s="168" t="n"/>
      <c r="K14832" s="176" t="n"/>
      <c r="L14832" s="172" t="n"/>
      <c r="M14832" s="168" t="n"/>
      <c r="N14832" s="176" t="n"/>
      <c r="O14832" s="172" t="n"/>
      <c r="P14832" s="168" t="n"/>
      <c r="Q14832" s="176" t="n"/>
      <c r="R14832" s="172" t="n"/>
    </row>
    <row r="14833">
      <c r="J14833" s="168" t="n"/>
      <c r="K14833" s="176" t="n"/>
      <c r="L14833" s="172" t="n"/>
      <c r="M14833" s="168" t="n"/>
      <c r="N14833" s="176" t="n"/>
      <c r="O14833" s="172" t="n"/>
      <c r="P14833" s="168" t="n"/>
      <c r="Q14833" s="176" t="n"/>
      <c r="R14833" s="172" t="n"/>
    </row>
    <row r="14834">
      <c r="J14834" s="168" t="n"/>
      <c r="K14834" s="176" t="n"/>
      <c r="L14834" s="172" t="n"/>
      <c r="M14834" s="168" t="n"/>
      <c r="N14834" s="176" t="n"/>
      <c r="O14834" s="172" t="n"/>
      <c r="P14834" s="168" t="n"/>
      <c r="Q14834" s="176" t="n"/>
      <c r="R14834" s="172" t="n"/>
    </row>
    <row r="14835">
      <c r="J14835" s="168" t="n"/>
      <c r="K14835" s="176" t="n"/>
      <c r="L14835" s="172" t="n"/>
      <c r="M14835" s="168" t="n"/>
      <c r="N14835" s="176" t="n"/>
      <c r="O14835" s="172" t="n"/>
      <c r="P14835" s="168" t="n"/>
      <c r="Q14835" s="176" t="n"/>
      <c r="R14835" s="172" t="n"/>
    </row>
    <row r="14836">
      <c r="J14836" s="168" t="n"/>
      <c r="K14836" s="176" t="n"/>
      <c r="L14836" s="172" t="n"/>
      <c r="M14836" s="168" t="n"/>
      <c r="N14836" s="176" t="n"/>
      <c r="O14836" s="172" t="n"/>
      <c r="P14836" s="168" t="n"/>
      <c r="Q14836" s="176" t="n"/>
      <c r="R14836" s="172" t="n"/>
    </row>
    <row r="14837">
      <c r="J14837" s="168" t="n"/>
      <c r="K14837" s="176" t="n"/>
      <c r="L14837" s="172" t="n"/>
      <c r="M14837" s="168" t="n"/>
      <c r="N14837" s="176" t="n"/>
      <c r="O14837" s="172" t="n"/>
      <c r="P14837" s="168" t="n"/>
      <c r="Q14837" s="176" t="n"/>
      <c r="R14837" s="172" t="n"/>
    </row>
    <row r="14838">
      <c r="J14838" s="168" t="n"/>
      <c r="K14838" s="176" t="n"/>
      <c r="L14838" s="172" t="n"/>
      <c r="M14838" s="168" t="n"/>
      <c r="N14838" s="176" t="n"/>
      <c r="O14838" s="172" t="n"/>
      <c r="P14838" s="168" t="n"/>
      <c r="Q14838" s="176" t="n"/>
      <c r="R14838" s="172" t="n"/>
    </row>
    <row r="14839">
      <c r="J14839" s="168" t="n"/>
      <c r="K14839" s="176" t="n"/>
      <c r="L14839" s="172" t="n"/>
      <c r="M14839" s="168" t="n"/>
      <c r="N14839" s="176" t="n"/>
      <c r="O14839" s="172" t="n"/>
      <c r="P14839" s="168" t="n"/>
      <c r="Q14839" s="176" t="n"/>
      <c r="R14839" s="172" t="n"/>
    </row>
    <row r="14840">
      <c r="J14840" s="168" t="n"/>
      <c r="K14840" s="176" t="n"/>
      <c r="L14840" s="172" t="n"/>
      <c r="M14840" s="168" t="n"/>
      <c r="N14840" s="176" t="n"/>
      <c r="O14840" s="172" t="n"/>
      <c r="P14840" s="168" t="n"/>
      <c r="Q14840" s="176" t="n"/>
      <c r="R14840" s="172" t="n"/>
    </row>
    <row r="14841">
      <c r="J14841" s="168" t="n"/>
      <c r="K14841" s="176" t="n"/>
      <c r="L14841" s="172" t="n"/>
      <c r="M14841" s="168" t="n"/>
      <c r="N14841" s="176" t="n"/>
      <c r="O14841" s="172" t="n"/>
      <c r="P14841" s="168" t="n"/>
      <c r="Q14841" s="176" t="n"/>
      <c r="R14841" s="172" t="n"/>
    </row>
    <row r="14842">
      <c r="J14842" s="168" t="n"/>
      <c r="K14842" s="176" t="n"/>
      <c r="L14842" s="172" t="n"/>
      <c r="M14842" s="168" t="n"/>
      <c r="N14842" s="176" t="n"/>
      <c r="O14842" s="172" t="n"/>
      <c r="P14842" s="168" t="n"/>
      <c r="Q14842" s="176" t="n"/>
      <c r="R14842" s="172" t="n"/>
    </row>
    <row r="14843">
      <c r="J14843" s="168" t="n"/>
      <c r="K14843" s="176" t="n"/>
      <c r="L14843" s="172" t="n"/>
      <c r="M14843" s="168" t="n"/>
      <c r="N14843" s="176" t="n"/>
      <c r="O14843" s="172" t="n"/>
      <c r="P14843" s="168" t="n"/>
      <c r="Q14843" s="176" t="n"/>
      <c r="R14843" s="172" t="n"/>
    </row>
    <row r="14844">
      <c r="J14844" s="168" t="n"/>
      <c r="K14844" s="176" t="n"/>
      <c r="L14844" s="172" t="n"/>
      <c r="M14844" s="168" t="n"/>
      <c r="N14844" s="176" t="n"/>
      <c r="O14844" s="172" t="n"/>
      <c r="P14844" s="168" t="n"/>
      <c r="Q14844" s="176" t="n"/>
      <c r="R14844" s="172" t="n"/>
    </row>
    <row r="14845">
      <c r="J14845" s="168" t="n"/>
      <c r="K14845" s="176" t="n"/>
      <c r="L14845" s="172" t="n"/>
      <c r="M14845" s="168" t="n"/>
      <c r="N14845" s="176" t="n"/>
      <c r="O14845" s="172" t="n"/>
      <c r="P14845" s="168" t="n"/>
      <c r="Q14845" s="176" t="n"/>
      <c r="R14845" s="172" t="n"/>
    </row>
    <row r="14846">
      <c r="J14846" s="168" t="n"/>
      <c r="K14846" s="176" t="n"/>
      <c r="L14846" s="172" t="n"/>
      <c r="M14846" s="168" t="n"/>
      <c r="N14846" s="176" t="n"/>
      <c r="O14846" s="172" t="n"/>
      <c r="P14846" s="168" t="n"/>
      <c r="Q14846" s="176" t="n"/>
      <c r="R14846" s="172" t="n"/>
    </row>
    <row r="14847">
      <c r="J14847" s="168" t="n"/>
      <c r="K14847" s="176" t="n"/>
      <c r="L14847" s="172" t="n"/>
      <c r="M14847" s="168" t="n"/>
      <c r="N14847" s="176" t="n"/>
      <c r="O14847" s="172" t="n"/>
      <c r="P14847" s="168" t="n"/>
      <c r="Q14847" s="176" t="n"/>
      <c r="R14847" s="172" t="n"/>
    </row>
    <row r="14848">
      <c r="J14848" s="168" t="n"/>
      <c r="K14848" s="176" t="n"/>
      <c r="L14848" s="172" t="n"/>
      <c r="M14848" s="168" t="n"/>
      <c r="N14848" s="176" t="n"/>
      <c r="O14848" s="172" t="n"/>
      <c r="P14848" s="168" t="n"/>
      <c r="Q14848" s="176" t="n"/>
      <c r="R14848" s="172" t="n"/>
    </row>
    <row r="14849">
      <c r="J14849" s="168" t="n"/>
      <c r="K14849" s="176" t="n"/>
      <c r="L14849" s="172" t="n"/>
      <c r="M14849" s="168" t="n"/>
      <c r="N14849" s="176" t="n"/>
      <c r="O14849" s="172" t="n"/>
      <c r="P14849" s="168" t="n"/>
      <c r="Q14849" s="176" t="n"/>
      <c r="R14849" s="172" t="n"/>
    </row>
    <row r="14850">
      <c r="J14850" s="168" t="n"/>
      <c r="K14850" s="176" t="n"/>
      <c r="L14850" s="172" t="n"/>
      <c r="M14850" s="168" t="n"/>
      <c r="N14850" s="176" t="n"/>
      <c r="O14850" s="172" t="n"/>
      <c r="P14850" s="168" t="n"/>
      <c r="Q14850" s="176" t="n"/>
      <c r="R14850" s="172" t="n"/>
    </row>
    <row r="14851">
      <c r="J14851" s="168" t="n"/>
      <c r="K14851" s="176" t="n"/>
      <c r="L14851" s="172" t="n"/>
      <c r="M14851" s="168" t="n"/>
      <c r="N14851" s="176" t="n"/>
      <c r="O14851" s="172" t="n"/>
      <c r="P14851" s="168" t="n"/>
      <c r="Q14851" s="176" t="n"/>
      <c r="R14851" s="172" t="n"/>
    </row>
    <row r="14852">
      <c r="J14852" s="168" t="n"/>
      <c r="K14852" s="176" t="n"/>
      <c r="L14852" s="172" t="n"/>
      <c r="M14852" s="168" t="n"/>
      <c r="N14852" s="176" t="n"/>
      <c r="O14852" s="172" t="n"/>
      <c r="P14852" s="168" t="n"/>
      <c r="Q14852" s="176" t="n"/>
      <c r="R14852" s="172" t="n"/>
    </row>
    <row r="14853">
      <c r="J14853" s="168" t="n"/>
      <c r="K14853" s="176" t="n"/>
      <c r="L14853" s="172" t="n"/>
      <c r="M14853" s="168" t="n"/>
      <c r="N14853" s="176" t="n"/>
      <c r="O14853" s="172" t="n"/>
      <c r="P14853" s="168" t="n"/>
      <c r="Q14853" s="176" t="n"/>
      <c r="R14853" s="172" t="n"/>
    </row>
    <row r="14854">
      <c r="J14854" s="168" t="n"/>
      <c r="K14854" s="176" t="n"/>
      <c r="L14854" s="172" t="n"/>
      <c r="M14854" s="168" t="n"/>
      <c r="N14854" s="176" t="n"/>
      <c r="O14854" s="172" t="n"/>
      <c r="P14854" s="168" t="n"/>
      <c r="Q14854" s="176" t="n"/>
      <c r="R14854" s="172" t="n"/>
    </row>
    <row r="14855">
      <c r="J14855" s="168" t="n"/>
      <c r="K14855" s="176" t="n"/>
      <c r="L14855" s="172" t="n"/>
      <c r="M14855" s="168" t="n"/>
      <c r="N14855" s="176" t="n"/>
      <c r="O14855" s="172" t="n"/>
      <c r="P14855" s="168" t="n"/>
      <c r="Q14855" s="176" t="n"/>
      <c r="R14855" s="172" t="n"/>
    </row>
    <row r="14856">
      <c r="J14856" s="168" t="n"/>
      <c r="K14856" s="176" t="n"/>
      <c r="L14856" s="172" t="n"/>
      <c r="M14856" s="168" t="n"/>
      <c r="N14856" s="176" t="n"/>
      <c r="O14856" s="172" t="n"/>
      <c r="P14856" s="168" t="n"/>
      <c r="Q14856" s="176" t="n"/>
      <c r="R14856" s="172" t="n"/>
    </row>
    <row r="14857">
      <c r="J14857" s="168" t="n"/>
      <c r="K14857" s="176" t="n"/>
      <c r="L14857" s="172" t="n"/>
      <c r="M14857" s="168" t="n"/>
      <c r="N14857" s="176" t="n"/>
      <c r="O14857" s="172" t="n"/>
      <c r="P14857" s="168" t="n"/>
      <c r="Q14857" s="176" t="n"/>
      <c r="R14857" s="172" t="n"/>
    </row>
    <row r="14858">
      <c r="J14858" s="168" t="n"/>
      <c r="K14858" s="176" t="n"/>
      <c r="L14858" s="172" t="n"/>
      <c r="M14858" s="168" t="n"/>
      <c r="N14858" s="176" t="n"/>
      <c r="O14858" s="172" t="n"/>
      <c r="P14858" s="168" t="n"/>
      <c r="Q14858" s="176" t="n"/>
      <c r="R14858" s="172" t="n"/>
    </row>
    <row r="14859">
      <c r="J14859" s="168" t="n"/>
      <c r="K14859" s="176" t="n"/>
      <c r="L14859" s="172" t="n"/>
      <c r="M14859" s="168" t="n"/>
      <c r="N14859" s="176" t="n"/>
      <c r="O14859" s="172" t="n"/>
      <c r="P14859" s="168" t="n"/>
      <c r="Q14859" s="176" t="n"/>
      <c r="R14859" s="172" t="n"/>
    </row>
    <row r="14860">
      <c r="J14860" s="168" t="n"/>
      <c r="K14860" s="176" t="n"/>
      <c r="L14860" s="172" t="n"/>
      <c r="M14860" s="168" t="n"/>
      <c r="N14860" s="176" t="n"/>
      <c r="O14860" s="172" t="n"/>
      <c r="P14860" s="168" t="n"/>
      <c r="Q14860" s="176" t="n"/>
      <c r="R14860" s="172" t="n"/>
    </row>
    <row r="14861">
      <c r="J14861" s="168" t="n"/>
      <c r="K14861" s="176" t="n"/>
      <c r="L14861" s="172" t="n"/>
      <c r="M14861" s="168" t="n"/>
      <c r="N14861" s="176" t="n"/>
      <c r="O14861" s="172" t="n"/>
      <c r="P14861" s="168" t="n"/>
      <c r="Q14861" s="176" t="n"/>
      <c r="R14861" s="172" t="n"/>
    </row>
    <row r="14862">
      <c r="J14862" s="168" t="n"/>
      <c r="K14862" s="176" t="n"/>
      <c r="L14862" s="172" t="n"/>
      <c r="M14862" s="168" t="n"/>
      <c r="N14862" s="176" t="n"/>
      <c r="O14862" s="172" t="n"/>
      <c r="P14862" s="168" t="n"/>
      <c r="Q14862" s="176" t="n"/>
      <c r="R14862" s="172" t="n"/>
    </row>
    <row r="14863">
      <c r="J14863" s="168" t="n"/>
      <c r="K14863" s="176" t="n"/>
      <c r="L14863" s="172" t="n"/>
      <c r="M14863" s="168" t="n"/>
      <c r="N14863" s="176" t="n"/>
      <c r="O14863" s="172" t="n"/>
      <c r="P14863" s="168" t="n"/>
      <c r="Q14863" s="176" t="n"/>
      <c r="R14863" s="172" t="n"/>
    </row>
    <row r="14864">
      <c r="J14864" s="168" t="n"/>
      <c r="K14864" s="176" t="n"/>
      <c r="L14864" s="172" t="n"/>
      <c r="M14864" s="168" t="n"/>
      <c r="N14864" s="176" t="n"/>
      <c r="O14864" s="172" t="n"/>
      <c r="P14864" s="168" t="n"/>
      <c r="Q14864" s="176" t="n"/>
      <c r="R14864" s="172" t="n"/>
    </row>
    <row r="14865">
      <c r="J14865" s="168" t="n"/>
      <c r="K14865" s="176" t="n"/>
      <c r="L14865" s="172" t="n"/>
      <c r="M14865" s="168" t="n"/>
      <c r="N14865" s="176" t="n"/>
      <c r="O14865" s="172" t="n"/>
      <c r="P14865" s="168" t="n"/>
      <c r="Q14865" s="176" t="n"/>
      <c r="R14865" s="172" t="n"/>
    </row>
    <row r="14866">
      <c r="J14866" s="168" t="n"/>
      <c r="K14866" s="176" t="n"/>
      <c r="L14866" s="172" t="n"/>
      <c r="M14866" s="168" t="n"/>
      <c r="N14866" s="176" t="n"/>
      <c r="O14866" s="172" t="n"/>
      <c r="P14866" s="168" t="n"/>
      <c r="Q14866" s="176" t="n"/>
      <c r="R14866" s="172" t="n"/>
    </row>
    <row r="14867">
      <c r="J14867" s="168" t="n"/>
      <c r="K14867" s="176" t="n"/>
      <c r="L14867" s="172" t="n"/>
      <c r="M14867" s="168" t="n"/>
      <c r="N14867" s="176" t="n"/>
      <c r="O14867" s="172" t="n"/>
      <c r="P14867" s="168" t="n"/>
      <c r="Q14867" s="176" t="n"/>
      <c r="R14867" s="172" t="n"/>
    </row>
    <row r="14868">
      <c r="J14868" s="168" t="n"/>
      <c r="K14868" s="176" t="n"/>
      <c r="L14868" s="172" t="n"/>
      <c r="M14868" s="168" t="n"/>
      <c r="N14868" s="176" t="n"/>
      <c r="O14868" s="172" t="n"/>
      <c r="P14868" s="168" t="n"/>
      <c r="Q14868" s="176" t="n"/>
      <c r="R14868" s="172" t="n"/>
    </row>
    <row r="14869">
      <c r="J14869" s="168" t="n"/>
      <c r="K14869" s="176" t="n"/>
      <c r="L14869" s="172" t="n"/>
      <c r="M14869" s="168" t="n"/>
      <c r="N14869" s="176" t="n"/>
      <c r="O14869" s="172" t="n"/>
      <c r="P14869" s="168" t="n"/>
      <c r="Q14869" s="176" t="n"/>
      <c r="R14869" s="172" t="n"/>
    </row>
    <row r="14870">
      <c r="J14870" s="168" t="n"/>
      <c r="K14870" s="176" t="n"/>
      <c r="L14870" s="172" t="n"/>
      <c r="M14870" s="168" t="n"/>
      <c r="N14870" s="176" t="n"/>
      <c r="O14870" s="172" t="n"/>
      <c r="P14870" s="168" t="n"/>
      <c r="Q14870" s="176" t="n"/>
      <c r="R14870" s="172" t="n"/>
    </row>
    <row r="14871">
      <c r="J14871" s="168" t="n"/>
      <c r="K14871" s="176" t="n"/>
      <c r="L14871" s="172" t="n"/>
      <c r="M14871" s="168" t="n"/>
      <c r="N14871" s="176" t="n"/>
      <c r="O14871" s="172" t="n"/>
      <c r="P14871" s="168" t="n"/>
      <c r="Q14871" s="176" t="n"/>
      <c r="R14871" s="172" t="n"/>
    </row>
    <row r="14872">
      <c r="J14872" s="168" t="n"/>
      <c r="K14872" s="176" t="n"/>
      <c r="L14872" s="172" t="n"/>
      <c r="M14872" s="168" t="n"/>
      <c r="N14872" s="176" t="n"/>
      <c r="O14872" s="172" t="n"/>
      <c r="P14872" s="168" t="n"/>
      <c r="Q14872" s="176" t="n"/>
      <c r="R14872" s="172" t="n"/>
    </row>
    <row r="14873">
      <c r="J14873" s="168" t="n"/>
      <c r="K14873" s="176" t="n"/>
      <c r="L14873" s="172" t="n"/>
      <c r="M14873" s="168" t="n"/>
      <c r="N14873" s="176" t="n"/>
      <c r="O14873" s="172" t="n"/>
      <c r="P14873" s="168" t="n"/>
      <c r="Q14873" s="176" t="n"/>
      <c r="R14873" s="172" t="n"/>
    </row>
    <row r="14874">
      <c r="J14874" s="168" t="n"/>
      <c r="K14874" s="176" t="n"/>
      <c r="L14874" s="172" t="n"/>
      <c r="M14874" s="168" t="n"/>
      <c r="N14874" s="176" t="n"/>
      <c r="O14874" s="172" t="n"/>
      <c r="P14874" s="168" t="n"/>
      <c r="Q14874" s="176" t="n"/>
      <c r="R14874" s="172" t="n"/>
    </row>
    <row r="14875">
      <c r="J14875" s="168" t="n"/>
      <c r="K14875" s="176" t="n"/>
      <c r="L14875" s="172" t="n"/>
      <c r="M14875" s="168" t="n"/>
      <c r="N14875" s="176" t="n"/>
      <c r="O14875" s="172" t="n"/>
      <c r="P14875" s="168" t="n"/>
      <c r="Q14875" s="176" t="n"/>
      <c r="R14875" s="172" t="n"/>
    </row>
    <row r="14876">
      <c r="J14876" s="168" t="n"/>
      <c r="K14876" s="176" t="n"/>
      <c r="L14876" s="172" t="n"/>
      <c r="M14876" s="168" t="n"/>
      <c r="N14876" s="176" t="n"/>
      <c r="O14876" s="172" t="n"/>
      <c r="P14876" s="168" t="n"/>
      <c r="Q14876" s="176" t="n"/>
      <c r="R14876" s="172" t="n"/>
    </row>
    <row r="14877">
      <c r="J14877" s="168" t="n"/>
      <c r="K14877" s="176" t="n"/>
      <c r="L14877" s="172" t="n"/>
      <c r="M14877" s="168" t="n"/>
      <c r="N14877" s="176" t="n"/>
      <c r="O14877" s="172" t="n"/>
      <c r="P14877" s="168" t="n"/>
      <c r="Q14877" s="176" t="n"/>
      <c r="R14877" s="172" t="n"/>
    </row>
    <row r="14878">
      <c r="J14878" s="168" t="n"/>
      <c r="K14878" s="176" t="n"/>
      <c r="L14878" s="172" t="n"/>
      <c r="M14878" s="168" t="n"/>
      <c r="N14878" s="176" t="n"/>
      <c r="O14878" s="172" t="n"/>
      <c r="P14878" s="168" t="n"/>
      <c r="Q14878" s="176" t="n"/>
      <c r="R14878" s="172" t="n"/>
    </row>
    <row r="14879">
      <c r="J14879" s="168" t="n"/>
      <c r="K14879" s="176" t="n"/>
      <c r="L14879" s="172" t="n"/>
      <c r="M14879" s="168" t="n"/>
      <c r="N14879" s="176" t="n"/>
      <c r="O14879" s="172" t="n"/>
      <c r="P14879" s="168" t="n"/>
      <c r="Q14879" s="176" t="n"/>
      <c r="R14879" s="172" t="n"/>
    </row>
    <row r="14880">
      <c r="J14880" s="168" t="n"/>
      <c r="K14880" s="176" t="n"/>
      <c r="L14880" s="172" t="n"/>
      <c r="M14880" s="168" t="n"/>
      <c r="N14880" s="176" t="n"/>
      <c r="O14880" s="172" t="n"/>
      <c r="P14880" s="168" t="n"/>
      <c r="Q14880" s="176" t="n"/>
      <c r="R14880" s="172" t="n"/>
    </row>
    <row r="14881">
      <c r="J14881" s="168" t="n"/>
      <c r="K14881" s="176" t="n"/>
      <c r="L14881" s="172" t="n"/>
      <c r="M14881" s="168" t="n"/>
      <c r="N14881" s="176" t="n"/>
      <c r="O14881" s="172" t="n"/>
      <c r="P14881" s="168" t="n"/>
      <c r="Q14881" s="176" t="n"/>
      <c r="R14881" s="172" t="n"/>
    </row>
    <row r="14882">
      <c r="J14882" s="168" t="n"/>
      <c r="K14882" s="176" t="n"/>
      <c r="L14882" s="172" t="n"/>
      <c r="M14882" s="168" t="n"/>
      <c r="N14882" s="176" t="n"/>
      <c r="O14882" s="172" t="n"/>
      <c r="P14882" s="168" t="n"/>
      <c r="Q14882" s="176" t="n"/>
      <c r="R14882" s="172" t="n"/>
    </row>
    <row r="14883">
      <c r="J14883" s="168" t="n"/>
      <c r="K14883" s="176" t="n"/>
      <c r="L14883" s="172" t="n"/>
      <c r="M14883" s="168" t="n"/>
      <c r="N14883" s="176" t="n"/>
      <c r="O14883" s="172" t="n"/>
      <c r="P14883" s="168" t="n"/>
      <c r="Q14883" s="176" t="n"/>
      <c r="R14883" s="172" t="n"/>
    </row>
    <row r="14884">
      <c r="J14884" s="168" t="n"/>
      <c r="K14884" s="176" t="n"/>
      <c r="L14884" s="172" t="n"/>
      <c r="M14884" s="168" t="n"/>
      <c r="N14884" s="176" t="n"/>
      <c r="O14884" s="172" t="n"/>
      <c r="P14884" s="168" t="n"/>
      <c r="Q14884" s="176" t="n"/>
      <c r="R14884" s="172" t="n"/>
    </row>
    <row r="14885">
      <c r="J14885" s="168" t="n"/>
      <c r="K14885" s="176" t="n"/>
      <c r="L14885" s="172" t="n"/>
      <c r="M14885" s="168" t="n"/>
      <c r="N14885" s="176" t="n"/>
      <c r="O14885" s="172" t="n"/>
      <c r="P14885" s="168" t="n"/>
      <c r="Q14885" s="176" t="n"/>
      <c r="R14885" s="172" t="n"/>
    </row>
    <row r="14886">
      <c r="J14886" s="168" t="n"/>
      <c r="K14886" s="176" t="n"/>
      <c r="L14886" s="172" t="n"/>
      <c r="M14886" s="168" t="n"/>
      <c r="N14886" s="176" t="n"/>
      <c r="O14886" s="172" t="n"/>
      <c r="P14886" s="168" t="n"/>
      <c r="Q14886" s="176" t="n"/>
      <c r="R14886" s="172" t="n"/>
    </row>
    <row r="14887">
      <c r="J14887" s="168" t="n"/>
      <c r="K14887" s="176" t="n"/>
      <c r="L14887" s="172" t="n"/>
      <c r="M14887" s="168" t="n"/>
      <c r="N14887" s="176" t="n"/>
      <c r="O14887" s="172" t="n"/>
      <c r="P14887" s="168" t="n"/>
      <c r="Q14887" s="176" t="n"/>
      <c r="R14887" s="172" t="n"/>
    </row>
    <row r="14888">
      <c r="J14888" s="168" t="n"/>
      <c r="K14888" s="176" t="n"/>
      <c r="L14888" s="172" t="n"/>
      <c r="M14888" s="168" t="n"/>
      <c r="N14888" s="176" t="n"/>
      <c r="O14888" s="172" t="n"/>
      <c r="P14888" s="168" t="n"/>
      <c r="Q14888" s="176" t="n"/>
      <c r="R14888" s="172" t="n"/>
    </row>
    <row r="14889">
      <c r="J14889" s="168" t="n"/>
      <c r="K14889" s="176" t="n"/>
      <c r="L14889" s="172" t="n"/>
      <c r="M14889" s="168" t="n"/>
      <c r="N14889" s="176" t="n"/>
      <c r="O14889" s="172" t="n"/>
      <c r="P14889" s="168" t="n"/>
      <c r="Q14889" s="176" t="n"/>
      <c r="R14889" s="172" t="n"/>
    </row>
    <row r="14890">
      <c r="J14890" s="168" t="n"/>
      <c r="K14890" s="176" t="n"/>
      <c r="L14890" s="172" t="n"/>
      <c r="M14890" s="168" t="n"/>
      <c r="N14890" s="176" t="n"/>
      <c r="O14890" s="172" t="n"/>
      <c r="P14890" s="168" t="n"/>
      <c r="Q14890" s="176" t="n"/>
      <c r="R14890" s="172" t="n"/>
    </row>
    <row r="14891">
      <c r="J14891" s="168" t="n"/>
      <c r="K14891" s="176" t="n"/>
      <c r="L14891" s="172" t="n"/>
      <c r="M14891" s="168" t="n"/>
      <c r="N14891" s="176" t="n"/>
      <c r="O14891" s="172" t="n"/>
      <c r="P14891" s="168" t="n"/>
      <c r="Q14891" s="176" t="n"/>
      <c r="R14891" s="172" t="n"/>
    </row>
    <row r="14892">
      <c r="J14892" s="168" t="n"/>
      <c r="K14892" s="176" t="n"/>
      <c r="L14892" s="172" t="n"/>
      <c r="M14892" s="168" t="n"/>
      <c r="N14892" s="176" t="n"/>
      <c r="O14892" s="172" t="n"/>
      <c r="P14892" s="168" t="n"/>
      <c r="Q14892" s="176" t="n"/>
      <c r="R14892" s="172" t="n"/>
    </row>
    <row r="14893">
      <c r="J14893" s="168" t="n"/>
      <c r="K14893" s="176" t="n"/>
      <c r="L14893" s="172" t="n"/>
      <c r="M14893" s="168" t="n"/>
      <c r="N14893" s="176" t="n"/>
      <c r="O14893" s="172" t="n"/>
      <c r="P14893" s="168" t="n"/>
      <c r="Q14893" s="176" t="n"/>
      <c r="R14893" s="172" t="n"/>
    </row>
    <row r="14894">
      <c r="J14894" s="168" t="n"/>
      <c r="K14894" s="176" t="n"/>
      <c r="L14894" s="172" t="n"/>
      <c r="M14894" s="168" t="n"/>
      <c r="N14894" s="176" t="n"/>
      <c r="O14894" s="172" t="n"/>
      <c r="P14894" s="168" t="n"/>
      <c r="Q14894" s="176" t="n"/>
      <c r="R14894" s="172" t="n"/>
    </row>
    <row r="14895">
      <c r="J14895" s="168" t="n"/>
      <c r="K14895" s="176" t="n"/>
      <c r="L14895" s="172" t="n"/>
      <c r="M14895" s="168" t="n"/>
      <c r="N14895" s="176" t="n"/>
      <c r="O14895" s="172" t="n"/>
      <c r="P14895" s="168" t="n"/>
      <c r="Q14895" s="176" t="n"/>
      <c r="R14895" s="172" t="n"/>
    </row>
    <row r="14896">
      <c r="J14896" s="168" t="n"/>
      <c r="K14896" s="176" t="n"/>
      <c r="L14896" s="172" t="n"/>
      <c r="M14896" s="168" t="n"/>
      <c r="N14896" s="176" t="n"/>
      <c r="O14896" s="172" t="n"/>
      <c r="P14896" s="168" t="n"/>
      <c r="Q14896" s="176" t="n"/>
      <c r="R14896" s="172" t="n"/>
    </row>
    <row r="14897">
      <c r="J14897" s="168" t="n"/>
      <c r="K14897" s="176" t="n"/>
      <c r="L14897" s="172" t="n"/>
      <c r="M14897" s="168" t="n"/>
      <c r="N14897" s="176" t="n"/>
      <c r="O14897" s="172" t="n"/>
      <c r="P14897" s="168" t="n"/>
      <c r="Q14897" s="176" t="n"/>
      <c r="R14897" s="172" t="n"/>
    </row>
    <row r="14898">
      <c r="J14898" s="168" t="n"/>
      <c r="K14898" s="176" t="n"/>
      <c r="L14898" s="172" t="n"/>
      <c r="M14898" s="168" t="n"/>
      <c r="N14898" s="176" t="n"/>
      <c r="O14898" s="172" t="n"/>
      <c r="P14898" s="168" t="n"/>
      <c r="Q14898" s="176" t="n"/>
      <c r="R14898" s="172" t="n"/>
    </row>
    <row r="14899">
      <c r="J14899" s="168" t="n"/>
      <c r="K14899" s="176" t="n"/>
      <c r="L14899" s="172" t="n"/>
      <c r="M14899" s="168" t="n"/>
      <c r="N14899" s="176" t="n"/>
      <c r="O14899" s="172" t="n"/>
      <c r="P14899" s="168" t="n"/>
      <c r="Q14899" s="176" t="n"/>
      <c r="R14899" s="172" t="n"/>
    </row>
    <row r="14900">
      <c r="J14900" s="168" t="n"/>
      <c r="K14900" s="176" t="n"/>
      <c r="L14900" s="172" t="n"/>
      <c r="M14900" s="168" t="n"/>
      <c r="N14900" s="176" t="n"/>
      <c r="O14900" s="172" t="n"/>
      <c r="P14900" s="168" t="n"/>
      <c r="Q14900" s="176" t="n"/>
      <c r="R14900" s="172" t="n"/>
    </row>
    <row r="14901">
      <c r="J14901" s="168" t="n"/>
      <c r="K14901" s="176" t="n"/>
      <c r="L14901" s="172" t="n"/>
      <c r="M14901" s="168" t="n"/>
      <c r="N14901" s="176" t="n"/>
      <c r="O14901" s="172" t="n"/>
      <c r="P14901" s="168" t="n"/>
      <c r="Q14901" s="176" t="n"/>
      <c r="R14901" s="172" t="n"/>
    </row>
    <row r="14902">
      <c r="J14902" s="168" t="n"/>
      <c r="K14902" s="176" t="n"/>
      <c r="L14902" s="172" t="n"/>
      <c r="M14902" s="168" t="n"/>
      <c r="N14902" s="176" t="n"/>
      <c r="O14902" s="172" t="n"/>
      <c r="P14902" s="168" t="n"/>
      <c r="Q14902" s="176" t="n"/>
      <c r="R14902" s="172" t="n"/>
    </row>
    <row r="14903">
      <c r="J14903" s="168" t="n"/>
      <c r="K14903" s="176" t="n"/>
      <c r="L14903" s="172" t="n"/>
      <c r="M14903" s="168" t="n"/>
      <c r="N14903" s="176" t="n"/>
      <c r="O14903" s="172" t="n"/>
      <c r="P14903" s="168" t="n"/>
      <c r="Q14903" s="176" t="n"/>
      <c r="R14903" s="172" t="n"/>
    </row>
    <row r="14904">
      <c r="J14904" s="168" t="n"/>
      <c r="K14904" s="176" t="n"/>
      <c r="L14904" s="172" t="n"/>
      <c r="M14904" s="168" t="n"/>
      <c r="N14904" s="176" t="n"/>
      <c r="O14904" s="172" t="n"/>
      <c r="P14904" s="168" t="n"/>
      <c r="Q14904" s="176" t="n"/>
      <c r="R14904" s="172" t="n"/>
    </row>
    <row r="14905">
      <c r="J14905" s="168" t="n"/>
      <c r="K14905" s="176" t="n"/>
      <c r="L14905" s="172" t="n"/>
      <c r="M14905" s="168" t="n"/>
      <c r="N14905" s="176" t="n"/>
      <c r="O14905" s="172" t="n"/>
      <c r="P14905" s="168" t="n"/>
      <c r="Q14905" s="176" t="n"/>
      <c r="R14905" s="172" t="n"/>
    </row>
    <row r="14906">
      <c r="J14906" s="168" t="n"/>
      <c r="K14906" s="176" t="n"/>
      <c r="L14906" s="172" t="n"/>
      <c r="M14906" s="168" t="n"/>
      <c r="N14906" s="176" t="n"/>
      <c r="O14906" s="172" t="n"/>
      <c r="P14906" s="168" t="n"/>
      <c r="Q14906" s="176" t="n"/>
      <c r="R14906" s="172" t="n"/>
    </row>
    <row r="14907">
      <c r="J14907" s="168" t="n"/>
      <c r="K14907" s="176" t="n"/>
      <c r="L14907" s="172" t="n"/>
      <c r="M14907" s="168" t="n"/>
      <c r="N14907" s="176" t="n"/>
      <c r="O14907" s="172" t="n"/>
      <c r="P14907" s="168" t="n"/>
      <c r="Q14907" s="176" t="n"/>
      <c r="R14907" s="172" t="n"/>
    </row>
    <row r="14908">
      <c r="J14908" s="168" t="n"/>
      <c r="K14908" s="176" t="n"/>
      <c r="L14908" s="172" t="n"/>
      <c r="M14908" s="168" t="n"/>
      <c r="N14908" s="176" t="n"/>
      <c r="O14908" s="172" t="n"/>
      <c r="P14908" s="168" t="n"/>
      <c r="Q14908" s="176" t="n"/>
      <c r="R14908" s="172" t="n"/>
    </row>
    <row r="14909">
      <c r="J14909" s="168" t="n"/>
      <c r="K14909" s="176" t="n"/>
      <c r="L14909" s="172" t="n"/>
      <c r="M14909" s="168" t="n"/>
      <c r="N14909" s="176" t="n"/>
      <c r="O14909" s="172" t="n"/>
      <c r="P14909" s="168" t="n"/>
      <c r="Q14909" s="176" t="n"/>
      <c r="R14909" s="172" t="n"/>
    </row>
    <row r="14910">
      <c r="J14910" s="168" t="n"/>
      <c r="K14910" s="176" t="n"/>
      <c r="L14910" s="172" t="n"/>
      <c r="M14910" s="168" t="n"/>
      <c r="N14910" s="176" t="n"/>
      <c r="O14910" s="172" t="n"/>
      <c r="P14910" s="168" t="n"/>
      <c r="Q14910" s="176" t="n"/>
      <c r="R14910" s="172" t="n"/>
    </row>
    <row r="14911">
      <c r="J14911" s="168" t="n"/>
      <c r="K14911" s="176" t="n"/>
      <c r="L14911" s="172" t="n"/>
      <c r="M14911" s="168" t="n"/>
      <c r="N14911" s="176" t="n"/>
      <c r="O14911" s="172" t="n"/>
      <c r="P14911" s="168" t="n"/>
      <c r="Q14911" s="176" t="n"/>
      <c r="R14911" s="172" t="n"/>
    </row>
    <row r="14912">
      <c r="J14912" s="168" t="n"/>
      <c r="K14912" s="176" t="n"/>
      <c r="L14912" s="172" t="n"/>
      <c r="M14912" s="168" t="n"/>
      <c r="N14912" s="176" t="n"/>
      <c r="O14912" s="172" t="n"/>
      <c r="P14912" s="168" t="n"/>
      <c r="Q14912" s="176" t="n"/>
      <c r="R14912" s="172" t="n"/>
    </row>
    <row r="14913">
      <c r="J14913" s="168" t="n"/>
      <c r="K14913" s="176" t="n"/>
      <c r="L14913" s="172" t="n"/>
      <c r="M14913" s="168" t="n"/>
      <c r="N14913" s="176" t="n"/>
      <c r="O14913" s="172" t="n"/>
      <c r="P14913" s="168" t="n"/>
      <c r="Q14913" s="176" t="n"/>
      <c r="R14913" s="172" t="n"/>
    </row>
    <row r="14914">
      <c r="J14914" s="168" t="n"/>
      <c r="K14914" s="176" t="n"/>
      <c r="L14914" s="172" t="n"/>
      <c r="M14914" s="168" t="n"/>
      <c r="N14914" s="176" t="n"/>
      <c r="O14914" s="172" t="n"/>
      <c r="P14914" s="168" t="n"/>
      <c r="Q14914" s="176" t="n"/>
      <c r="R14914" s="172" t="n"/>
    </row>
    <row r="14915">
      <c r="J14915" s="168" t="n"/>
      <c r="K14915" s="176" t="n"/>
      <c r="L14915" s="172" t="n"/>
      <c r="M14915" s="168" t="n"/>
      <c r="N14915" s="176" t="n"/>
      <c r="O14915" s="172" t="n"/>
      <c r="P14915" s="168" t="n"/>
      <c r="Q14915" s="176" t="n"/>
      <c r="R14915" s="172" t="n"/>
    </row>
    <row r="14916">
      <c r="J14916" s="168" t="n"/>
      <c r="K14916" s="176" t="n"/>
      <c r="L14916" s="172" t="n"/>
      <c r="M14916" s="168" t="n"/>
      <c r="N14916" s="176" t="n"/>
      <c r="O14916" s="172" t="n"/>
      <c r="P14916" s="168" t="n"/>
      <c r="Q14916" s="176" t="n"/>
      <c r="R14916" s="172" t="n"/>
    </row>
    <row r="14917">
      <c r="J14917" s="168" t="n"/>
      <c r="K14917" s="176" t="n"/>
      <c r="L14917" s="172" t="n"/>
      <c r="M14917" s="168" t="n"/>
      <c r="N14917" s="176" t="n"/>
      <c r="O14917" s="172" t="n"/>
      <c r="P14917" s="168" t="n"/>
      <c r="Q14917" s="176" t="n"/>
      <c r="R14917" s="172" t="n"/>
    </row>
    <row r="14918">
      <c r="J14918" s="168" t="n"/>
      <c r="K14918" s="176" t="n"/>
      <c r="L14918" s="172" t="n"/>
      <c r="M14918" s="168" t="n"/>
      <c r="N14918" s="176" t="n"/>
      <c r="O14918" s="172" t="n"/>
      <c r="P14918" s="168" t="n"/>
      <c r="Q14918" s="176" t="n"/>
      <c r="R14918" s="172" t="n"/>
    </row>
    <row r="14919">
      <c r="J14919" s="168" t="n"/>
      <c r="K14919" s="176" t="n"/>
      <c r="L14919" s="172" t="n"/>
      <c r="M14919" s="168" t="n"/>
      <c r="N14919" s="176" t="n"/>
      <c r="O14919" s="172" t="n"/>
      <c r="P14919" s="168" t="n"/>
      <c r="Q14919" s="176" t="n"/>
      <c r="R14919" s="172" t="n"/>
    </row>
    <row r="14920">
      <c r="J14920" s="168" t="n"/>
      <c r="K14920" s="176" t="n"/>
      <c r="L14920" s="172" t="n"/>
      <c r="M14920" s="168" t="n"/>
      <c r="N14920" s="176" t="n"/>
      <c r="O14920" s="172" t="n"/>
      <c r="P14920" s="168" t="n"/>
      <c r="Q14920" s="176" t="n"/>
      <c r="R14920" s="172" t="n"/>
    </row>
    <row r="14921">
      <c r="J14921" s="168" t="n"/>
      <c r="K14921" s="176" t="n"/>
      <c r="L14921" s="172" t="n"/>
      <c r="M14921" s="168" t="n"/>
      <c r="N14921" s="176" t="n"/>
      <c r="O14921" s="172" t="n"/>
      <c r="P14921" s="168" t="n"/>
      <c r="Q14921" s="176" t="n"/>
      <c r="R14921" s="172" t="n"/>
    </row>
    <row r="14922">
      <c r="J14922" s="168" t="n"/>
      <c r="K14922" s="176" t="n"/>
      <c r="L14922" s="172" t="n"/>
      <c r="M14922" s="168" t="n"/>
      <c r="N14922" s="176" t="n"/>
      <c r="O14922" s="172" t="n"/>
      <c r="P14922" s="168" t="n"/>
      <c r="Q14922" s="176" t="n"/>
      <c r="R14922" s="172" t="n"/>
    </row>
    <row r="14923">
      <c r="J14923" s="168" t="n"/>
      <c r="K14923" s="176" t="n"/>
      <c r="L14923" s="172" t="n"/>
      <c r="M14923" s="168" t="n"/>
      <c r="N14923" s="176" t="n"/>
      <c r="O14923" s="172" t="n"/>
      <c r="P14923" s="168" t="n"/>
      <c r="Q14923" s="176" t="n"/>
      <c r="R14923" s="172" t="n"/>
    </row>
    <row r="14924">
      <c r="J14924" s="168" t="n"/>
      <c r="K14924" s="176" t="n"/>
      <c r="L14924" s="172" t="n"/>
      <c r="M14924" s="168" t="n"/>
      <c r="N14924" s="176" t="n"/>
      <c r="O14924" s="172" t="n"/>
      <c r="P14924" s="168" t="n"/>
      <c r="Q14924" s="176" t="n"/>
      <c r="R14924" s="172" t="n"/>
    </row>
    <row r="14925">
      <c r="J14925" s="168" t="n"/>
      <c r="K14925" s="176" t="n"/>
      <c r="L14925" s="172" t="n"/>
      <c r="M14925" s="168" t="n"/>
      <c r="N14925" s="176" t="n"/>
      <c r="O14925" s="172" t="n"/>
      <c r="P14925" s="168" t="n"/>
      <c r="Q14925" s="176" t="n"/>
      <c r="R14925" s="172" t="n"/>
    </row>
    <row r="14926">
      <c r="J14926" s="168" t="n"/>
      <c r="K14926" s="176" t="n"/>
      <c r="L14926" s="172" t="n"/>
      <c r="M14926" s="168" t="n"/>
      <c r="N14926" s="176" t="n"/>
      <c r="O14926" s="172" t="n"/>
      <c r="P14926" s="168" t="n"/>
      <c r="Q14926" s="176" t="n"/>
      <c r="R14926" s="172" t="n"/>
    </row>
    <row r="14927">
      <c r="J14927" s="168" t="n"/>
      <c r="K14927" s="176" t="n"/>
      <c r="L14927" s="172" t="n"/>
      <c r="M14927" s="168" t="n"/>
      <c r="N14927" s="176" t="n"/>
      <c r="O14927" s="172" t="n"/>
      <c r="P14927" s="168" t="n"/>
      <c r="Q14927" s="176" t="n"/>
      <c r="R14927" s="172" t="n"/>
    </row>
    <row r="14928">
      <c r="J14928" s="168" t="n"/>
      <c r="K14928" s="176" t="n"/>
      <c r="L14928" s="172" t="n"/>
      <c r="M14928" s="168" t="n"/>
      <c r="N14928" s="176" t="n"/>
      <c r="O14928" s="172" t="n"/>
      <c r="P14928" s="168" t="n"/>
      <c r="Q14928" s="176" t="n"/>
      <c r="R14928" s="172" t="n"/>
    </row>
    <row r="14929">
      <c r="J14929" s="168" t="n"/>
      <c r="K14929" s="176" t="n"/>
      <c r="L14929" s="172" t="n"/>
      <c r="M14929" s="168" t="n"/>
      <c r="N14929" s="176" t="n"/>
      <c r="O14929" s="172" t="n"/>
      <c r="P14929" s="168" t="n"/>
      <c r="Q14929" s="176" t="n"/>
      <c r="R14929" s="172" t="n"/>
    </row>
    <row r="14930">
      <c r="J14930" s="168" t="n"/>
      <c r="K14930" s="176" t="n"/>
      <c r="L14930" s="172" t="n"/>
      <c r="M14930" s="168" t="n"/>
      <c r="N14930" s="176" t="n"/>
      <c r="O14930" s="172" t="n"/>
      <c r="P14930" s="168" t="n"/>
      <c r="Q14930" s="176" t="n"/>
      <c r="R14930" s="172" t="n"/>
    </row>
    <row r="14931">
      <c r="J14931" s="168" t="n"/>
      <c r="K14931" s="176" t="n"/>
      <c r="L14931" s="172" t="n"/>
      <c r="M14931" s="168" t="n"/>
      <c r="N14931" s="176" t="n"/>
      <c r="O14931" s="172" t="n"/>
      <c r="P14931" s="168" t="n"/>
      <c r="Q14931" s="176" t="n"/>
      <c r="R14931" s="172" t="n"/>
    </row>
    <row r="14932">
      <c r="J14932" s="168" t="n"/>
      <c r="K14932" s="176" t="n"/>
      <c r="L14932" s="172" t="n"/>
      <c r="M14932" s="168" t="n"/>
      <c r="N14932" s="176" t="n"/>
      <c r="O14932" s="172" t="n"/>
      <c r="P14932" s="168" t="n"/>
      <c r="Q14932" s="176" t="n"/>
      <c r="R14932" s="172" t="n"/>
    </row>
    <row r="14933">
      <c r="J14933" s="168" t="n"/>
      <c r="K14933" s="176" t="n"/>
      <c r="L14933" s="172" t="n"/>
      <c r="M14933" s="168" t="n"/>
      <c r="N14933" s="176" t="n"/>
      <c r="O14933" s="172" t="n"/>
      <c r="P14933" s="168" t="n"/>
      <c r="Q14933" s="176" t="n"/>
      <c r="R14933" s="172" t="n"/>
    </row>
    <row r="14934">
      <c r="J14934" s="168" t="n"/>
      <c r="K14934" s="176" t="n"/>
      <c r="L14934" s="172" t="n"/>
      <c r="M14934" s="168" t="n"/>
      <c r="N14934" s="176" t="n"/>
      <c r="O14934" s="172" t="n"/>
      <c r="P14934" s="168" t="n"/>
      <c r="Q14934" s="176" t="n"/>
      <c r="R14934" s="172" t="n"/>
    </row>
    <row r="14935">
      <c r="J14935" s="168" t="n"/>
      <c r="K14935" s="176" t="n"/>
      <c r="L14935" s="172" t="n"/>
      <c r="M14935" s="168" t="n"/>
      <c r="N14935" s="176" t="n"/>
      <c r="O14935" s="172" t="n"/>
      <c r="P14935" s="168" t="n"/>
      <c r="Q14935" s="176" t="n"/>
      <c r="R14935" s="172" t="n"/>
    </row>
    <row r="14936">
      <c r="J14936" s="168" t="n"/>
      <c r="K14936" s="176" t="n"/>
      <c r="L14936" s="172" t="n"/>
      <c r="M14936" s="168" t="n"/>
      <c r="N14936" s="176" t="n"/>
      <c r="O14936" s="172" t="n"/>
      <c r="P14936" s="168" t="n"/>
      <c r="Q14936" s="176" t="n"/>
      <c r="R14936" s="172" t="n"/>
    </row>
    <row r="14937">
      <c r="J14937" s="168" t="n"/>
      <c r="K14937" s="176" t="n"/>
      <c r="L14937" s="172" t="n"/>
      <c r="M14937" s="168" t="n"/>
      <c r="N14937" s="176" t="n"/>
      <c r="O14937" s="172" t="n"/>
      <c r="P14937" s="168" t="n"/>
      <c r="Q14937" s="176" t="n"/>
      <c r="R14937" s="172" t="n"/>
    </row>
    <row r="14938">
      <c r="J14938" s="168" t="n"/>
      <c r="K14938" s="176" t="n"/>
      <c r="L14938" s="172" t="n"/>
      <c r="M14938" s="168" t="n"/>
      <c r="N14938" s="176" t="n"/>
      <c r="O14938" s="172" t="n"/>
      <c r="P14938" s="168" t="n"/>
      <c r="Q14938" s="176" t="n"/>
      <c r="R14938" s="172" t="n"/>
    </row>
    <row r="14939">
      <c r="J14939" s="168" t="n"/>
      <c r="K14939" s="176" t="n"/>
      <c r="L14939" s="172" t="n"/>
      <c r="M14939" s="168" t="n"/>
      <c r="N14939" s="176" t="n"/>
      <c r="O14939" s="172" t="n"/>
      <c r="P14939" s="168" t="n"/>
      <c r="Q14939" s="176" t="n"/>
      <c r="R14939" s="172" t="n"/>
    </row>
    <row r="14940">
      <c r="J14940" s="168" t="n"/>
      <c r="K14940" s="176" t="n"/>
      <c r="L14940" s="172" t="n"/>
      <c r="M14940" s="168" t="n"/>
      <c r="N14940" s="176" t="n"/>
      <c r="O14940" s="172" t="n"/>
      <c r="P14940" s="168" t="n"/>
      <c r="Q14940" s="176" t="n"/>
      <c r="R14940" s="172" t="n"/>
    </row>
    <row r="14941">
      <c r="J14941" s="168" t="n"/>
      <c r="K14941" s="176" t="n"/>
      <c r="L14941" s="172" t="n"/>
      <c r="M14941" s="168" t="n"/>
      <c r="N14941" s="176" t="n"/>
      <c r="O14941" s="172" t="n"/>
      <c r="P14941" s="168" t="n"/>
      <c r="Q14941" s="176" t="n"/>
      <c r="R14941" s="172" t="n"/>
    </row>
    <row r="14942">
      <c r="J14942" s="168" t="n"/>
      <c r="K14942" s="176" t="n"/>
      <c r="L14942" s="172" t="n"/>
      <c r="M14942" s="168" t="n"/>
      <c r="N14942" s="176" t="n"/>
      <c r="O14942" s="172" t="n"/>
      <c r="P14942" s="168" t="n"/>
      <c r="Q14942" s="176" t="n"/>
      <c r="R14942" s="172" t="n"/>
    </row>
    <row r="14943">
      <c r="J14943" s="168" t="n"/>
      <c r="K14943" s="176" t="n"/>
      <c r="L14943" s="172" t="n"/>
      <c r="M14943" s="168" t="n"/>
      <c r="N14943" s="176" t="n"/>
      <c r="O14943" s="172" t="n"/>
      <c r="P14943" s="168" t="n"/>
      <c r="Q14943" s="176" t="n"/>
      <c r="R14943" s="172" t="n"/>
    </row>
    <row r="14944">
      <c r="J14944" s="168" t="n"/>
      <c r="K14944" s="176" t="n"/>
      <c r="L14944" s="172" t="n"/>
      <c r="M14944" s="168" t="n"/>
      <c r="N14944" s="176" t="n"/>
      <c r="O14944" s="172" t="n"/>
      <c r="P14944" s="168" t="n"/>
      <c r="Q14944" s="176" t="n"/>
      <c r="R14944" s="172" t="n"/>
    </row>
    <row r="14945">
      <c r="J14945" s="168" t="n"/>
      <c r="K14945" s="176" t="n"/>
      <c r="L14945" s="172" t="n"/>
      <c r="M14945" s="168" t="n"/>
      <c r="N14945" s="176" t="n"/>
      <c r="O14945" s="172" t="n"/>
      <c r="P14945" s="168" t="n"/>
      <c r="Q14945" s="176" t="n"/>
      <c r="R14945" s="172" t="n"/>
    </row>
    <row r="14946">
      <c r="J14946" s="168" t="n"/>
      <c r="K14946" s="176" t="n"/>
      <c r="L14946" s="172" t="n"/>
      <c r="M14946" s="168" t="n"/>
      <c r="N14946" s="176" t="n"/>
      <c r="O14946" s="172" t="n"/>
      <c r="P14946" s="168" t="n"/>
      <c r="Q14946" s="176" t="n"/>
      <c r="R14946" s="172" t="n"/>
    </row>
    <row r="14947">
      <c r="J14947" s="168" t="n"/>
      <c r="K14947" s="176" t="n"/>
      <c r="L14947" s="172" t="n"/>
      <c r="M14947" s="168" t="n"/>
      <c r="N14947" s="176" t="n"/>
      <c r="O14947" s="172" t="n"/>
      <c r="P14947" s="168" t="n"/>
      <c r="Q14947" s="176" t="n"/>
      <c r="R14947" s="172" t="n"/>
    </row>
    <row r="14948">
      <c r="J14948" s="168" t="n"/>
      <c r="K14948" s="176" t="n"/>
      <c r="L14948" s="172" t="n"/>
      <c r="M14948" s="168" t="n"/>
      <c r="N14948" s="176" t="n"/>
      <c r="O14948" s="172" t="n"/>
      <c r="P14948" s="168" t="n"/>
      <c r="Q14948" s="176" t="n"/>
      <c r="R14948" s="172" t="n"/>
    </row>
    <row r="14949">
      <c r="J14949" s="168" t="n"/>
      <c r="K14949" s="176" t="n"/>
      <c r="L14949" s="172" t="n"/>
      <c r="M14949" s="168" t="n"/>
      <c r="N14949" s="176" t="n"/>
      <c r="O14949" s="172" t="n"/>
      <c r="P14949" s="168" t="n"/>
      <c r="Q14949" s="176" t="n"/>
      <c r="R14949" s="172" t="n"/>
    </row>
    <row r="14950">
      <c r="J14950" s="168" t="n"/>
      <c r="K14950" s="176" t="n"/>
      <c r="L14950" s="172" t="n"/>
      <c r="M14950" s="168" t="n"/>
      <c r="N14950" s="176" t="n"/>
      <c r="O14950" s="172" t="n"/>
      <c r="P14950" s="168" t="n"/>
      <c r="Q14950" s="176" t="n"/>
      <c r="R14950" s="172" t="n"/>
    </row>
    <row r="14951">
      <c r="J14951" s="168" t="n"/>
      <c r="K14951" s="176" t="n"/>
      <c r="L14951" s="172" t="n"/>
      <c r="M14951" s="168" t="n"/>
      <c r="N14951" s="176" t="n"/>
      <c r="O14951" s="172" t="n"/>
      <c r="P14951" s="168" t="n"/>
      <c r="Q14951" s="176" t="n"/>
      <c r="R14951" s="172" t="n"/>
    </row>
    <row r="14952">
      <c r="J14952" s="168" t="n"/>
      <c r="K14952" s="176" t="n"/>
      <c r="L14952" s="172" t="n"/>
      <c r="M14952" s="168" t="n"/>
      <c r="N14952" s="176" t="n"/>
      <c r="O14952" s="172" t="n"/>
      <c r="P14952" s="168" t="n"/>
      <c r="Q14952" s="176" t="n"/>
      <c r="R14952" s="172" t="n"/>
    </row>
    <row r="14953">
      <c r="J14953" s="168" t="n"/>
      <c r="K14953" s="176" t="n"/>
      <c r="L14953" s="172" t="n"/>
      <c r="M14953" s="168" t="n"/>
      <c r="N14953" s="176" t="n"/>
      <c r="O14953" s="172" t="n"/>
      <c r="P14953" s="168" t="n"/>
      <c r="Q14953" s="176" t="n"/>
      <c r="R14953" s="172" t="n"/>
    </row>
    <row r="14954">
      <c r="J14954" s="168" t="n"/>
      <c r="K14954" s="176" t="n"/>
      <c r="L14954" s="172" t="n"/>
      <c r="M14954" s="168" t="n"/>
      <c r="N14954" s="176" t="n"/>
      <c r="O14954" s="172" t="n"/>
      <c r="P14954" s="168" t="n"/>
      <c r="Q14954" s="176" t="n"/>
      <c r="R14954" s="172" t="n"/>
    </row>
    <row r="14955">
      <c r="J14955" s="168" t="n"/>
      <c r="K14955" s="176" t="n"/>
      <c r="L14955" s="172" t="n"/>
      <c r="M14955" s="168" t="n"/>
      <c r="N14955" s="176" t="n"/>
      <c r="O14955" s="172" t="n"/>
      <c r="P14955" s="168" t="n"/>
      <c r="Q14955" s="176" t="n"/>
      <c r="R14955" s="172" t="n"/>
    </row>
    <row r="14956">
      <c r="J14956" s="168" t="n"/>
      <c r="K14956" s="176" t="n"/>
      <c r="L14956" s="172" t="n"/>
      <c r="M14956" s="168" t="n"/>
      <c r="N14956" s="176" t="n"/>
      <c r="O14956" s="172" t="n"/>
      <c r="P14956" s="168" t="n"/>
      <c r="Q14956" s="176" t="n"/>
      <c r="R14956" s="172" t="n"/>
    </row>
    <row r="14957">
      <c r="J14957" s="168" t="n"/>
      <c r="K14957" s="176" t="n"/>
      <c r="L14957" s="172" t="n"/>
      <c r="M14957" s="168" t="n"/>
      <c r="N14957" s="176" t="n"/>
      <c r="O14957" s="172" t="n"/>
      <c r="P14957" s="168" t="n"/>
      <c r="Q14957" s="176" t="n"/>
      <c r="R14957" s="172" t="n"/>
    </row>
    <row r="14958">
      <c r="J14958" s="168" t="n"/>
      <c r="K14958" s="176" t="n"/>
      <c r="L14958" s="172" t="n"/>
      <c r="M14958" s="168" t="n"/>
      <c r="N14958" s="176" t="n"/>
      <c r="O14958" s="172" t="n"/>
      <c r="P14958" s="168" t="n"/>
      <c r="Q14958" s="176" t="n"/>
      <c r="R14958" s="172" t="n"/>
    </row>
    <row r="14959">
      <c r="J14959" s="168" t="n"/>
      <c r="K14959" s="176" t="n"/>
      <c r="L14959" s="172" t="n"/>
      <c r="M14959" s="168" t="n"/>
      <c r="N14959" s="176" t="n"/>
      <c r="O14959" s="172" t="n"/>
      <c r="P14959" s="168" t="n"/>
      <c r="Q14959" s="176" t="n"/>
      <c r="R14959" s="172" t="n"/>
    </row>
    <row r="14960">
      <c r="J14960" s="168" t="n"/>
      <c r="K14960" s="176" t="n"/>
      <c r="L14960" s="172" t="n"/>
      <c r="M14960" s="168" t="n"/>
      <c r="N14960" s="176" t="n"/>
      <c r="O14960" s="172" t="n"/>
      <c r="P14960" s="168" t="n"/>
      <c r="Q14960" s="176" t="n"/>
      <c r="R14960" s="172" t="n"/>
    </row>
    <row r="14961">
      <c r="J14961" s="168" t="n"/>
      <c r="K14961" s="176" t="n"/>
      <c r="L14961" s="172" t="n"/>
      <c r="M14961" s="168" t="n"/>
      <c r="N14961" s="176" t="n"/>
      <c r="O14961" s="172" t="n"/>
      <c r="P14961" s="168" t="n"/>
      <c r="Q14961" s="176" t="n"/>
      <c r="R14961" s="172" t="n"/>
    </row>
    <row r="14962">
      <c r="J14962" s="168" t="n"/>
      <c r="K14962" s="176" t="n"/>
      <c r="L14962" s="172" t="n"/>
      <c r="M14962" s="168" t="n"/>
      <c r="N14962" s="176" t="n"/>
      <c r="O14962" s="172" t="n"/>
      <c r="P14962" s="168" t="n"/>
      <c r="Q14962" s="176" t="n"/>
      <c r="R14962" s="172" t="n"/>
    </row>
    <row r="14963">
      <c r="J14963" s="168" t="n"/>
      <c r="K14963" s="176" t="n"/>
      <c r="L14963" s="172" t="n"/>
      <c r="M14963" s="168" t="n"/>
      <c r="N14963" s="176" t="n"/>
      <c r="O14963" s="172" t="n"/>
      <c r="P14963" s="168" t="n"/>
      <c r="Q14963" s="176" t="n"/>
      <c r="R14963" s="172" t="n"/>
    </row>
    <row r="14964">
      <c r="J14964" s="168" t="n"/>
      <c r="K14964" s="176" t="n"/>
      <c r="L14964" s="172" t="n"/>
      <c r="M14964" s="168" t="n"/>
      <c r="N14964" s="176" t="n"/>
      <c r="O14964" s="172" t="n"/>
      <c r="P14964" s="168" t="n"/>
      <c r="Q14964" s="176" t="n"/>
      <c r="R14964" s="172" t="n"/>
    </row>
    <row r="14965">
      <c r="J14965" s="168" t="n"/>
      <c r="K14965" s="176" t="n"/>
      <c r="L14965" s="172" t="n"/>
      <c r="M14965" s="168" t="n"/>
      <c r="N14965" s="176" t="n"/>
      <c r="O14965" s="172" t="n"/>
      <c r="P14965" s="168" t="n"/>
      <c r="Q14965" s="176" t="n"/>
      <c r="R14965" s="172" t="n"/>
    </row>
    <row r="14966">
      <c r="J14966" s="168" t="n"/>
      <c r="K14966" s="176" t="n"/>
      <c r="L14966" s="172" t="n"/>
      <c r="M14966" s="168" t="n"/>
      <c r="N14966" s="176" t="n"/>
      <c r="O14966" s="172" t="n"/>
      <c r="P14966" s="168" t="n"/>
      <c r="Q14966" s="176" t="n"/>
      <c r="R14966" s="172" t="n"/>
    </row>
    <row r="14967">
      <c r="J14967" s="168" t="n"/>
      <c r="K14967" s="176" t="n"/>
      <c r="L14967" s="172" t="n"/>
      <c r="M14967" s="168" t="n"/>
      <c r="N14967" s="176" t="n"/>
      <c r="O14967" s="172" t="n"/>
      <c r="P14967" s="168" t="n"/>
      <c r="Q14967" s="176" t="n"/>
      <c r="R14967" s="172" t="n"/>
    </row>
    <row r="14968">
      <c r="J14968" s="168" t="n"/>
      <c r="K14968" s="176" t="n"/>
      <c r="L14968" s="172" t="n"/>
      <c r="M14968" s="168" t="n"/>
      <c r="N14968" s="176" t="n"/>
      <c r="O14968" s="172" t="n"/>
      <c r="P14968" s="168" t="n"/>
      <c r="Q14968" s="176" t="n"/>
      <c r="R14968" s="172" t="n"/>
    </row>
    <row r="14969">
      <c r="J14969" s="168" t="n"/>
      <c r="K14969" s="176" t="n"/>
      <c r="L14969" s="172" t="n"/>
      <c r="M14969" s="168" t="n"/>
      <c r="N14969" s="176" t="n"/>
      <c r="O14969" s="172" t="n"/>
      <c r="P14969" s="168" t="n"/>
      <c r="Q14969" s="176" t="n"/>
      <c r="R14969" s="172" t="n"/>
    </row>
    <row r="14970">
      <c r="J14970" s="168" t="n"/>
      <c r="K14970" s="176" t="n"/>
      <c r="L14970" s="172" t="n"/>
      <c r="M14970" s="168" t="n"/>
      <c r="N14970" s="176" t="n"/>
      <c r="O14970" s="172" t="n"/>
      <c r="P14970" s="168" t="n"/>
      <c r="Q14970" s="176" t="n"/>
      <c r="R14970" s="172" t="n"/>
    </row>
    <row r="14971">
      <c r="J14971" s="168" t="n"/>
      <c r="K14971" s="176" t="n"/>
      <c r="L14971" s="172" t="n"/>
      <c r="M14971" s="168" t="n"/>
      <c r="N14971" s="176" t="n"/>
      <c r="O14971" s="172" t="n"/>
      <c r="P14971" s="168" t="n"/>
      <c r="Q14971" s="176" t="n"/>
      <c r="R14971" s="172" t="n"/>
    </row>
    <row r="14972">
      <c r="J14972" s="168" t="n"/>
      <c r="K14972" s="176" t="n"/>
      <c r="L14972" s="172" t="n"/>
      <c r="M14972" s="168" t="n"/>
      <c r="N14972" s="176" t="n"/>
      <c r="O14972" s="172" t="n"/>
      <c r="P14972" s="168" t="n"/>
      <c r="Q14972" s="176" t="n"/>
      <c r="R14972" s="172" t="n"/>
    </row>
    <row r="14973">
      <c r="J14973" s="168" t="n"/>
      <c r="K14973" s="176" t="n"/>
      <c r="L14973" s="172" t="n"/>
      <c r="M14973" s="168" t="n"/>
      <c r="N14973" s="176" t="n"/>
      <c r="O14973" s="172" t="n"/>
      <c r="P14973" s="168" t="n"/>
      <c r="Q14973" s="176" t="n"/>
      <c r="R14973" s="172" t="n"/>
    </row>
    <row r="14974">
      <c r="J14974" s="168" t="n"/>
      <c r="K14974" s="176" t="n"/>
      <c r="L14974" s="172" t="n"/>
      <c r="M14974" s="168" t="n"/>
      <c r="N14974" s="176" t="n"/>
      <c r="O14974" s="172" t="n"/>
      <c r="P14974" s="168" t="n"/>
      <c r="Q14974" s="176" t="n"/>
      <c r="R14974" s="172" t="n"/>
    </row>
    <row r="14975">
      <c r="J14975" s="168" t="n"/>
      <c r="K14975" s="176" t="n"/>
      <c r="L14975" s="172" t="n"/>
      <c r="M14975" s="168" t="n"/>
      <c r="N14975" s="176" t="n"/>
      <c r="O14975" s="172" t="n"/>
      <c r="P14975" s="168" t="n"/>
      <c r="Q14975" s="176" t="n"/>
      <c r="R14975" s="172" t="n"/>
    </row>
    <row r="14976">
      <c r="J14976" s="168" t="n"/>
      <c r="K14976" s="176" t="n"/>
      <c r="L14976" s="172" t="n"/>
      <c r="M14976" s="168" t="n"/>
      <c r="N14976" s="176" t="n"/>
      <c r="O14976" s="172" t="n"/>
      <c r="P14976" s="168" t="n"/>
      <c r="Q14976" s="176" t="n"/>
      <c r="R14976" s="172" t="n"/>
    </row>
    <row r="14977">
      <c r="J14977" s="168" t="n"/>
      <c r="K14977" s="176" t="n"/>
      <c r="L14977" s="172" t="n"/>
      <c r="M14977" s="168" t="n"/>
      <c r="N14977" s="176" t="n"/>
      <c r="O14977" s="172" t="n"/>
      <c r="P14977" s="168" t="n"/>
      <c r="Q14977" s="176" t="n"/>
      <c r="R14977" s="172" t="n"/>
    </row>
    <row r="14978">
      <c r="J14978" s="168" t="n"/>
      <c r="K14978" s="176" t="n"/>
      <c r="L14978" s="172" t="n"/>
      <c r="M14978" s="168" t="n"/>
      <c r="N14978" s="176" t="n"/>
      <c r="O14978" s="172" t="n"/>
      <c r="P14978" s="168" t="n"/>
      <c r="Q14978" s="176" t="n"/>
      <c r="R14978" s="172" t="n"/>
    </row>
    <row r="14979">
      <c r="J14979" s="168" t="n"/>
      <c r="K14979" s="176" t="n"/>
      <c r="L14979" s="172" t="n"/>
      <c r="M14979" s="168" t="n"/>
      <c r="N14979" s="176" t="n"/>
      <c r="O14979" s="172" t="n"/>
      <c r="P14979" s="168" t="n"/>
      <c r="Q14979" s="176" t="n"/>
      <c r="R14979" s="172" t="n"/>
    </row>
    <row r="14980">
      <c r="J14980" s="168" t="n"/>
      <c r="K14980" s="176" t="n"/>
      <c r="L14980" s="172" t="n"/>
      <c r="M14980" s="168" t="n"/>
      <c r="N14980" s="176" t="n"/>
      <c r="O14980" s="172" t="n"/>
      <c r="P14980" s="168" t="n"/>
      <c r="Q14980" s="176" t="n"/>
      <c r="R14980" s="172" t="n"/>
    </row>
    <row r="14981">
      <c r="J14981" s="168" t="n"/>
      <c r="K14981" s="176" t="n"/>
      <c r="L14981" s="172" t="n"/>
      <c r="M14981" s="168" t="n"/>
      <c r="N14981" s="176" t="n"/>
      <c r="O14981" s="172" t="n"/>
      <c r="P14981" s="168" t="n"/>
      <c r="Q14981" s="176" t="n"/>
      <c r="R14981" s="172" t="n"/>
    </row>
    <row r="14982">
      <c r="J14982" s="168" t="n"/>
      <c r="K14982" s="176" t="n"/>
      <c r="L14982" s="172" t="n"/>
      <c r="M14982" s="168" t="n"/>
      <c r="N14982" s="176" t="n"/>
      <c r="O14982" s="172" t="n"/>
      <c r="P14982" s="168" t="n"/>
      <c r="Q14982" s="176" t="n"/>
      <c r="R14982" s="172" t="n"/>
    </row>
    <row r="14983">
      <c r="J14983" s="168" t="n"/>
      <c r="K14983" s="176" t="n"/>
      <c r="L14983" s="172" t="n"/>
      <c r="M14983" s="168" t="n"/>
      <c r="N14983" s="176" t="n"/>
      <c r="O14983" s="172" t="n"/>
      <c r="P14983" s="168" t="n"/>
      <c r="Q14983" s="176" t="n"/>
      <c r="R14983" s="172" t="n"/>
    </row>
    <row r="14984">
      <c r="J14984" s="168" t="n"/>
      <c r="K14984" s="176" t="n"/>
      <c r="L14984" s="172" t="n"/>
      <c r="M14984" s="168" t="n"/>
      <c r="N14984" s="176" t="n"/>
      <c r="O14984" s="172" t="n"/>
      <c r="P14984" s="168" t="n"/>
      <c r="Q14984" s="176" t="n"/>
      <c r="R14984" s="172" t="n"/>
    </row>
    <row r="14985">
      <c r="J14985" s="168" t="n"/>
      <c r="K14985" s="176" t="n"/>
      <c r="L14985" s="172" t="n"/>
      <c r="M14985" s="168" t="n"/>
      <c r="N14985" s="176" t="n"/>
      <c r="O14985" s="172" t="n"/>
      <c r="P14985" s="168" t="n"/>
      <c r="Q14985" s="176" t="n"/>
      <c r="R14985" s="172" t="n"/>
    </row>
    <row r="14986">
      <c r="J14986" s="168" t="n"/>
      <c r="K14986" s="176" t="n"/>
      <c r="L14986" s="172" t="n"/>
      <c r="M14986" s="168" t="n"/>
      <c r="N14986" s="176" t="n"/>
      <c r="O14986" s="172" t="n"/>
      <c r="P14986" s="168" t="n"/>
      <c r="Q14986" s="176" t="n"/>
      <c r="R14986" s="172" t="n"/>
    </row>
    <row r="14987">
      <c r="J14987" s="168" t="n"/>
      <c r="K14987" s="176" t="n"/>
      <c r="L14987" s="172" t="n"/>
      <c r="M14987" s="168" t="n"/>
      <c r="N14987" s="176" t="n"/>
      <c r="O14987" s="172" t="n"/>
      <c r="P14987" s="168" t="n"/>
      <c r="Q14987" s="176" t="n"/>
      <c r="R14987" s="172" t="n"/>
    </row>
    <row r="14988">
      <c r="J14988" s="168" t="n"/>
      <c r="K14988" s="176" t="n"/>
      <c r="L14988" s="172" t="n"/>
      <c r="M14988" s="168" t="n"/>
      <c r="N14988" s="176" t="n"/>
      <c r="O14988" s="172" t="n"/>
      <c r="P14988" s="168" t="n"/>
      <c r="Q14988" s="176" t="n"/>
      <c r="R14988" s="172" t="n"/>
    </row>
    <row r="14989">
      <c r="J14989" s="168" t="n"/>
      <c r="K14989" s="176" t="n"/>
      <c r="L14989" s="172" t="n"/>
      <c r="M14989" s="168" t="n"/>
      <c r="N14989" s="176" t="n"/>
      <c r="O14989" s="172" t="n"/>
      <c r="P14989" s="168" t="n"/>
      <c r="Q14989" s="176" t="n"/>
      <c r="R14989" s="172" t="n"/>
    </row>
    <row r="14990">
      <c r="J14990" s="168" t="n"/>
      <c r="K14990" s="176" t="n"/>
      <c r="L14990" s="172" t="n"/>
      <c r="M14990" s="168" t="n"/>
      <c r="N14990" s="176" t="n"/>
      <c r="O14990" s="172" t="n"/>
      <c r="P14990" s="168" t="n"/>
      <c r="Q14990" s="176" t="n"/>
      <c r="R14990" s="172" t="n"/>
    </row>
    <row r="14991">
      <c r="J14991" s="168" t="n"/>
      <c r="K14991" s="176" t="n"/>
      <c r="L14991" s="172" t="n"/>
      <c r="M14991" s="168" t="n"/>
      <c r="N14991" s="176" t="n"/>
      <c r="O14991" s="172" t="n"/>
      <c r="P14991" s="168" t="n"/>
      <c r="Q14991" s="176" t="n"/>
      <c r="R14991" s="172" t="n"/>
    </row>
    <row r="14992">
      <c r="J14992" s="168" t="n"/>
      <c r="K14992" s="176" t="n"/>
      <c r="L14992" s="172" t="n"/>
      <c r="M14992" s="168" t="n"/>
      <c r="N14992" s="176" t="n"/>
      <c r="O14992" s="172" t="n"/>
      <c r="P14992" s="168" t="n"/>
      <c r="Q14992" s="176" t="n"/>
      <c r="R14992" s="172" t="n"/>
    </row>
    <row r="14993">
      <c r="J14993" s="168" t="n"/>
      <c r="K14993" s="176" t="n"/>
      <c r="L14993" s="172" t="n"/>
      <c r="M14993" s="168" t="n"/>
      <c r="N14993" s="176" t="n"/>
      <c r="O14993" s="172" t="n"/>
      <c r="P14993" s="168" t="n"/>
      <c r="Q14993" s="176" t="n"/>
      <c r="R14993" s="172" t="n"/>
    </row>
    <row r="14994">
      <c r="J14994" s="168" t="n"/>
      <c r="K14994" s="176" t="n"/>
      <c r="L14994" s="172" t="n"/>
      <c r="M14994" s="168" t="n"/>
      <c r="N14994" s="176" t="n"/>
      <c r="O14994" s="172" t="n"/>
      <c r="P14994" s="168" t="n"/>
      <c r="Q14994" s="176" t="n"/>
      <c r="R14994" s="172" t="n"/>
    </row>
    <row r="14995">
      <c r="J14995" s="168" t="n"/>
      <c r="K14995" s="176" t="n"/>
      <c r="L14995" s="172" t="n"/>
      <c r="M14995" s="168" t="n"/>
      <c r="N14995" s="176" t="n"/>
      <c r="O14995" s="172" t="n"/>
      <c r="P14995" s="168" t="n"/>
      <c r="Q14995" s="176" t="n"/>
      <c r="R14995" s="172" t="n"/>
    </row>
    <row r="14996">
      <c r="J14996" s="168" t="n"/>
      <c r="K14996" s="176" t="n"/>
      <c r="L14996" s="172" t="n"/>
      <c r="M14996" s="168" t="n"/>
      <c r="N14996" s="176" t="n"/>
      <c r="O14996" s="172" t="n"/>
      <c r="P14996" s="168" t="n"/>
      <c r="Q14996" s="176" t="n"/>
      <c r="R14996" s="172" t="n"/>
    </row>
    <row r="14997">
      <c r="J14997" s="168" t="n"/>
      <c r="K14997" s="176" t="n"/>
      <c r="L14997" s="172" t="n"/>
      <c r="M14997" s="168" t="n"/>
      <c r="N14997" s="176" t="n"/>
      <c r="O14997" s="172" t="n"/>
      <c r="P14997" s="168" t="n"/>
      <c r="Q14997" s="176" t="n"/>
      <c r="R14997" s="172" t="n"/>
    </row>
    <row r="14998">
      <c r="J14998" s="168" t="n"/>
      <c r="K14998" s="176" t="n"/>
      <c r="L14998" s="172" t="n"/>
      <c r="M14998" s="168" t="n"/>
      <c r="N14998" s="176" t="n"/>
      <c r="O14998" s="172" t="n"/>
      <c r="P14998" s="168" t="n"/>
      <c r="Q14998" s="176" t="n"/>
      <c r="R14998" s="172" t="n"/>
    </row>
    <row r="14999">
      <c r="J14999" s="168" t="n"/>
      <c r="K14999" s="176" t="n"/>
      <c r="L14999" s="172" t="n"/>
      <c r="M14999" s="168" t="n"/>
      <c r="N14999" s="176" t="n"/>
      <c r="O14999" s="172" t="n"/>
      <c r="P14999" s="168" t="n"/>
      <c r="Q14999" s="176" t="n"/>
      <c r="R14999" s="172" t="n"/>
    </row>
    <row r="15000">
      <c r="J15000" s="168" t="n"/>
      <c r="K15000" s="176" t="n"/>
      <c r="L15000" s="172" t="n"/>
      <c r="M15000" s="168" t="n"/>
      <c r="N15000" s="176" t="n"/>
      <c r="O15000" s="172" t="n"/>
      <c r="P15000" s="168" t="n"/>
      <c r="Q15000" s="176" t="n"/>
      <c r="R15000" s="172" t="n"/>
    </row>
    <row r="15001">
      <c r="J15001" s="168" t="n"/>
      <c r="K15001" s="176" t="n"/>
      <c r="L15001" s="172" t="n"/>
      <c r="M15001" s="168" t="n"/>
      <c r="N15001" s="176" t="n"/>
      <c r="O15001" s="172" t="n"/>
      <c r="P15001" s="168" t="n"/>
      <c r="Q15001" s="176" t="n"/>
      <c r="R15001" s="172" t="n"/>
    </row>
    <row r="15002">
      <c r="J15002" s="168" t="n"/>
      <c r="K15002" s="176" t="n"/>
      <c r="L15002" s="172" t="n"/>
      <c r="M15002" s="168" t="n"/>
      <c r="N15002" s="176" t="n"/>
      <c r="O15002" s="172" t="n"/>
      <c r="P15002" s="168" t="n"/>
      <c r="Q15002" s="176" t="n"/>
      <c r="R15002" s="172" t="n"/>
    </row>
    <row r="15003">
      <c r="J15003" s="168" t="n"/>
      <c r="K15003" s="176" t="n"/>
      <c r="L15003" s="172" t="n"/>
      <c r="M15003" s="168" t="n"/>
      <c r="N15003" s="176" t="n"/>
      <c r="O15003" s="172" t="n"/>
      <c r="P15003" s="168" t="n"/>
      <c r="Q15003" s="176" t="n"/>
      <c r="R15003" s="172" t="n"/>
    </row>
    <row r="15004">
      <c r="J15004" s="168" t="n"/>
      <c r="K15004" s="176" t="n"/>
      <c r="L15004" s="172" t="n"/>
      <c r="M15004" s="168" t="n"/>
      <c r="N15004" s="176" t="n"/>
      <c r="O15004" s="172" t="n"/>
      <c r="P15004" s="168" t="n"/>
      <c r="Q15004" s="176" t="n"/>
      <c r="R15004" s="172" t="n"/>
    </row>
    <row r="15005">
      <c r="J15005" s="168" t="n"/>
      <c r="K15005" s="176" t="n"/>
      <c r="L15005" s="172" t="n"/>
      <c r="M15005" s="168" t="n"/>
      <c r="N15005" s="176" t="n"/>
      <c r="O15005" s="172" t="n"/>
      <c r="P15005" s="168" t="n"/>
      <c r="Q15005" s="176" t="n"/>
      <c r="R15005" s="172" t="n"/>
    </row>
    <row r="15006">
      <c r="J15006" s="168" t="n"/>
      <c r="K15006" s="176" t="n"/>
      <c r="L15006" s="172" t="n"/>
      <c r="M15006" s="168" t="n"/>
      <c r="N15006" s="176" t="n"/>
      <c r="O15006" s="172" t="n"/>
      <c r="P15006" s="168" t="n"/>
      <c r="Q15006" s="176" t="n"/>
      <c r="R15006" s="172" t="n"/>
    </row>
    <row r="15007">
      <c r="J15007" s="168" t="n"/>
      <c r="K15007" s="176" t="n"/>
      <c r="L15007" s="172" t="n"/>
      <c r="M15007" s="168" t="n"/>
      <c r="N15007" s="176" t="n"/>
      <c r="O15007" s="172" t="n"/>
      <c r="P15007" s="168" t="n"/>
      <c r="Q15007" s="176" t="n"/>
      <c r="R15007" s="172" t="n"/>
    </row>
    <row r="15008">
      <c r="J15008" s="168" t="n"/>
      <c r="K15008" s="176" t="n"/>
      <c r="L15008" s="172" t="n"/>
      <c r="M15008" s="168" t="n"/>
      <c r="N15008" s="176" t="n"/>
      <c r="O15008" s="172" t="n"/>
      <c r="P15008" s="168" t="n"/>
      <c r="Q15008" s="176" t="n"/>
      <c r="R15008" s="172" t="n"/>
    </row>
    <row r="15009">
      <c r="J15009" s="168" t="n"/>
      <c r="K15009" s="176" t="n"/>
      <c r="L15009" s="172" t="n"/>
      <c r="M15009" s="168" t="n"/>
      <c r="N15009" s="176" t="n"/>
      <c r="O15009" s="172" t="n"/>
      <c r="P15009" s="168" t="n"/>
      <c r="Q15009" s="176" t="n"/>
      <c r="R15009" s="172" t="n"/>
    </row>
    <row r="15010">
      <c r="J15010" s="168" t="n"/>
      <c r="K15010" s="176" t="n"/>
      <c r="L15010" s="172" t="n"/>
      <c r="M15010" s="168" t="n"/>
      <c r="N15010" s="176" t="n"/>
      <c r="O15010" s="172" t="n"/>
      <c r="P15010" s="168" t="n"/>
      <c r="Q15010" s="176" t="n"/>
      <c r="R15010" s="172" t="n"/>
    </row>
    <row r="15011">
      <c r="J15011" s="168" t="n"/>
      <c r="K15011" s="176" t="n"/>
      <c r="L15011" s="172" t="n"/>
      <c r="M15011" s="168" t="n"/>
      <c r="N15011" s="176" t="n"/>
      <c r="O15011" s="172" t="n"/>
      <c r="P15011" s="168" t="n"/>
      <c r="Q15011" s="176" t="n"/>
      <c r="R15011" s="172" t="n"/>
    </row>
    <row r="15012">
      <c r="J15012" s="168" t="n"/>
      <c r="K15012" s="176" t="n"/>
      <c r="L15012" s="172" t="n"/>
      <c r="M15012" s="168" t="n"/>
      <c r="N15012" s="176" t="n"/>
      <c r="O15012" s="172" t="n"/>
      <c r="P15012" s="168" t="n"/>
      <c r="Q15012" s="176" t="n"/>
      <c r="R15012" s="172" t="n"/>
    </row>
    <row r="15013">
      <c r="J15013" s="168" t="n"/>
      <c r="K15013" s="176" t="n"/>
      <c r="L15013" s="172" t="n"/>
      <c r="M15013" s="168" t="n"/>
      <c r="N15013" s="176" t="n"/>
      <c r="O15013" s="172" t="n"/>
      <c r="P15013" s="168" t="n"/>
      <c r="Q15013" s="176" t="n"/>
      <c r="R15013" s="172" t="n"/>
    </row>
    <row r="15014">
      <c r="J15014" s="168" t="n"/>
      <c r="K15014" s="176" t="n"/>
      <c r="L15014" s="172" t="n"/>
      <c r="M15014" s="168" t="n"/>
      <c r="N15014" s="176" t="n"/>
      <c r="O15014" s="172" t="n"/>
      <c r="P15014" s="168" t="n"/>
      <c r="Q15014" s="176" t="n"/>
      <c r="R15014" s="172" t="n"/>
    </row>
    <row r="15015">
      <c r="J15015" s="168" t="n"/>
      <c r="K15015" s="176" t="n"/>
      <c r="L15015" s="172" t="n"/>
      <c r="M15015" s="168" t="n"/>
      <c r="N15015" s="176" t="n"/>
      <c r="O15015" s="172" t="n"/>
      <c r="P15015" s="168" t="n"/>
      <c r="Q15015" s="176" t="n"/>
      <c r="R15015" s="172" t="n"/>
    </row>
    <row r="15016">
      <c r="J15016" s="168" t="n"/>
      <c r="K15016" s="176" t="n"/>
      <c r="L15016" s="172" t="n"/>
      <c r="M15016" s="168" t="n"/>
      <c r="N15016" s="176" t="n"/>
      <c r="O15016" s="172" t="n"/>
      <c r="P15016" s="168" t="n"/>
      <c r="Q15016" s="176" t="n"/>
      <c r="R15016" s="172" t="n"/>
    </row>
    <row r="15017">
      <c r="J15017" s="168" t="n"/>
      <c r="K15017" s="176" t="n"/>
      <c r="L15017" s="172" t="n"/>
      <c r="M15017" s="168" t="n"/>
      <c r="N15017" s="176" t="n"/>
      <c r="O15017" s="172" t="n"/>
      <c r="P15017" s="168" t="n"/>
      <c r="Q15017" s="176" t="n"/>
      <c r="R15017" s="172" t="n"/>
    </row>
    <row r="15018">
      <c r="J15018" s="168" t="n"/>
      <c r="K15018" s="176" t="n"/>
      <c r="L15018" s="172" t="n"/>
      <c r="M15018" s="168" t="n"/>
      <c r="N15018" s="176" t="n"/>
      <c r="O15018" s="172" t="n"/>
      <c r="P15018" s="168" t="n"/>
      <c r="Q15018" s="176" t="n"/>
      <c r="R15018" s="172" t="n"/>
    </row>
    <row r="15019">
      <c r="J15019" s="168" t="n"/>
      <c r="K15019" s="176" t="n"/>
      <c r="L15019" s="172" t="n"/>
      <c r="M15019" s="168" t="n"/>
      <c r="N15019" s="176" t="n"/>
      <c r="O15019" s="172" t="n"/>
      <c r="P15019" s="168" t="n"/>
      <c r="Q15019" s="176" t="n"/>
      <c r="R15019" s="172" t="n"/>
    </row>
    <row r="15020">
      <c r="J15020" s="168" t="n"/>
      <c r="K15020" s="176" t="n"/>
      <c r="L15020" s="172" t="n"/>
      <c r="M15020" s="168" t="n"/>
      <c r="N15020" s="176" t="n"/>
      <c r="O15020" s="172" t="n"/>
      <c r="P15020" s="168" t="n"/>
      <c r="Q15020" s="176" t="n"/>
      <c r="R15020" s="172" t="n"/>
    </row>
    <row r="15021">
      <c r="J15021" s="168" t="n"/>
      <c r="K15021" s="176" t="n"/>
      <c r="L15021" s="172" t="n"/>
      <c r="M15021" s="168" t="n"/>
      <c r="N15021" s="176" t="n"/>
      <c r="O15021" s="172" t="n"/>
      <c r="P15021" s="168" t="n"/>
      <c r="Q15021" s="176" t="n"/>
      <c r="R15021" s="172" t="n"/>
    </row>
    <row r="15022">
      <c r="J15022" s="168" t="n"/>
      <c r="K15022" s="176" t="n"/>
      <c r="L15022" s="172" t="n"/>
      <c r="M15022" s="168" t="n"/>
      <c r="N15022" s="176" t="n"/>
      <c r="O15022" s="172" t="n"/>
      <c r="P15022" s="168" t="n"/>
      <c r="Q15022" s="176" t="n"/>
      <c r="R15022" s="172" t="n"/>
    </row>
    <row r="15023">
      <c r="J15023" s="168" t="n"/>
      <c r="K15023" s="176" t="n"/>
      <c r="L15023" s="172" t="n"/>
      <c r="M15023" s="168" t="n"/>
      <c r="N15023" s="176" t="n"/>
      <c r="O15023" s="172" t="n"/>
      <c r="P15023" s="168" t="n"/>
      <c r="Q15023" s="176" t="n"/>
      <c r="R15023" s="172" t="n"/>
    </row>
    <row r="15024">
      <c r="J15024" s="168" t="n"/>
      <c r="K15024" s="176" t="n"/>
      <c r="L15024" s="172" t="n"/>
      <c r="M15024" s="168" t="n"/>
      <c r="N15024" s="176" t="n"/>
      <c r="O15024" s="172" t="n"/>
      <c r="P15024" s="168" t="n"/>
      <c r="Q15024" s="176" t="n"/>
      <c r="R15024" s="172" t="n"/>
    </row>
    <row r="15025">
      <c r="J15025" s="168" t="n"/>
      <c r="K15025" s="176" t="n"/>
      <c r="L15025" s="172" t="n"/>
      <c r="M15025" s="168" t="n"/>
      <c r="N15025" s="176" t="n"/>
      <c r="O15025" s="172" t="n"/>
      <c r="P15025" s="168" t="n"/>
      <c r="Q15025" s="176" t="n"/>
      <c r="R15025" s="172" t="n"/>
    </row>
    <row r="15026">
      <c r="J15026" s="168" t="n"/>
      <c r="K15026" s="176" t="n"/>
      <c r="L15026" s="172" t="n"/>
      <c r="M15026" s="168" t="n"/>
      <c r="N15026" s="176" t="n"/>
      <c r="O15026" s="172" t="n"/>
      <c r="P15026" s="168" t="n"/>
      <c r="Q15026" s="176" t="n"/>
      <c r="R15026" s="172" t="n"/>
    </row>
    <row r="15027">
      <c r="J15027" s="168" t="n"/>
      <c r="K15027" s="176" t="n"/>
      <c r="L15027" s="172" t="n"/>
      <c r="M15027" s="168" t="n"/>
      <c r="N15027" s="176" t="n"/>
      <c r="O15027" s="172" t="n"/>
      <c r="P15027" s="168" t="n"/>
      <c r="Q15027" s="176" t="n"/>
      <c r="R15027" s="172" t="n"/>
    </row>
    <row r="15028">
      <c r="J15028" s="168" t="n"/>
      <c r="K15028" s="176" t="n"/>
      <c r="L15028" s="172" t="n"/>
      <c r="M15028" s="168" t="n"/>
      <c r="N15028" s="176" t="n"/>
      <c r="O15028" s="172" t="n"/>
      <c r="P15028" s="168" t="n"/>
      <c r="Q15028" s="176" t="n"/>
      <c r="R15028" s="172" t="n"/>
    </row>
    <row r="15029">
      <c r="J15029" s="168" t="n"/>
      <c r="K15029" s="176" t="n"/>
      <c r="L15029" s="172" t="n"/>
      <c r="M15029" s="168" t="n"/>
      <c r="N15029" s="176" t="n"/>
      <c r="O15029" s="172" t="n"/>
      <c r="P15029" s="168" t="n"/>
      <c r="Q15029" s="176" t="n"/>
      <c r="R15029" s="172" t="n"/>
    </row>
    <row r="15030">
      <c r="J15030" s="168" t="n"/>
      <c r="K15030" s="176" t="n"/>
      <c r="L15030" s="172" t="n"/>
      <c r="M15030" s="168" t="n"/>
      <c r="N15030" s="176" t="n"/>
      <c r="O15030" s="172" t="n"/>
      <c r="P15030" s="168" t="n"/>
      <c r="Q15030" s="176" t="n"/>
      <c r="R15030" s="172" t="n"/>
    </row>
    <row r="15031">
      <c r="J15031" s="168" t="n"/>
      <c r="K15031" s="176" t="n"/>
      <c r="L15031" s="172" t="n"/>
      <c r="M15031" s="168" t="n"/>
      <c r="N15031" s="176" t="n"/>
      <c r="O15031" s="172" t="n"/>
      <c r="P15031" s="168" t="n"/>
      <c r="Q15031" s="176" t="n"/>
      <c r="R15031" s="172" t="n"/>
    </row>
    <row r="15032">
      <c r="J15032" s="168" t="n"/>
      <c r="K15032" s="176" t="n"/>
      <c r="L15032" s="172" t="n"/>
      <c r="M15032" s="168" t="n"/>
      <c r="N15032" s="176" t="n"/>
      <c r="O15032" s="172" t="n"/>
      <c r="P15032" s="168" t="n"/>
      <c r="Q15032" s="176" t="n"/>
      <c r="R15032" s="172" t="n"/>
    </row>
    <row r="15033">
      <c r="J15033" s="168" t="n"/>
      <c r="K15033" s="176" t="n"/>
      <c r="L15033" s="172" t="n"/>
      <c r="M15033" s="168" t="n"/>
      <c r="N15033" s="176" t="n"/>
      <c r="O15033" s="172" t="n"/>
      <c r="P15033" s="168" t="n"/>
      <c r="Q15033" s="176" t="n"/>
      <c r="R15033" s="172" t="n"/>
    </row>
    <row r="15034">
      <c r="J15034" s="168" t="n"/>
      <c r="K15034" s="176" t="n"/>
      <c r="L15034" s="172" t="n"/>
      <c r="M15034" s="168" t="n"/>
      <c r="N15034" s="176" t="n"/>
      <c r="O15034" s="172" t="n"/>
      <c r="P15034" s="168" t="n"/>
      <c r="Q15034" s="176" t="n"/>
      <c r="R15034" s="172" t="n"/>
    </row>
    <row r="15035">
      <c r="J15035" s="168" t="n"/>
      <c r="K15035" s="176" t="n"/>
      <c r="L15035" s="172" t="n"/>
      <c r="M15035" s="168" t="n"/>
      <c r="N15035" s="176" t="n"/>
      <c r="O15035" s="172" t="n"/>
      <c r="P15035" s="168" t="n"/>
      <c r="Q15035" s="176" t="n"/>
      <c r="R15035" s="172" t="n"/>
    </row>
    <row r="15036">
      <c r="J15036" s="168" t="n"/>
      <c r="K15036" s="176" t="n"/>
      <c r="L15036" s="172" t="n"/>
      <c r="M15036" s="168" t="n"/>
      <c r="N15036" s="176" t="n"/>
      <c r="O15036" s="172" t="n"/>
      <c r="P15036" s="168" t="n"/>
      <c r="Q15036" s="176" t="n"/>
      <c r="R15036" s="172" t="n"/>
    </row>
    <row r="15037">
      <c r="J15037" s="168" t="n"/>
      <c r="K15037" s="176" t="n"/>
      <c r="L15037" s="172" t="n"/>
      <c r="M15037" s="168" t="n"/>
      <c r="N15037" s="176" t="n"/>
      <c r="O15037" s="172" t="n"/>
      <c r="P15037" s="168" t="n"/>
      <c r="Q15037" s="176" t="n"/>
      <c r="R15037" s="172" t="n"/>
    </row>
    <row r="15038">
      <c r="J15038" s="168" t="n"/>
      <c r="K15038" s="176" t="n"/>
      <c r="L15038" s="172" t="n"/>
      <c r="M15038" s="168" t="n"/>
      <c r="N15038" s="176" t="n"/>
      <c r="O15038" s="172" t="n"/>
      <c r="P15038" s="168" t="n"/>
      <c r="Q15038" s="176" t="n"/>
      <c r="R15038" s="172" t="n"/>
    </row>
    <row r="15039">
      <c r="J15039" s="168" t="n"/>
      <c r="K15039" s="176" t="n"/>
      <c r="L15039" s="172" t="n"/>
      <c r="M15039" s="168" t="n"/>
      <c r="N15039" s="176" t="n"/>
      <c r="O15039" s="172" t="n"/>
      <c r="P15039" s="168" t="n"/>
      <c r="Q15039" s="176" t="n"/>
      <c r="R15039" s="172" t="n"/>
    </row>
    <row r="15040">
      <c r="J15040" s="168" t="n"/>
      <c r="K15040" s="176" t="n"/>
      <c r="L15040" s="172" t="n"/>
      <c r="M15040" s="168" t="n"/>
      <c r="N15040" s="176" t="n"/>
      <c r="O15040" s="172" t="n"/>
      <c r="P15040" s="168" t="n"/>
      <c r="Q15040" s="176" t="n"/>
      <c r="R15040" s="172" t="n"/>
    </row>
    <row r="15041">
      <c r="J15041" s="168" t="n"/>
      <c r="K15041" s="176" t="n"/>
      <c r="L15041" s="172" t="n"/>
      <c r="M15041" s="168" t="n"/>
      <c r="N15041" s="176" t="n"/>
      <c r="O15041" s="172" t="n"/>
      <c r="P15041" s="168" t="n"/>
      <c r="Q15041" s="176" t="n"/>
      <c r="R15041" s="172" t="n"/>
    </row>
    <row r="15042">
      <c r="J15042" s="168" t="n"/>
      <c r="K15042" s="176" t="n"/>
      <c r="L15042" s="172" t="n"/>
      <c r="M15042" s="168" t="n"/>
      <c r="N15042" s="176" t="n"/>
      <c r="O15042" s="172" t="n"/>
      <c r="P15042" s="168" t="n"/>
      <c r="Q15042" s="176" t="n"/>
      <c r="R15042" s="172" t="n"/>
    </row>
    <row r="15043">
      <c r="J15043" s="168" t="n"/>
      <c r="K15043" s="176" t="n"/>
      <c r="L15043" s="172" t="n"/>
      <c r="M15043" s="168" t="n"/>
      <c r="N15043" s="176" t="n"/>
      <c r="O15043" s="172" t="n"/>
      <c r="P15043" s="168" t="n"/>
      <c r="Q15043" s="176" t="n"/>
      <c r="R15043" s="172" t="n"/>
    </row>
    <row r="15044">
      <c r="J15044" s="168" t="n"/>
      <c r="K15044" s="176" t="n"/>
      <c r="L15044" s="172" t="n"/>
      <c r="M15044" s="168" t="n"/>
      <c r="N15044" s="176" t="n"/>
      <c r="O15044" s="172" t="n"/>
      <c r="P15044" s="168" t="n"/>
      <c r="Q15044" s="176" t="n"/>
      <c r="R15044" s="172" t="n"/>
    </row>
    <row r="15045">
      <c r="J15045" s="168" t="n"/>
      <c r="K15045" s="176" t="n"/>
      <c r="L15045" s="172" t="n"/>
      <c r="M15045" s="168" t="n"/>
      <c r="N15045" s="176" t="n"/>
      <c r="O15045" s="172" t="n"/>
      <c r="P15045" s="168" t="n"/>
      <c r="Q15045" s="176" t="n"/>
      <c r="R15045" s="172" t="n"/>
    </row>
    <row r="15046">
      <c r="J15046" s="168" t="n"/>
      <c r="K15046" s="176" t="n"/>
      <c r="L15046" s="172" t="n"/>
      <c r="M15046" s="168" t="n"/>
      <c r="N15046" s="176" t="n"/>
      <c r="O15046" s="172" t="n"/>
      <c r="P15046" s="168" t="n"/>
      <c r="Q15046" s="176" t="n"/>
      <c r="R15046" s="172" t="n"/>
    </row>
    <row r="15047">
      <c r="J15047" s="168" t="n"/>
      <c r="K15047" s="176" t="n"/>
      <c r="L15047" s="172" t="n"/>
      <c r="M15047" s="168" t="n"/>
      <c r="N15047" s="176" t="n"/>
      <c r="O15047" s="172" t="n"/>
      <c r="P15047" s="168" t="n"/>
      <c r="Q15047" s="176" t="n"/>
      <c r="R15047" s="172" t="n"/>
    </row>
    <row r="15048">
      <c r="J15048" s="168" t="n"/>
      <c r="K15048" s="176" t="n"/>
      <c r="L15048" s="172" t="n"/>
      <c r="M15048" s="168" t="n"/>
      <c r="N15048" s="176" t="n"/>
      <c r="O15048" s="172" t="n"/>
      <c r="P15048" s="168" t="n"/>
      <c r="Q15048" s="176" t="n"/>
      <c r="R15048" s="172" t="n"/>
    </row>
    <row r="15049">
      <c r="J15049" s="168" t="n"/>
      <c r="K15049" s="176" t="n"/>
      <c r="L15049" s="172" t="n"/>
      <c r="M15049" s="168" t="n"/>
      <c r="N15049" s="176" t="n"/>
      <c r="O15049" s="172" t="n"/>
      <c r="P15049" s="168" t="n"/>
      <c r="Q15049" s="176" t="n"/>
      <c r="R15049" s="172" t="n"/>
    </row>
    <row r="15050">
      <c r="J15050" s="168" t="n"/>
      <c r="K15050" s="176" t="n"/>
      <c r="L15050" s="172" t="n"/>
      <c r="M15050" s="168" t="n"/>
      <c r="N15050" s="176" t="n"/>
      <c r="O15050" s="172" t="n"/>
      <c r="P15050" s="168" t="n"/>
      <c r="Q15050" s="176" t="n"/>
      <c r="R15050" s="172" t="n"/>
    </row>
    <row r="15051">
      <c r="J15051" s="168" t="n"/>
      <c r="K15051" s="176" t="n"/>
      <c r="L15051" s="172" t="n"/>
      <c r="M15051" s="168" t="n"/>
      <c r="N15051" s="176" t="n"/>
      <c r="O15051" s="172" t="n"/>
      <c r="P15051" s="168" t="n"/>
      <c r="Q15051" s="176" t="n"/>
      <c r="R15051" s="172" t="n"/>
    </row>
    <row r="15052">
      <c r="J15052" s="168" t="n"/>
      <c r="K15052" s="176" t="n"/>
      <c r="L15052" s="172" t="n"/>
      <c r="M15052" s="168" t="n"/>
      <c r="N15052" s="176" t="n"/>
      <c r="O15052" s="172" t="n"/>
      <c r="P15052" s="168" t="n"/>
      <c r="Q15052" s="176" t="n"/>
      <c r="R15052" s="172" t="n"/>
    </row>
    <row r="15053">
      <c r="J15053" s="168" t="n"/>
      <c r="K15053" s="176" t="n"/>
      <c r="L15053" s="172" t="n"/>
      <c r="M15053" s="168" t="n"/>
      <c r="N15053" s="176" t="n"/>
      <c r="O15053" s="172" t="n"/>
      <c r="P15053" s="168" t="n"/>
      <c r="Q15053" s="176" t="n"/>
      <c r="R15053" s="172" t="n"/>
    </row>
    <row r="15054">
      <c r="J15054" s="168" t="n"/>
      <c r="K15054" s="176" t="n"/>
      <c r="L15054" s="172" t="n"/>
      <c r="M15054" s="168" t="n"/>
      <c r="N15054" s="176" t="n"/>
      <c r="O15054" s="172" t="n"/>
      <c r="P15054" s="168" t="n"/>
      <c r="Q15054" s="176" t="n"/>
      <c r="R15054" s="172" t="n"/>
    </row>
    <row r="15055">
      <c r="J15055" s="168" t="n"/>
      <c r="K15055" s="176" t="n"/>
      <c r="L15055" s="172" t="n"/>
      <c r="M15055" s="168" t="n"/>
      <c r="N15055" s="176" t="n"/>
      <c r="O15055" s="172" t="n"/>
      <c r="P15055" s="168" t="n"/>
      <c r="Q15055" s="176" t="n"/>
      <c r="R15055" s="172" t="n"/>
    </row>
    <row r="15056">
      <c r="J15056" s="168" t="n"/>
      <c r="K15056" s="176" t="n"/>
      <c r="L15056" s="172" t="n"/>
      <c r="M15056" s="168" t="n"/>
      <c r="N15056" s="176" t="n"/>
      <c r="O15056" s="172" t="n"/>
      <c r="P15056" s="168" t="n"/>
      <c r="Q15056" s="176" t="n"/>
      <c r="R15056" s="172" t="n"/>
    </row>
    <row r="15057">
      <c r="J15057" s="168" t="n"/>
      <c r="K15057" s="176" t="n"/>
      <c r="L15057" s="172" t="n"/>
      <c r="M15057" s="168" t="n"/>
      <c r="N15057" s="176" t="n"/>
      <c r="O15057" s="172" t="n"/>
      <c r="P15057" s="168" t="n"/>
      <c r="Q15057" s="176" t="n"/>
      <c r="R15057" s="172" t="n"/>
    </row>
    <row r="15058">
      <c r="J15058" s="168" t="n"/>
      <c r="K15058" s="176" t="n"/>
      <c r="L15058" s="172" t="n"/>
      <c r="M15058" s="168" t="n"/>
      <c r="N15058" s="176" t="n"/>
      <c r="O15058" s="172" t="n"/>
      <c r="P15058" s="168" t="n"/>
      <c r="Q15058" s="176" t="n"/>
      <c r="R15058" s="172" t="n"/>
    </row>
    <row r="15059">
      <c r="J15059" s="168" t="n"/>
      <c r="K15059" s="176" t="n"/>
      <c r="L15059" s="172" t="n"/>
      <c r="M15059" s="168" t="n"/>
      <c r="N15059" s="176" t="n"/>
      <c r="O15059" s="172" t="n"/>
      <c r="P15059" s="168" t="n"/>
      <c r="Q15059" s="176" t="n"/>
      <c r="R15059" s="172" t="n"/>
    </row>
    <row r="15060">
      <c r="J15060" s="168" t="n"/>
      <c r="K15060" s="176" t="n"/>
      <c r="L15060" s="172" t="n"/>
      <c r="M15060" s="168" t="n"/>
      <c r="N15060" s="176" t="n"/>
      <c r="O15060" s="172" t="n"/>
      <c r="P15060" s="168" t="n"/>
      <c r="Q15060" s="176" t="n"/>
      <c r="R15060" s="172" t="n"/>
    </row>
    <row r="15061">
      <c r="J15061" s="168" t="n"/>
      <c r="K15061" s="176" t="n"/>
      <c r="L15061" s="172" t="n"/>
      <c r="M15061" s="168" t="n"/>
      <c r="N15061" s="176" t="n"/>
      <c r="O15061" s="172" t="n"/>
      <c r="P15061" s="168" t="n"/>
      <c r="Q15061" s="176" t="n"/>
      <c r="R15061" s="172" t="n"/>
    </row>
    <row r="15062">
      <c r="J15062" s="168" t="n"/>
      <c r="K15062" s="176" t="n"/>
      <c r="L15062" s="172" t="n"/>
      <c r="M15062" s="168" t="n"/>
      <c r="N15062" s="176" t="n"/>
      <c r="O15062" s="172" t="n"/>
      <c r="P15062" s="168" t="n"/>
      <c r="Q15062" s="176" t="n"/>
      <c r="R15062" s="172" t="n"/>
    </row>
    <row r="15063">
      <c r="J15063" s="168" t="n"/>
      <c r="K15063" s="176" t="n"/>
      <c r="L15063" s="172" t="n"/>
      <c r="M15063" s="168" t="n"/>
      <c r="N15063" s="176" t="n"/>
      <c r="O15063" s="172" t="n"/>
      <c r="P15063" s="168" t="n"/>
      <c r="Q15063" s="176" t="n"/>
      <c r="R15063" s="172" t="n"/>
    </row>
    <row r="15064">
      <c r="J15064" s="168" t="n"/>
      <c r="K15064" s="176" t="n"/>
      <c r="L15064" s="172" t="n"/>
      <c r="M15064" s="168" t="n"/>
      <c r="N15064" s="176" t="n"/>
      <c r="O15064" s="172" t="n"/>
      <c r="P15064" s="168" t="n"/>
      <c r="Q15064" s="176" t="n"/>
      <c r="R15064" s="172" t="n"/>
    </row>
    <row r="15065">
      <c r="J15065" s="168" t="n"/>
      <c r="K15065" s="176" t="n"/>
      <c r="L15065" s="172" t="n"/>
      <c r="M15065" s="168" t="n"/>
      <c r="N15065" s="176" t="n"/>
      <c r="O15065" s="172" t="n"/>
      <c r="P15065" s="168" t="n"/>
      <c r="Q15065" s="176" t="n"/>
      <c r="R15065" s="172" t="n"/>
    </row>
    <row r="15066">
      <c r="J15066" s="168" t="n"/>
      <c r="K15066" s="176" t="n"/>
      <c r="L15066" s="172" t="n"/>
      <c r="M15066" s="168" t="n"/>
      <c r="N15066" s="176" t="n"/>
      <c r="O15066" s="172" t="n"/>
      <c r="P15066" s="168" t="n"/>
      <c r="Q15066" s="176" t="n"/>
      <c r="R15066" s="172" t="n"/>
    </row>
    <row r="15067">
      <c r="J15067" s="168" t="n"/>
      <c r="K15067" s="176" t="n"/>
      <c r="L15067" s="172" t="n"/>
      <c r="M15067" s="168" t="n"/>
      <c r="N15067" s="176" t="n"/>
      <c r="O15067" s="172" t="n"/>
      <c r="P15067" s="168" t="n"/>
      <c r="Q15067" s="176" t="n"/>
      <c r="R15067" s="172" t="n"/>
    </row>
    <row r="15068">
      <c r="J15068" s="168" t="n"/>
      <c r="K15068" s="176" t="n"/>
      <c r="L15068" s="172" t="n"/>
      <c r="M15068" s="168" t="n"/>
      <c r="N15068" s="176" t="n"/>
      <c r="O15068" s="172" t="n"/>
      <c r="P15068" s="168" t="n"/>
      <c r="Q15068" s="176" t="n"/>
      <c r="R15068" s="172" t="n"/>
    </row>
    <row r="15069">
      <c r="J15069" s="168" t="n"/>
      <c r="K15069" s="176" t="n"/>
      <c r="L15069" s="172" t="n"/>
      <c r="M15069" s="168" t="n"/>
      <c r="N15069" s="176" t="n"/>
      <c r="O15069" s="172" t="n"/>
      <c r="P15069" s="168" t="n"/>
      <c r="Q15069" s="176" t="n"/>
      <c r="R15069" s="172" t="n"/>
    </row>
    <row r="15070">
      <c r="J15070" s="168" t="n"/>
      <c r="K15070" s="176" t="n"/>
      <c r="L15070" s="172" t="n"/>
      <c r="M15070" s="168" t="n"/>
      <c r="N15070" s="176" t="n"/>
      <c r="O15070" s="172" t="n"/>
      <c r="P15070" s="168" t="n"/>
      <c r="Q15070" s="176" t="n"/>
      <c r="R15070" s="172" t="n"/>
    </row>
    <row r="15071">
      <c r="J15071" s="168" t="n"/>
      <c r="K15071" s="176" t="n"/>
      <c r="L15071" s="172" t="n"/>
      <c r="M15071" s="168" t="n"/>
      <c r="N15071" s="176" t="n"/>
      <c r="O15071" s="172" t="n"/>
      <c r="P15071" s="168" t="n"/>
      <c r="Q15071" s="176" t="n"/>
      <c r="R15071" s="172" t="n"/>
    </row>
    <row r="15072">
      <c r="J15072" s="168" t="n"/>
      <c r="K15072" s="176" t="n"/>
      <c r="L15072" s="172" t="n"/>
      <c r="M15072" s="168" t="n"/>
      <c r="N15072" s="176" t="n"/>
      <c r="O15072" s="172" t="n"/>
      <c r="P15072" s="168" t="n"/>
      <c r="Q15072" s="176" t="n"/>
      <c r="R15072" s="172" t="n"/>
    </row>
    <row r="15073">
      <c r="J15073" s="168" t="n"/>
      <c r="K15073" s="176" t="n"/>
      <c r="L15073" s="172" t="n"/>
      <c r="M15073" s="168" t="n"/>
      <c r="N15073" s="176" t="n"/>
      <c r="O15073" s="172" t="n"/>
      <c r="P15073" s="168" t="n"/>
      <c r="Q15073" s="176" t="n"/>
      <c r="R15073" s="172" t="n"/>
    </row>
    <row r="15074">
      <c r="J15074" s="168" t="n"/>
      <c r="K15074" s="176" t="n"/>
      <c r="L15074" s="172" t="n"/>
      <c r="M15074" s="168" t="n"/>
      <c r="N15074" s="176" t="n"/>
      <c r="O15074" s="172" t="n"/>
      <c r="P15074" s="168" t="n"/>
      <c r="Q15074" s="176" t="n"/>
      <c r="R15074" s="172" t="n"/>
    </row>
    <row r="15075">
      <c r="J15075" s="168" t="n"/>
      <c r="K15075" s="176" t="n"/>
      <c r="L15075" s="172" t="n"/>
      <c r="M15075" s="168" t="n"/>
      <c r="N15075" s="176" t="n"/>
      <c r="O15075" s="172" t="n"/>
      <c r="P15075" s="168" t="n"/>
      <c r="Q15075" s="176" t="n"/>
      <c r="R15075" s="172" t="n"/>
    </row>
    <row r="15076">
      <c r="J15076" s="168" t="n"/>
      <c r="K15076" s="176" t="n"/>
      <c r="L15076" s="172" t="n"/>
      <c r="M15076" s="168" t="n"/>
      <c r="N15076" s="176" t="n"/>
      <c r="O15076" s="172" t="n"/>
      <c r="P15076" s="168" t="n"/>
      <c r="Q15076" s="176" t="n"/>
      <c r="R15076" s="172" t="n"/>
    </row>
    <row r="15077">
      <c r="J15077" s="168" t="n"/>
      <c r="K15077" s="176" t="n"/>
      <c r="L15077" s="172" t="n"/>
      <c r="M15077" s="168" t="n"/>
      <c r="N15077" s="176" t="n"/>
      <c r="O15077" s="172" t="n"/>
      <c r="P15077" s="168" t="n"/>
      <c r="Q15077" s="176" t="n"/>
      <c r="R15077" s="172" t="n"/>
    </row>
    <row r="15078">
      <c r="J15078" s="168" t="n"/>
      <c r="K15078" s="176" t="n"/>
      <c r="L15078" s="172" t="n"/>
      <c r="M15078" s="168" t="n"/>
      <c r="N15078" s="176" t="n"/>
      <c r="O15078" s="172" t="n"/>
      <c r="P15078" s="168" t="n"/>
      <c r="Q15078" s="176" t="n"/>
      <c r="R15078" s="172" t="n"/>
    </row>
    <row r="15079">
      <c r="J15079" s="168" t="n"/>
      <c r="K15079" s="176" t="n"/>
      <c r="L15079" s="172" t="n"/>
      <c r="M15079" s="168" t="n"/>
      <c r="N15079" s="176" t="n"/>
      <c r="O15079" s="172" t="n"/>
      <c r="P15079" s="168" t="n"/>
      <c r="Q15079" s="176" t="n"/>
      <c r="R15079" s="172" t="n"/>
    </row>
    <row r="15080">
      <c r="J15080" s="168" t="n"/>
      <c r="K15080" s="176" t="n"/>
      <c r="L15080" s="172" t="n"/>
      <c r="M15080" s="168" t="n"/>
      <c r="N15080" s="176" t="n"/>
      <c r="O15080" s="172" t="n"/>
      <c r="P15080" s="168" t="n"/>
      <c r="Q15080" s="176" t="n"/>
      <c r="R15080" s="172" t="n"/>
    </row>
    <row r="15081">
      <c r="J15081" s="168" t="n"/>
      <c r="K15081" s="176" t="n"/>
      <c r="L15081" s="172" t="n"/>
      <c r="M15081" s="168" t="n"/>
      <c r="N15081" s="176" t="n"/>
      <c r="O15081" s="172" t="n"/>
      <c r="P15081" s="168" t="n"/>
      <c r="Q15081" s="176" t="n"/>
      <c r="R15081" s="172" t="n"/>
    </row>
    <row r="15082">
      <c r="J15082" s="168" t="n"/>
      <c r="K15082" s="176" t="n"/>
      <c r="L15082" s="172" t="n"/>
      <c r="M15082" s="168" t="n"/>
      <c r="N15082" s="176" t="n"/>
      <c r="O15082" s="172" t="n"/>
      <c r="P15082" s="168" t="n"/>
      <c r="Q15082" s="176" t="n"/>
      <c r="R15082" s="172" t="n"/>
    </row>
    <row r="15083">
      <c r="J15083" s="168" t="n"/>
      <c r="K15083" s="176" t="n"/>
      <c r="L15083" s="172" t="n"/>
      <c r="M15083" s="168" t="n"/>
      <c r="N15083" s="176" t="n"/>
      <c r="O15083" s="172" t="n"/>
      <c r="P15083" s="168" t="n"/>
      <c r="Q15083" s="176" t="n"/>
      <c r="R15083" s="172" t="n"/>
    </row>
    <row r="15084">
      <c r="J15084" s="168" t="n"/>
      <c r="K15084" s="176" t="n"/>
      <c r="L15084" s="172" t="n"/>
      <c r="M15084" s="168" t="n"/>
      <c r="N15084" s="176" t="n"/>
      <c r="O15084" s="172" t="n"/>
      <c r="P15084" s="168" t="n"/>
      <c r="Q15084" s="176" t="n"/>
      <c r="R15084" s="172" t="n"/>
    </row>
    <row r="15085">
      <c r="J15085" s="168" t="n"/>
      <c r="K15085" s="176" t="n"/>
      <c r="L15085" s="172" t="n"/>
      <c r="M15085" s="168" t="n"/>
      <c r="N15085" s="176" t="n"/>
      <c r="O15085" s="172" t="n"/>
      <c r="P15085" s="168" t="n"/>
      <c r="Q15085" s="176" t="n"/>
      <c r="R15085" s="172" t="n"/>
    </row>
    <row r="15086">
      <c r="J15086" s="168" t="n"/>
      <c r="K15086" s="176" t="n"/>
      <c r="L15086" s="172" t="n"/>
      <c r="M15086" s="168" t="n"/>
      <c r="N15086" s="176" t="n"/>
      <c r="O15086" s="172" t="n"/>
      <c r="P15086" s="168" t="n"/>
      <c r="Q15086" s="176" t="n"/>
      <c r="R15086" s="172" t="n"/>
    </row>
    <row r="15087">
      <c r="J15087" s="168" t="n"/>
      <c r="K15087" s="176" t="n"/>
      <c r="L15087" s="172" t="n"/>
      <c r="M15087" s="168" t="n"/>
      <c r="N15087" s="176" t="n"/>
      <c r="O15087" s="172" t="n"/>
      <c r="P15087" s="168" t="n"/>
      <c r="Q15087" s="176" t="n"/>
      <c r="R15087" s="172" t="n"/>
    </row>
    <row r="15088">
      <c r="J15088" s="168" t="n"/>
      <c r="K15088" s="176" t="n"/>
      <c r="L15088" s="172" t="n"/>
      <c r="M15088" s="168" t="n"/>
      <c r="N15088" s="176" t="n"/>
      <c r="O15088" s="172" t="n"/>
      <c r="P15088" s="168" t="n"/>
      <c r="Q15088" s="176" t="n"/>
      <c r="R15088" s="172" t="n"/>
    </row>
    <row r="15089">
      <c r="J15089" s="168" t="n"/>
      <c r="K15089" s="176" t="n"/>
      <c r="L15089" s="172" t="n"/>
      <c r="M15089" s="168" t="n"/>
      <c r="N15089" s="176" t="n"/>
      <c r="O15089" s="172" t="n"/>
      <c r="P15089" s="168" t="n"/>
      <c r="Q15089" s="176" t="n"/>
      <c r="R15089" s="172" t="n"/>
    </row>
    <row r="15090">
      <c r="J15090" s="168" t="n"/>
      <c r="K15090" s="176" t="n"/>
      <c r="L15090" s="172" t="n"/>
      <c r="M15090" s="168" t="n"/>
      <c r="N15090" s="176" t="n"/>
      <c r="O15090" s="172" t="n"/>
      <c r="P15090" s="168" t="n"/>
      <c r="Q15090" s="176" t="n"/>
      <c r="R15090" s="172" t="n"/>
    </row>
    <row r="15091">
      <c r="J15091" s="168" t="n"/>
      <c r="K15091" s="176" t="n"/>
      <c r="L15091" s="172" t="n"/>
      <c r="M15091" s="168" t="n"/>
      <c r="N15091" s="176" t="n"/>
      <c r="O15091" s="172" t="n"/>
      <c r="P15091" s="168" t="n"/>
      <c r="Q15091" s="176" t="n"/>
      <c r="R15091" s="172" t="n"/>
    </row>
    <row r="15092">
      <c r="J15092" s="168" t="n"/>
      <c r="K15092" s="176" t="n"/>
      <c r="L15092" s="172" t="n"/>
      <c r="M15092" s="168" t="n"/>
      <c r="N15092" s="176" t="n"/>
      <c r="O15092" s="172" t="n"/>
      <c r="P15092" s="168" t="n"/>
      <c r="Q15092" s="176" t="n"/>
      <c r="R15092" s="172" t="n"/>
    </row>
    <row r="15093">
      <c r="J15093" s="168" t="n"/>
      <c r="K15093" s="176" t="n"/>
      <c r="L15093" s="172" t="n"/>
      <c r="M15093" s="168" t="n"/>
      <c r="N15093" s="176" t="n"/>
      <c r="O15093" s="172" t="n"/>
      <c r="P15093" s="168" t="n"/>
      <c r="Q15093" s="176" t="n"/>
      <c r="R15093" s="172" t="n"/>
    </row>
    <row r="15094">
      <c r="J15094" s="168" t="n"/>
      <c r="K15094" s="176" t="n"/>
      <c r="L15094" s="172" t="n"/>
      <c r="M15094" s="168" t="n"/>
      <c r="N15094" s="176" t="n"/>
      <c r="O15094" s="172" t="n"/>
      <c r="P15094" s="168" t="n"/>
      <c r="Q15094" s="176" t="n"/>
      <c r="R15094" s="172" t="n"/>
    </row>
    <row r="15095">
      <c r="J15095" s="168" t="n"/>
      <c r="K15095" s="176" t="n"/>
      <c r="L15095" s="172" t="n"/>
      <c r="M15095" s="168" t="n"/>
      <c r="N15095" s="176" t="n"/>
      <c r="O15095" s="172" t="n"/>
      <c r="P15095" s="168" t="n"/>
      <c r="Q15095" s="176" t="n"/>
      <c r="R15095" s="172" t="n"/>
    </row>
    <row r="15096">
      <c r="J15096" s="168" t="n"/>
      <c r="K15096" s="176" t="n"/>
      <c r="L15096" s="172" t="n"/>
      <c r="M15096" s="168" t="n"/>
      <c r="N15096" s="176" t="n"/>
      <c r="O15096" s="172" t="n"/>
      <c r="P15096" s="168" t="n"/>
      <c r="Q15096" s="176" t="n"/>
      <c r="R15096" s="172" t="n"/>
    </row>
    <row r="15097">
      <c r="J15097" s="168" t="n"/>
      <c r="K15097" s="176" t="n"/>
      <c r="L15097" s="172" t="n"/>
      <c r="M15097" s="168" t="n"/>
      <c r="N15097" s="176" t="n"/>
      <c r="O15097" s="172" t="n"/>
      <c r="P15097" s="168" t="n"/>
      <c r="Q15097" s="176" t="n"/>
      <c r="R15097" s="172" t="n"/>
    </row>
    <row r="15098">
      <c r="J15098" s="168" t="n"/>
      <c r="K15098" s="176" t="n"/>
      <c r="L15098" s="172" t="n"/>
      <c r="M15098" s="168" t="n"/>
      <c r="N15098" s="176" t="n"/>
      <c r="O15098" s="172" t="n"/>
      <c r="P15098" s="168" t="n"/>
      <c r="Q15098" s="176" t="n"/>
      <c r="R15098" s="172" t="n"/>
    </row>
    <row r="15099">
      <c r="J15099" s="168" t="n"/>
      <c r="K15099" s="176" t="n"/>
      <c r="L15099" s="172" t="n"/>
      <c r="M15099" s="168" t="n"/>
      <c r="N15099" s="176" t="n"/>
      <c r="O15099" s="172" t="n"/>
      <c r="P15099" s="168" t="n"/>
      <c r="Q15099" s="176" t="n"/>
      <c r="R15099" s="172" t="n"/>
    </row>
    <row r="15100">
      <c r="J15100" s="168" t="n"/>
      <c r="K15100" s="176" t="n"/>
      <c r="L15100" s="172" t="n"/>
      <c r="M15100" s="168" t="n"/>
      <c r="N15100" s="176" t="n"/>
      <c r="O15100" s="172" t="n"/>
      <c r="P15100" s="168" t="n"/>
      <c r="Q15100" s="176" t="n"/>
      <c r="R15100" s="172" t="n"/>
    </row>
    <row r="15101">
      <c r="J15101" s="168" t="n"/>
      <c r="K15101" s="176" t="n"/>
      <c r="L15101" s="172" t="n"/>
      <c r="M15101" s="168" t="n"/>
      <c r="N15101" s="176" t="n"/>
      <c r="O15101" s="172" t="n"/>
      <c r="P15101" s="168" t="n"/>
      <c r="Q15101" s="176" t="n"/>
      <c r="R15101" s="172" t="n"/>
    </row>
    <row r="15102">
      <c r="J15102" s="168" t="n"/>
      <c r="K15102" s="176" t="n"/>
      <c r="L15102" s="172" t="n"/>
      <c r="M15102" s="168" t="n"/>
      <c r="N15102" s="176" t="n"/>
      <c r="O15102" s="172" t="n"/>
      <c r="P15102" s="168" t="n"/>
      <c r="Q15102" s="176" t="n"/>
      <c r="R15102" s="172" t="n"/>
    </row>
    <row r="15103">
      <c r="J15103" s="168" t="n"/>
      <c r="K15103" s="176" t="n"/>
      <c r="L15103" s="172" t="n"/>
      <c r="M15103" s="168" t="n"/>
      <c r="N15103" s="176" t="n"/>
      <c r="O15103" s="172" t="n"/>
      <c r="P15103" s="168" t="n"/>
      <c r="Q15103" s="176" t="n"/>
      <c r="R15103" s="172" t="n"/>
    </row>
    <row r="15104">
      <c r="J15104" s="168" t="n"/>
      <c r="K15104" s="176" t="n"/>
      <c r="L15104" s="172" t="n"/>
      <c r="M15104" s="168" t="n"/>
      <c r="N15104" s="176" t="n"/>
      <c r="O15104" s="172" t="n"/>
      <c r="P15104" s="168" t="n"/>
      <c r="Q15104" s="176" t="n"/>
      <c r="R15104" s="172" t="n"/>
    </row>
    <row r="15105">
      <c r="J15105" s="168" t="n"/>
      <c r="K15105" s="176" t="n"/>
      <c r="L15105" s="172" t="n"/>
      <c r="M15105" s="168" t="n"/>
      <c r="N15105" s="176" t="n"/>
      <c r="O15105" s="172" t="n"/>
      <c r="P15105" s="168" t="n"/>
      <c r="Q15105" s="176" t="n"/>
      <c r="R15105" s="172" t="n"/>
    </row>
    <row r="15106">
      <c r="J15106" s="168" t="n"/>
      <c r="K15106" s="176" t="n"/>
      <c r="L15106" s="172" t="n"/>
      <c r="M15106" s="168" t="n"/>
      <c r="N15106" s="176" t="n"/>
      <c r="O15106" s="172" t="n"/>
      <c r="P15106" s="168" t="n"/>
      <c r="Q15106" s="176" t="n"/>
      <c r="R15106" s="172" t="n"/>
    </row>
    <row r="15107">
      <c r="J15107" s="168" t="n"/>
      <c r="K15107" s="176" t="n"/>
      <c r="L15107" s="172" t="n"/>
      <c r="M15107" s="168" t="n"/>
      <c r="N15107" s="176" t="n"/>
      <c r="O15107" s="172" t="n"/>
      <c r="P15107" s="168" t="n"/>
      <c r="Q15107" s="176" t="n"/>
      <c r="R15107" s="172" t="n"/>
    </row>
    <row r="15108">
      <c r="J15108" s="168" t="n"/>
      <c r="K15108" s="176" t="n"/>
      <c r="L15108" s="172" t="n"/>
      <c r="M15108" s="168" t="n"/>
      <c r="N15108" s="176" t="n"/>
      <c r="O15108" s="172" t="n"/>
      <c r="P15108" s="168" t="n"/>
      <c r="Q15108" s="176" t="n"/>
      <c r="R15108" s="172" t="n"/>
    </row>
    <row r="15109">
      <c r="J15109" s="168" t="n"/>
      <c r="K15109" s="176" t="n"/>
      <c r="L15109" s="172" t="n"/>
      <c r="M15109" s="168" t="n"/>
      <c r="N15109" s="176" t="n"/>
      <c r="O15109" s="172" t="n"/>
      <c r="P15109" s="168" t="n"/>
      <c r="Q15109" s="176" t="n"/>
      <c r="R15109" s="172" t="n"/>
    </row>
    <row r="15110">
      <c r="J15110" s="168" t="n"/>
      <c r="K15110" s="176" t="n"/>
      <c r="L15110" s="172" t="n"/>
      <c r="M15110" s="168" t="n"/>
      <c r="N15110" s="176" t="n"/>
      <c r="O15110" s="172" t="n"/>
      <c r="P15110" s="168" t="n"/>
      <c r="Q15110" s="176" t="n"/>
      <c r="R15110" s="172" t="n"/>
    </row>
    <row r="15111">
      <c r="J15111" s="168" t="n"/>
      <c r="K15111" s="176" t="n"/>
      <c r="L15111" s="172" t="n"/>
      <c r="M15111" s="168" t="n"/>
      <c r="N15111" s="176" t="n"/>
      <c r="O15111" s="172" t="n"/>
      <c r="P15111" s="168" t="n"/>
      <c r="Q15111" s="176" t="n"/>
      <c r="R15111" s="172" t="n"/>
    </row>
    <row r="15112">
      <c r="J15112" s="168" t="n"/>
      <c r="K15112" s="176" t="n"/>
      <c r="L15112" s="172" t="n"/>
      <c r="M15112" s="168" t="n"/>
      <c r="N15112" s="176" t="n"/>
      <c r="O15112" s="172" t="n"/>
      <c r="P15112" s="168" t="n"/>
      <c r="Q15112" s="176" t="n"/>
      <c r="R15112" s="172" t="n"/>
    </row>
    <row r="15113">
      <c r="J15113" s="168" t="n"/>
      <c r="K15113" s="176" t="n"/>
      <c r="L15113" s="172" t="n"/>
      <c r="M15113" s="168" t="n"/>
      <c r="N15113" s="176" t="n"/>
      <c r="O15113" s="172" t="n"/>
      <c r="P15113" s="168" t="n"/>
      <c r="Q15113" s="176" t="n"/>
      <c r="R15113" s="172" t="n"/>
    </row>
    <row r="15114">
      <c r="J15114" s="168" t="n"/>
      <c r="K15114" s="176" t="n"/>
      <c r="L15114" s="172" t="n"/>
      <c r="M15114" s="168" t="n"/>
      <c r="N15114" s="176" t="n"/>
      <c r="O15114" s="172" t="n"/>
      <c r="P15114" s="168" t="n"/>
      <c r="Q15114" s="176" t="n"/>
      <c r="R15114" s="172" t="n"/>
    </row>
    <row r="15115">
      <c r="J15115" s="168" t="n"/>
      <c r="K15115" s="176" t="n"/>
      <c r="L15115" s="172" t="n"/>
      <c r="M15115" s="168" t="n"/>
      <c r="N15115" s="176" t="n"/>
      <c r="O15115" s="172" t="n"/>
      <c r="P15115" s="168" t="n"/>
      <c r="Q15115" s="176" t="n"/>
      <c r="R15115" s="172" t="n"/>
    </row>
    <row r="15116">
      <c r="J15116" s="168" t="n"/>
      <c r="K15116" s="176" t="n"/>
      <c r="L15116" s="172" t="n"/>
      <c r="M15116" s="168" t="n"/>
      <c r="N15116" s="176" t="n"/>
      <c r="O15116" s="172" t="n"/>
      <c r="P15116" s="168" t="n"/>
      <c r="Q15116" s="176" t="n"/>
      <c r="R15116" s="172" t="n"/>
    </row>
    <row r="15117">
      <c r="J15117" s="168" t="n"/>
      <c r="K15117" s="176" t="n"/>
      <c r="L15117" s="172" t="n"/>
      <c r="M15117" s="168" t="n"/>
      <c r="N15117" s="176" t="n"/>
      <c r="O15117" s="172" t="n"/>
      <c r="P15117" s="168" t="n"/>
      <c r="Q15117" s="176" t="n"/>
      <c r="R15117" s="172" t="n"/>
    </row>
    <row r="15118">
      <c r="J15118" s="168" t="n"/>
      <c r="K15118" s="176" t="n"/>
      <c r="L15118" s="172" t="n"/>
      <c r="M15118" s="168" t="n"/>
      <c r="N15118" s="176" t="n"/>
      <c r="O15118" s="172" t="n"/>
      <c r="P15118" s="168" t="n"/>
      <c r="Q15118" s="176" t="n"/>
      <c r="R15118" s="172" t="n"/>
    </row>
    <row r="15119">
      <c r="J15119" s="168" t="n"/>
      <c r="K15119" s="176" t="n"/>
      <c r="L15119" s="172" t="n"/>
      <c r="M15119" s="168" t="n"/>
      <c r="N15119" s="176" t="n"/>
      <c r="O15119" s="172" t="n"/>
      <c r="P15119" s="168" t="n"/>
      <c r="Q15119" s="176" t="n"/>
      <c r="R15119" s="172" t="n"/>
    </row>
    <row r="15120">
      <c r="J15120" s="168" t="n"/>
      <c r="K15120" s="176" t="n"/>
      <c r="L15120" s="172" t="n"/>
      <c r="M15120" s="168" t="n"/>
      <c r="N15120" s="176" t="n"/>
      <c r="O15120" s="172" t="n"/>
      <c r="P15120" s="168" t="n"/>
      <c r="Q15120" s="176" t="n"/>
      <c r="R15120" s="172" t="n"/>
    </row>
    <row r="15121">
      <c r="J15121" s="168" t="n"/>
      <c r="K15121" s="176" t="n"/>
      <c r="L15121" s="172" t="n"/>
      <c r="M15121" s="168" t="n"/>
      <c r="N15121" s="176" t="n"/>
      <c r="O15121" s="172" t="n"/>
      <c r="P15121" s="168" t="n"/>
      <c r="Q15121" s="176" t="n"/>
      <c r="R15121" s="172" t="n"/>
    </row>
    <row r="15122">
      <c r="J15122" s="168" t="n"/>
      <c r="K15122" s="176" t="n"/>
      <c r="L15122" s="172" t="n"/>
      <c r="M15122" s="168" t="n"/>
      <c r="N15122" s="176" t="n"/>
      <c r="O15122" s="172" t="n"/>
      <c r="P15122" s="168" t="n"/>
      <c r="Q15122" s="176" t="n"/>
      <c r="R15122" s="172" t="n"/>
    </row>
    <row r="15123">
      <c r="J15123" s="168" t="n"/>
      <c r="K15123" s="176" t="n"/>
      <c r="L15123" s="172" t="n"/>
      <c r="M15123" s="168" t="n"/>
      <c r="N15123" s="176" t="n"/>
      <c r="O15123" s="172" t="n"/>
      <c r="P15123" s="168" t="n"/>
      <c r="Q15123" s="176" t="n"/>
      <c r="R15123" s="172" t="n"/>
    </row>
    <row r="15124">
      <c r="J15124" s="168" t="n"/>
      <c r="K15124" s="176" t="n"/>
      <c r="L15124" s="172" t="n"/>
      <c r="M15124" s="168" t="n"/>
      <c r="N15124" s="176" t="n"/>
      <c r="O15124" s="172" t="n"/>
      <c r="P15124" s="168" t="n"/>
      <c r="Q15124" s="176" t="n"/>
      <c r="R15124" s="172" t="n"/>
    </row>
    <row r="15125">
      <c r="J15125" s="168" t="n"/>
      <c r="K15125" s="176" t="n"/>
      <c r="L15125" s="172" t="n"/>
      <c r="M15125" s="168" t="n"/>
      <c r="N15125" s="176" t="n"/>
      <c r="O15125" s="172" t="n"/>
      <c r="P15125" s="168" t="n"/>
      <c r="Q15125" s="176" t="n"/>
      <c r="R15125" s="172" t="n"/>
    </row>
    <row r="15126">
      <c r="J15126" s="168" t="n"/>
      <c r="K15126" s="176" t="n"/>
      <c r="L15126" s="172" t="n"/>
      <c r="M15126" s="168" t="n"/>
      <c r="N15126" s="176" t="n"/>
      <c r="O15126" s="172" t="n"/>
      <c r="P15126" s="168" t="n"/>
      <c r="Q15126" s="176" t="n"/>
      <c r="R15126" s="172" t="n"/>
    </row>
    <row r="15127">
      <c r="J15127" s="168" t="n"/>
      <c r="K15127" s="176" t="n"/>
      <c r="L15127" s="172" t="n"/>
      <c r="M15127" s="168" t="n"/>
      <c r="N15127" s="176" t="n"/>
      <c r="O15127" s="172" t="n"/>
      <c r="P15127" s="168" t="n"/>
      <c r="Q15127" s="176" t="n"/>
      <c r="R15127" s="172" t="n"/>
    </row>
    <row r="15128">
      <c r="J15128" s="168" t="n"/>
      <c r="K15128" s="176" t="n"/>
      <c r="L15128" s="172" t="n"/>
      <c r="M15128" s="168" t="n"/>
      <c r="N15128" s="176" t="n"/>
      <c r="O15128" s="172" t="n"/>
      <c r="P15128" s="168" t="n"/>
      <c r="Q15128" s="176" t="n"/>
      <c r="R15128" s="172" t="n"/>
    </row>
    <row r="15129">
      <c r="J15129" s="168" t="n"/>
      <c r="K15129" s="176" t="n"/>
      <c r="L15129" s="172" t="n"/>
      <c r="M15129" s="168" t="n"/>
      <c r="N15129" s="176" t="n"/>
      <c r="O15129" s="172" t="n"/>
      <c r="P15129" s="168" t="n"/>
      <c r="Q15129" s="176" t="n"/>
      <c r="R15129" s="172" t="n"/>
    </row>
    <row r="15130">
      <c r="J15130" s="168" t="n"/>
      <c r="K15130" s="176" t="n"/>
      <c r="L15130" s="172" t="n"/>
      <c r="M15130" s="168" t="n"/>
      <c r="N15130" s="176" t="n"/>
      <c r="O15130" s="172" t="n"/>
      <c r="P15130" s="168" t="n"/>
      <c r="Q15130" s="176" t="n"/>
      <c r="R15130" s="172" t="n"/>
    </row>
    <row r="15131">
      <c r="J15131" s="168" t="n"/>
      <c r="K15131" s="176" t="n"/>
      <c r="L15131" s="172" t="n"/>
      <c r="M15131" s="168" t="n"/>
      <c r="N15131" s="176" t="n"/>
      <c r="O15131" s="172" t="n"/>
      <c r="P15131" s="168" t="n"/>
      <c r="Q15131" s="176" t="n"/>
      <c r="R15131" s="172" t="n"/>
    </row>
    <row r="15132">
      <c r="J15132" s="168" t="n"/>
      <c r="K15132" s="176" t="n"/>
      <c r="L15132" s="172" t="n"/>
      <c r="M15132" s="168" t="n"/>
      <c r="N15132" s="176" t="n"/>
      <c r="O15132" s="172" t="n"/>
      <c r="P15132" s="168" t="n"/>
      <c r="Q15132" s="176" t="n"/>
      <c r="R15132" s="172" t="n"/>
    </row>
    <row r="15133">
      <c r="J15133" s="168" t="n"/>
      <c r="K15133" s="176" t="n"/>
      <c r="L15133" s="172" t="n"/>
      <c r="M15133" s="168" t="n"/>
      <c r="N15133" s="176" t="n"/>
      <c r="O15133" s="172" t="n"/>
      <c r="P15133" s="168" t="n"/>
      <c r="Q15133" s="176" t="n"/>
      <c r="R15133" s="172" t="n"/>
    </row>
    <row r="15134">
      <c r="J15134" s="168" t="n"/>
      <c r="K15134" s="176" t="n"/>
      <c r="L15134" s="172" t="n"/>
      <c r="M15134" s="168" t="n"/>
      <c r="N15134" s="176" t="n"/>
      <c r="O15134" s="172" t="n"/>
      <c r="P15134" s="168" t="n"/>
      <c r="Q15134" s="176" t="n"/>
      <c r="R15134" s="172" t="n"/>
    </row>
    <row r="15135">
      <c r="J15135" s="168" t="n"/>
      <c r="K15135" s="176" t="n"/>
      <c r="L15135" s="172" t="n"/>
      <c r="M15135" s="168" t="n"/>
      <c r="N15135" s="176" t="n"/>
      <c r="O15135" s="172" t="n"/>
      <c r="P15135" s="168" t="n"/>
      <c r="Q15135" s="176" t="n"/>
      <c r="R15135" s="172" t="n"/>
    </row>
    <row r="15136">
      <c r="J15136" s="168" t="n"/>
      <c r="K15136" s="176" t="n"/>
      <c r="L15136" s="172" t="n"/>
      <c r="M15136" s="168" t="n"/>
      <c r="N15136" s="176" t="n"/>
      <c r="O15136" s="172" t="n"/>
      <c r="P15136" s="168" t="n"/>
      <c r="Q15136" s="176" t="n"/>
      <c r="R15136" s="172" t="n"/>
    </row>
    <row r="15137">
      <c r="J15137" s="168" t="n"/>
      <c r="K15137" s="176" t="n"/>
      <c r="L15137" s="172" t="n"/>
      <c r="M15137" s="168" t="n"/>
      <c r="N15137" s="176" t="n"/>
      <c r="O15137" s="172" t="n"/>
      <c r="P15137" s="168" t="n"/>
      <c r="Q15137" s="176" t="n"/>
      <c r="R15137" s="172" t="n"/>
    </row>
    <row r="15138">
      <c r="J15138" s="168" t="n"/>
      <c r="K15138" s="176" t="n"/>
      <c r="L15138" s="172" t="n"/>
      <c r="M15138" s="168" t="n"/>
      <c r="N15138" s="176" t="n"/>
      <c r="O15138" s="172" t="n"/>
      <c r="P15138" s="168" t="n"/>
      <c r="Q15138" s="176" t="n"/>
      <c r="R15138" s="172" t="n"/>
    </row>
    <row r="15139">
      <c r="J15139" s="168" t="n"/>
      <c r="K15139" s="176" t="n"/>
      <c r="L15139" s="172" t="n"/>
      <c r="M15139" s="168" t="n"/>
      <c r="N15139" s="176" t="n"/>
      <c r="O15139" s="172" t="n"/>
      <c r="P15139" s="168" t="n"/>
      <c r="Q15139" s="176" t="n"/>
      <c r="R15139" s="172" t="n"/>
    </row>
    <row r="15140">
      <c r="J15140" s="168" t="n"/>
      <c r="K15140" s="176" t="n"/>
      <c r="L15140" s="172" t="n"/>
      <c r="M15140" s="168" t="n"/>
      <c r="N15140" s="176" t="n"/>
      <c r="O15140" s="172" t="n"/>
      <c r="P15140" s="168" t="n"/>
      <c r="Q15140" s="176" t="n"/>
      <c r="R15140" s="172" t="n"/>
    </row>
    <row r="15141">
      <c r="J15141" s="168" t="n"/>
      <c r="K15141" s="176" t="n"/>
      <c r="L15141" s="172" t="n"/>
      <c r="M15141" s="168" t="n"/>
      <c r="N15141" s="176" t="n"/>
      <c r="O15141" s="172" t="n"/>
      <c r="P15141" s="168" t="n"/>
      <c r="Q15141" s="176" t="n"/>
      <c r="R15141" s="172" t="n"/>
    </row>
    <row r="15142">
      <c r="J15142" s="168" t="n"/>
      <c r="K15142" s="176" t="n"/>
      <c r="L15142" s="172" t="n"/>
      <c r="M15142" s="168" t="n"/>
      <c r="N15142" s="176" t="n"/>
      <c r="O15142" s="172" t="n"/>
      <c r="P15142" s="168" t="n"/>
      <c r="Q15142" s="176" t="n"/>
      <c r="R15142" s="172" t="n"/>
    </row>
    <row r="15143">
      <c r="J15143" s="168" t="n"/>
      <c r="K15143" s="176" t="n"/>
      <c r="L15143" s="172" t="n"/>
      <c r="M15143" s="168" t="n"/>
      <c r="N15143" s="176" t="n"/>
      <c r="O15143" s="172" t="n"/>
      <c r="P15143" s="168" t="n"/>
      <c r="Q15143" s="176" t="n"/>
      <c r="R15143" s="172" t="n"/>
    </row>
    <row r="15144">
      <c r="J15144" s="168" t="n"/>
      <c r="K15144" s="176" t="n"/>
      <c r="L15144" s="172" t="n"/>
      <c r="M15144" s="168" t="n"/>
      <c r="N15144" s="176" t="n"/>
      <c r="O15144" s="172" t="n"/>
      <c r="P15144" s="168" t="n"/>
      <c r="Q15144" s="176" t="n"/>
      <c r="R15144" s="172" t="n"/>
    </row>
    <row r="15145">
      <c r="J15145" s="168" t="n"/>
      <c r="K15145" s="176" t="n"/>
      <c r="L15145" s="172" t="n"/>
      <c r="M15145" s="168" t="n"/>
      <c r="N15145" s="176" t="n"/>
      <c r="O15145" s="172" t="n"/>
      <c r="P15145" s="168" t="n"/>
      <c r="Q15145" s="176" t="n"/>
      <c r="R15145" s="172" t="n"/>
    </row>
    <row r="15146">
      <c r="J15146" s="168" t="n"/>
      <c r="K15146" s="176" t="n"/>
      <c r="L15146" s="172" t="n"/>
      <c r="M15146" s="168" t="n"/>
      <c r="N15146" s="176" t="n"/>
      <c r="O15146" s="172" t="n"/>
      <c r="P15146" s="168" t="n"/>
      <c r="Q15146" s="176" t="n"/>
      <c r="R15146" s="172" t="n"/>
    </row>
    <row r="15147">
      <c r="J15147" s="168" t="n"/>
      <c r="K15147" s="176" t="n"/>
      <c r="L15147" s="172" t="n"/>
      <c r="M15147" s="168" t="n"/>
      <c r="N15147" s="176" t="n"/>
      <c r="O15147" s="172" t="n"/>
      <c r="P15147" s="168" t="n"/>
      <c r="Q15147" s="176" t="n"/>
      <c r="R15147" s="172" t="n"/>
    </row>
    <row r="15148">
      <c r="J15148" s="168" t="n"/>
      <c r="K15148" s="176" t="n"/>
      <c r="L15148" s="172" t="n"/>
      <c r="M15148" s="168" t="n"/>
      <c r="N15148" s="176" t="n"/>
      <c r="O15148" s="172" t="n"/>
      <c r="P15148" s="168" t="n"/>
      <c r="Q15148" s="176" t="n"/>
      <c r="R15148" s="172" t="n"/>
    </row>
    <row r="15149">
      <c r="J15149" s="168" t="n"/>
      <c r="K15149" s="176" t="n"/>
      <c r="L15149" s="172" t="n"/>
      <c r="M15149" s="168" t="n"/>
      <c r="N15149" s="176" t="n"/>
      <c r="O15149" s="172" t="n"/>
      <c r="P15149" s="168" t="n"/>
      <c r="Q15149" s="176" t="n"/>
      <c r="R15149" s="172" t="n"/>
    </row>
    <row r="15150">
      <c r="J15150" s="168" t="n"/>
      <c r="K15150" s="176" t="n"/>
      <c r="L15150" s="172" t="n"/>
      <c r="M15150" s="168" t="n"/>
      <c r="N15150" s="176" t="n"/>
      <c r="O15150" s="172" t="n"/>
      <c r="P15150" s="168" t="n"/>
      <c r="Q15150" s="176" t="n"/>
      <c r="R15150" s="172" t="n"/>
    </row>
    <row r="15151">
      <c r="J15151" s="168" t="n"/>
      <c r="K15151" s="176" t="n"/>
      <c r="L15151" s="172" t="n"/>
      <c r="M15151" s="168" t="n"/>
      <c r="N15151" s="176" t="n"/>
      <c r="O15151" s="172" t="n"/>
      <c r="P15151" s="168" t="n"/>
      <c r="Q15151" s="176" t="n"/>
      <c r="R15151" s="172" t="n"/>
    </row>
    <row r="15152">
      <c r="J15152" s="168" t="n"/>
      <c r="K15152" s="176" t="n"/>
      <c r="L15152" s="172" t="n"/>
      <c r="M15152" s="168" t="n"/>
      <c r="N15152" s="176" t="n"/>
      <c r="O15152" s="172" t="n"/>
      <c r="P15152" s="168" t="n"/>
      <c r="Q15152" s="176" t="n"/>
      <c r="R15152" s="172" t="n"/>
    </row>
    <row r="15153">
      <c r="J15153" s="168" t="n"/>
      <c r="K15153" s="176" t="n"/>
      <c r="L15153" s="172" t="n"/>
      <c r="M15153" s="168" t="n"/>
      <c r="N15153" s="176" t="n"/>
      <c r="O15153" s="172" t="n"/>
      <c r="P15153" s="168" t="n"/>
      <c r="Q15153" s="176" t="n"/>
      <c r="R15153" s="172" t="n"/>
    </row>
    <row r="15154">
      <c r="J15154" s="168" t="n"/>
      <c r="K15154" s="176" t="n"/>
      <c r="L15154" s="172" t="n"/>
      <c r="M15154" s="168" t="n"/>
      <c r="N15154" s="176" t="n"/>
      <c r="O15154" s="172" t="n"/>
      <c r="P15154" s="168" t="n"/>
      <c r="Q15154" s="176" t="n"/>
      <c r="R15154" s="172" t="n"/>
    </row>
    <row r="15155">
      <c r="J15155" s="168" t="n"/>
      <c r="K15155" s="176" t="n"/>
      <c r="L15155" s="172" t="n"/>
      <c r="M15155" s="168" t="n"/>
      <c r="N15155" s="176" t="n"/>
      <c r="O15155" s="172" t="n"/>
      <c r="P15155" s="168" t="n"/>
      <c r="Q15155" s="176" t="n"/>
      <c r="R15155" s="172" t="n"/>
    </row>
    <row r="15156">
      <c r="J15156" s="168" t="n"/>
      <c r="K15156" s="176" t="n"/>
      <c r="L15156" s="172" t="n"/>
      <c r="M15156" s="168" t="n"/>
      <c r="N15156" s="176" t="n"/>
      <c r="O15156" s="172" t="n"/>
      <c r="P15156" s="168" t="n"/>
      <c r="Q15156" s="176" t="n"/>
      <c r="R15156" s="172" t="n"/>
    </row>
    <row r="15157">
      <c r="J15157" s="168" t="n"/>
      <c r="K15157" s="176" t="n"/>
      <c r="L15157" s="172" t="n"/>
      <c r="M15157" s="168" t="n"/>
      <c r="N15157" s="176" t="n"/>
      <c r="O15157" s="172" t="n"/>
      <c r="P15157" s="168" t="n"/>
      <c r="Q15157" s="176" t="n"/>
      <c r="R15157" s="172" t="n"/>
    </row>
    <row r="15158">
      <c r="J15158" s="168" t="n"/>
      <c r="K15158" s="176" t="n"/>
      <c r="L15158" s="172" t="n"/>
      <c r="M15158" s="168" t="n"/>
      <c r="N15158" s="176" t="n"/>
      <c r="O15158" s="172" t="n"/>
      <c r="P15158" s="168" t="n"/>
      <c r="Q15158" s="176" t="n"/>
      <c r="R15158" s="172" t="n"/>
    </row>
    <row r="15159">
      <c r="J15159" s="168" t="n"/>
      <c r="K15159" s="176" t="n"/>
      <c r="L15159" s="172" t="n"/>
      <c r="M15159" s="168" t="n"/>
      <c r="N15159" s="176" t="n"/>
      <c r="O15159" s="172" t="n"/>
      <c r="P15159" s="168" t="n"/>
      <c r="Q15159" s="176" t="n"/>
      <c r="R15159" s="172" t="n"/>
    </row>
    <row r="15160">
      <c r="J15160" s="168" t="n"/>
      <c r="K15160" s="176" t="n"/>
      <c r="L15160" s="172" t="n"/>
      <c r="M15160" s="168" t="n"/>
      <c r="N15160" s="176" t="n"/>
      <c r="O15160" s="172" t="n"/>
      <c r="P15160" s="168" t="n"/>
      <c r="Q15160" s="176" t="n"/>
      <c r="R15160" s="172" t="n"/>
    </row>
    <row r="15161">
      <c r="J15161" s="168" t="n"/>
      <c r="K15161" s="176" t="n"/>
      <c r="L15161" s="172" t="n"/>
      <c r="M15161" s="168" t="n"/>
      <c r="N15161" s="176" t="n"/>
      <c r="O15161" s="172" t="n"/>
      <c r="P15161" s="168" t="n"/>
      <c r="Q15161" s="176" t="n"/>
      <c r="R15161" s="172" t="n"/>
    </row>
    <row r="15162">
      <c r="J15162" s="168" t="n"/>
      <c r="K15162" s="176" t="n"/>
      <c r="L15162" s="172" t="n"/>
      <c r="M15162" s="168" t="n"/>
      <c r="N15162" s="176" t="n"/>
      <c r="O15162" s="172" t="n"/>
      <c r="P15162" s="168" t="n"/>
      <c r="Q15162" s="176" t="n"/>
      <c r="R15162" s="172" t="n"/>
    </row>
    <row r="15163">
      <c r="J15163" s="168" t="n"/>
      <c r="K15163" s="176" t="n"/>
      <c r="L15163" s="172" t="n"/>
      <c r="M15163" s="168" t="n"/>
      <c r="N15163" s="176" t="n"/>
      <c r="O15163" s="172" t="n"/>
      <c r="P15163" s="168" t="n"/>
      <c r="Q15163" s="176" t="n"/>
      <c r="R15163" s="172" t="n"/>
    </row>
    <row r="15164">
      <c r="J15164" s="168" t="n"/>
      <c r="K15164" s="176" t="n"/>
      <c r="L15164" s="172" t="n"/>
      <c r="M15164" s="168" t="n"/>
      <c r="N15164" s="176" t="n"/>
      <c r="O15164" s="172" t="n"/>
      <c r="P15164" s="168" t="n"/>
      <c r="Q15164" s="176" t="n"/>
      <c r="R15164" s="172" t="n"/>
    </row>
    <row r="15165">
      <c r="J15165" s="168" t="n"/>
      <c r="K15165" s="176" t="n"/>
      <c r="L15165" s="172" t="n"/>
      <c r="M15165" s="168" t="n"/>
      <c r="N15165" s="176" t="n"/>
      <c r="O15165" s="172" t="n"/>
      <c r="P15165" s="168" t="n"/>
      <c r="Q15165" s="176" t="n"/>
      <c r="R15165" s="172" t="n"/>
    </row>
    <row r="15166">
      <c r="J15166" s="168" t="n"/>
      <c r="K15166" s="176" t="n"/>
      <c r="L15166" s="172" t="n"/>
      <c r="M15166" s="168" t="n"/>
      <c r="N15166" s="176" t="n"/>
      <c r="O15166" s="172" t="n"/>
      <c r="P15166" s="168" t="n"/>
      <c r="Q15166" s="176" t="n"/>
      <c r="R15166" s="172" t="n"/>
    </row>
    <row r="15167">
      <c r="J15167" s="168" t="n"/>
      <c r="K15167" s="176" t="n"/>
      <c r="L15167" s="172" t="n"/>
      <c r="M15167" s="168" t="n"/>
      <c r="N15167" s="176" t="n"/>
      <c r="O15167" s="172" t="n"/>
      <c r="P15167" s="168" t="n"/>
      <c r="Q15167" s="176" t="n"/>
      <c r="R15167" s="172" t="n"/>
    </row>
    <row r="15168">
      <c r="J15168" s="168" t="n"/>
      <c r="K15168" s="176" t="n"/>
      <c r="L15168" s="172" t="n"/>
      <c r="M15168" s="168" t="n"/>
      <c r="N15168" s="176" t="n"/>
      <c r="O15168" s="172" t="n"/>
      <c r="P15168" s="168" t="n"/>
      <c r="Q15168" s="176" t="n"/>
      <c r="R15168" s="172" t="n"/>
    </row>
    <row r="15169">
      <c r="J15169" s="168" t="n"/>
      <c r="K15169" s="176" t="n"/>
      <c r="L15169" s="172" t="n"/>
      <c r="M15169" s="168" t="n"/>
      <c r="N15169" s="176" t="n"/>
      <c r="O15169" s="172" t="n"/>
      <c r="P15169" s="168" t="n"/>
      <c r="Q15169" s="176" t="n"/>
      <c r="R15169" s="172" t="n"/>
    </row>
    <row r="15170">
      <c r="J15170" s="168" t="n"/>
      <c r="K15170" s="176" t="n"/>
      <c r="L15170" s="172" t="n"/>
      <c r="M15170" s="168" t="n"/>
      <c r="N15170" s="176" t="n"/>
      <c r="O15170" s="172" t="n"/>
      <c r="P15170" s="168" t="n"/>
      <c r="Q15170" s="176" t="n"/>
      <c r="R15170" s="172" t="n"/>
    </row>
    <row r="15171">
      <c r="J15171" s="168" t="n"/>
      <c r="K15171" s="176" t="n"/>
      <c r="L15171" s="172" t="n"/>
      <c r="M15171" s="168" t="n"/>
      <c r="N15171" s="176" t="n"/>
      <c r="O15171" s="172" t="n"/>
      <c r="P15171" s="168" t="n"/>
      <c r="Q15171" s="176" t="n"/>
      <c r="R15171" s="172" t="n"/>
    </row>
    <row r="15172">
      <c r="J15172" s="168" t="n"/>
      <c r="K15172" s="176" t="n"/>
      <c r="L15172" s="172" t="n"/>
      <c r="M15172" s="168" t="n"/>
      <c r="N15172" s="176" t="n"/>
      <c r="O15172" s="172" t="n"/>
      <c r="P15172" s="168" t="n"/>
      <c r="Q15172" s="176" t="n"/>
      <c r="R15172" s="172" t="n"/>
    </row>
    <row r="15173">
      <c r="J15173" s="168" t="n"/>
      <c r="K15173" s="176" t="n"/>
      <c r="L15173" s="172" t="n"/>
      <c r="M15173" s="168" t="n"/>
      <c r="N15173" s="176" t="n"/>
      <c r="O15173" s="172" t="n"/>
      <c r="P15173" s="168" t="n"/>
      <c r="Q15173" s="176" t="n"/>
      <c r="R15173" s="172" t="n"/>
    </row>
    <row r="15174">
      <c r="J15174" s="168" t="n"/>
      <c r="K15174" s="176" t="n"/>
      <c r="L15174" s="172" t="n"/>
      <c r="M15174" s="168" t="n"/>
      <c r="N15174" s="176" t="n"/>
      <c r="O15174" s="172" t="n"/>
      <c r="P15174" s="168" t="n"/>
      <c r="Q15174" s="176" t="n"/>
      <c r="R15174" s="172" t="n"/>
    </row>
    <row r="15175">
      <c r="J15175" s="168" t="n"/>
      <c r="K15175" s="176" t="n"/>
      <c r="L15175" s="172" t="n"/>
      <c r="M15175" s="168" t="n"/>
      <c r="N15175" s="176" t="n"/>
      <c r="O15175" s="172" t="n"/>
      <c r="P15175" s="168" t="n"/>
      <c r="Q15175" s="176" t="n"/>
      <c r="R15175" s="172" t="n"/>
    </row>
    <row r="15176">
      <c r="J15176" s="168" t="n"/>
      <c r="K15176" s="176" t="n"/>
      <c r="L15176" s="172" t="n"/>
      <c r="M15176" s="168" t="n"/>
      <c r="N15176" s="176" t="n"/>
      <c r="O15176" s="172" t="n"/>
      <c r="P15176" s="168" t="n"/>
      <c r="Q15176" s="176" t="n"/>
      <c r="R15176" s="172" t="n"/>
    </row>
    <row r="15177">
      <c r="J15177" s="168" t="n"/>
      <c r="K15177" s="176" t="n"/>
      <c r="L15177" s="172" t="n"/>
      <c r="M15177" s="168" t="n"/>
      <c r="N15177" s="176" t="n"/>
      <c r="O15177" s="172" t="n"/>
      <c r="P15177" s="168" t="n"/>
      <c r="Q15177" s="176" t="n"/>
      <c r="R15177" s="172" t="n"/>
    </row>
    <row r="15178">
      <c r="J15178" s="168" t="n"/>
      <c r="K15178" s="176" t="n"/>
      <c r="L15178" s="172" t="n"/>
      <c r="M15178" s="168" t="n"/>
      <c r="N15178" s="176" t="n"/>
      <c r="O15178" s="172" t="n"/>
      <c r="P15178" s="168" t="n"/>
      <c r="Q15178" s="176" t="n"/>
      <c r="R15178" s="172" t="n"/>
    </row>
    <row r="15179">
      <c r="J15179" s="168" t="n"/>
      <c r="K15179" s="176" t="n"/>
      <c r="L15179" s="172" t="n"/>
      <c r="M15179" s="168" t="n"/>
      <c r="N15179" s="176" t="n"/>
      <c r="O15179" s="172" t="n"/>
      <c r="P15179" s="168" t="n"/>
      <c r="Q15179" s="176" t="n"/>
      <c r="R15179" s="172" t="n"/>
    </row>
    <row r="15180">
      <c r="J15180" s="168" t="n"/>
      <c r="K15180" s="176" t="n"/>
      <c r="L15180" s="172" t="n"/>
      <c r="M15180" s="168" t="n"/>
      <c r="N15180" s="176" t="n"/>
      <c r="O15180" s="172" t="n"/>
      <c r="P15180" s="168" t="n"/>
      <c r="Q15180" s="176" t="n"/>
      <c r="R15180" s="172" t="n"/>
    </row>
    <row r="15181">
      <c r="J15181" s="168" t="n"/>
      <c r="K15181" s="176" t="n"/>
      <c r="L15181" s="172" t="n"/>
      <c r="M15181" s="168" t="n"/>
      <c r="N15181" s="176" t="n"/>
      <c r="O15181" s="172" t="n"/>
      <c r="P15181" s="168" t="n"/>
      <c r="Q15181" s="176" t="n"/>
      <c r="R15181" s="172" t="n"/>
    </row>
    <row r="15182">
      <c r="J15182" s="168" t="n"/>
      <c r="K15182" s="176" t="n"/>
      <c r="L15182" s="172" t="n"/>
      <c r="M15182" s="168" t="n"/>
      <c r="N15182" s="176" t="n"/>
      <c r="O15182" s="172" t="n"/>
      <c r="P15182" s="168" t="n"/>
      <c r="Q15182" s="176" t="n"/>
      <c r="R15182" s="172" t="n"/>
    </row>
    <row r="15183">
      <c r="J15183" s="168" t="n"/>
      <c r="K15183" s="176" t="n"/>
      <c r="L15183" s="172" t="n"/>
      <c r="M15183" s="168" t="n"/>
      <c r="N15183" s="176" t="n"/>
      <c r="O15183" s="172" t="n"/>
      <c r="P15183" s="168" t="n"/>
      <c r="Q15183" s="176" t="n"/>
      <c r="R15183" s="172" t="n"/>
    </row>
    <row r="15184">
      <c r="J15184" s="168" t="n"/>
      <c r="K15184" s="176" t="n"/>
      <c r="L15184" s="172" t="n"/>
      <c r="M15184" s="168" t="n"/>
      <c r="N15184" s="176" t="n"/>
      <c r="O15184" s="172" t="n"/>
      <c r="P15184" s="168" t="n"/>
      <c r="Q15184" s="176" t="n"/>
      <c r="R15184" s="172" t="n"/>
    </row>
    <row r="15185">
      <c r="J15185" s="168" t="n"/>
      <c r="K15185" s="176" t="n"/>
      <c r="L15185" s="172" t="n"/>
      <c r="M15185" s="168" t="n"/>
      <c r="N15185" s="176" t="n"/>
      <c r="O15185" s="172" t="n"/>
      <c r="P15185" s="168" t="n"/>
      <c r="Q15185" s="176" t="n"/>
      <c r="R15185" s="172" t="n"/>
    </row>
    <row r="15186">
      <c r="J15186" s="168" t="n"/>
      <c r="K15186" s="176" t="n"/>
      <c r="L15186" s="172" t="n"/>
      <c r="M15186" s="168" t="n"/>
      <c r="N15186" s="176" t="n"/>
      <c r="O15186" s="172" t="n"/>
      <c r="P15186" s="168" t="n"/>
      <c r="Q15186" s="176" t="n"/>
      <c r="R15186" s="172" t="n"/>
    </row>
    <row r="15187">
      <c r="J15187" s="168" t="n"/>
      <c r="K15187" s="176" t="n"/>
      <c r="L15187" s="172" t="n"/>
      <c r="M15187" s="168" t="n"/>
      <c r="N15187" s="176" t="n"/>
      <c r="O15187" s="172" t="n"/>
      <c r="P15187" s="168" t="n"/>
      <c r="Q15187" s="176" t="n"/>
      <c r="R15187" s="172" t="n"/>
    </row>
    <row r="15188">
      <c r="J15188" s="168" t="n"/>
      <c r="K15188" s="176" t="n"/>
      <c r="L15188" s="172" t="n"/>
      <c r="M15188" s="168" t="n"/>
      <c r="N15188" s="176" t="n"/>
      <c r="O15188" s="172" t="n"/>
      <c r="P15188" s="168" t="n"/>
      <c r="Q15188" s="176" t="n"/>
      <c r="R15188" s="172" t="n"/>
    </row>
    <row r="15189">
      <c r="J15189" s="168" t="n"/>
      <c r="K15189" s="176" t="n"/>
      <c r="L15189" s="172" t="n"/>
      <c r="M15189" s="168" t="n"/>
      <c r="N15189" s="176" t="n"/>
      <c r="O15189" s="172" t="n"/>
      <c r="P15189" s="168" t="n"/>
      <c r="Q15189" s="176" t="n"/>
      <c r="R15189" s="172" t="n"/>
    </row>
    <row r="15190">
      <c r="J15190" s="168" t="n"/>
      <c r="K15190" s="176" t="n"/>
      <c r="L15190" s="172" t="n"/>
      <c r="M15190" s="168" t="n"/>
      <c r="N15190" s="176" t="n"/>
      <c r="O15190" s="172" t="n"/>
      <c r="P15190" s="168" t="n"/>
      <c r="Q15190" s="176" t="n"/>
      <c r="R15190" s="172" t="n"/>
    </row>
    <row r="15191">
      <c r="J15191" s="168" t="n"/>
      <c r="K15191" s="176" t="n"/>
      <c r="L15191" s="172" t="n"/>
      <c r="M15191" s="168" t="n"/>
      <c r="N15191" s="176" t="n"/>
      <c r="O15191" s="172" t="n"/>
      <c r="P15191" s="168" t="n"/>
      <c r="Q15191" s="176" t="n"/>
      <c r="R15191" s="172" t="n"/>
    </row>
    <row r="15192">
      <c r="J15192" s="168" t="n"/>
      <c r="K15192" s="176" t="n"/>
      <c r="L15192" s="172" t="n"/>
      <c r="M15192" s="168" t="n"/>
      <c r="N15192" s="176" t="n"/>
      <c r="O15192" s="172" t="n"/>
      <c r="P15192" s="168" t="n"/>
      <c r="Q15192" s="176" t="n"/>
      <c r="R15192" s="172" t="n"/>
    </row>
    <row r="15193">
      <c r="J15193" s="168" t="n"/>
      <c r="K15193" s="176" t="n"/>
      <c r="L15193" s="172" t="n"/>
      <c r="M15193" s="168" t="n"/>
      <c r="N15193" s="176" t="n"/>
      <c r="O15193" s="172" t="n"/>
      <c r="P15193" s="168" t="n"/>
      <c r="Q15193" s="176" t="n"/>
      <c r="R15193" s="172" t="n"/>
    </row>
    <row r="15194">
      <c r="J15194" s="168" t="n"/>
      <c r="K15194" s="176" t="n"/>
      <c r="L15194" s="172" t="n"/>
      <c r="M15194" s="168" t="n"/>
      <c r="N15194" s="176" t="n"/>
      <c r="O15194" s="172" t="n"/>
      <c r="P15194" s="168" t="n"/>
      <c r="Q15194" s="176" t="n"/>
      <c r="R15194" s="172" t="n"/>
    </row>
    <row r="15195">
      <c r="J15195" s="168" t="n"/>
      <c r="K15195" s="176" t="n"/>
      <c r="L15195" s="172" t="n"/>
      <c r="M15195" s="168" t="n"/>
      <c r="N15195" s="176" t="n"/>
      <c r="O15195" s="172" t="n"/>
      <c r="P15195" s="168" t="n"/>
      <c r="Q15195" s="176" t="n"/>
      <c r="R15195" s="172" t="n"/>
    </row>
    <row r="15196">
      <c r="J15196" s="168" t="n"/>
      <c r="K15196" s="176" t="n"/>
      <c r="L15196" s="172" t="n"/>
      <c r="M15196" s="168" t="n"/>
      <c r="N15196" s="176" t="n"/>
      <c r="O15196" s="172" t="n"/>
      <c r="P15196" s="168" t="n"/>
      <c r="Q15196" s="176" t="n"/>
      <c r="R15196" s="172" t="n"/>
    </row>
    <row r="15197">
      <c r="J15197" s="168" t="n"/>
      <c r="K15197" s="176" t="n"/>
      <c r="L15197" s="172" t="n"/>
      <c r="M15197" s="168" t="n"/>
      <c r="N15197" s="176" t="n"/>
      <c r="O15197" s="172" t="n"/>
      <c r="P15197" s="168" t="n"/>
      <c r="Q15197" s="176" t="n"/>
      <c r="R15197" s="172" t="n"/>
    </row>
    <row r="15198">
      <c r="J15198" s="168" t="n"/>
      <c r="K15198" s="176" t="n"/>
      <c r="L15198" s="172" t="n"/>
      <c r="M15198" s="168" t="n"/>
      <c r="N15198" s="176" t="n"/>
      <c r="O15198" s="172" t="n"/>
      <c r="P15198" s="168" t="n"/>
      <c r="Q15198" s="176" t="n"/>
      <c r="R15198" s="172" t="n"/>
    </row>
    <row r="15199">
      <c r="J15199" s="168" t="n"/>
      <c r="K15199" s="176" t="n"/>
      <c r="L15199" s="172" t="n"/>
      <c r="M15199" s="168" t="n"/>
      <c r="N15199" s="176" t="n"/>
      <c r="O15199" s="172" t="n"/>
      <c r="P15199" s="168" t="n"/>
      <c r="Q15199" s="176" t="n"/>
      <c r="R15199" s="172" t="n"/>
    </row>
    <row r="15200">
      <c r="J15200" s="168" t="n"/>
      <c r="K15200" s="176" t="n"/>
      <c r="L15200" s="172" t="n"/>
      <c r="M15200" s="168" t="n"/>
      <c r="N15200" s="176" t="n"/>
      <c r="O15200" s="172" t="n"/>
      <c r="P15200" s="168" t="n"/>
      <c r="Q15200" s="176" t="n"/>
      <c r="R15200" s="172" t="n"/>
    </row>
    <row r="15201">
      <c r="J15201" s="168" t="n"/>
      <c r="K15201" s="176" t="n"/>
      <c r="L15201" s="172" t="n"/>
      <c r="M15201" s="168" t="n"/>
      <c r="N15201" s="176" t="n"/>
      <c r="O15201" s="172" t="n"/>
      <c r="P15201" s="168" t="n"/>
      <c r="Q15201" s="176" t="n"/>
      <c r="R15201" s="172" t="n"/>
    </row>
    <row r="15202">
      <c r="J15202" s="168" t="n"/>
      <c r="K15202" s="176" t="n"/>
      <c r="L15202" s="172" t="n"/>
      <c r="M15202" s="168" t="n"/>
      <c r="N15202" s="176" t="n"/>
      <c r="O15202" s="172" t="n"/>
      <c r="P15202" s="168" t="n"/>
      <c r="Q15202" s="176" t="n"/>
      <c r="R15202" s="172" t="n"/>
    </row>
    <row r="15203">
      <c r="J15203" s="168" t="n"/>
      <c r="K15203" s="176" t="n"/>
      <c r="L15203" s="172" t="n"/>
      <c r="M15203" s="168" t="n"/>
      <c r="N15203" s="176" t="n"/>
      <c r="O15203" s="172" t="n"/>
      <c r="P15203" s="168" t="n"/>
      <c r="Q15203" s="176" t="n"/>
      <c r="R15203" s="172" t="n"/>
    </row>
    <row r="15204">
      <c r="J15204" s="168" t="n"/>
      <c r="K15204" s="176" t="n"/>
      <c r="L15204" s="172" t="n"/>
      <c r="M15204" s="168" t="n"/>
      <c r="N15204" s="176" t="n"/>
      <c r="O15204" s="172" t="n"/>
      <c r="P15204" s="168" t="n"/>
      <c r="Q15204" s="176" t="n"/>
      <c r="R15204" s="172" t="n"/>
    </row>
    <row r="15205">
      <c r="J15205" s="168" t="n"/>
      <c r="K15205" s="176" t="n"/>
      <c r="L15205" s="172" t="n"/>
      <c r="M15205" s="168" t="n"/>
      <c r="N15205" s="176" t="n"/>
      <c r="O15205" s="172" t="n"/>
      <c r="P15205" s="168" t="n"/>
      <c r="Q15205" s="176" t="n"/>
      <c r="R15205" s="172" t="n"/>
    </row>
    <row r="15206">
      <c r="J15206" s="168" t="n"/>
      <c r="K15206" s="176" t="n"/>
      <c r="L15206" s="172" t="n"/>
      <c r="M15206" s="168" t="n"/>
      <c r="N15206" s="176" t="n"/>
      <c r="O15206" s="172" t="n"/>
      <c r="P15206" s="168" t="n"/>
      <c r="Q15206" s="176" t="n"/>
      <c r="R15206" s="172" t="n"/>
    </row>
    <row r="15207">
      <c r="J15207" s="168" t="n"/>
      <c r="K15207" s="176" t="n"/>
      <c r="L15207" s="172" t="n"/>
      <c r="M15207" s="168" t="n"/>
      <c r="N15207" s="176" t="n"/>
      <c r="O15207" s="172" t="n"/>
      <c r="P15207" s="168" t="n"/>
      <c r="Q15207" s="176" t="n"/>
      <c r="R15207" s="172" t="n"/>
    </row>
    <row r="15208">
      <c r="J15208" s="168" t="n"/>
      <c r="K15208" s="176" t="n"/>
      <c r="L15208" s="172" t="n"/>
      <c r="M15208" s="168" t="n"/>
      <c r="N15208" s="176" t="n"/>
      <c r="O15208" s="172" t="n"/>
      <c r="P15208" s="168" t="n"/>
      <c r="Q15208" s="176" t="n"/>
      <c r="R15208" s="172" t="n"/>
    </row>
    <row r="15209">
      <c r="J15209" s="168" t="n"/>
      <c r="K15209" s="176" t="n"/>
      <c r="L15209" s="172" t="n"/>
      <c r="M15209" s="168" t="n"/>
      <c r="N15209" s="176" t="n"/>
      <c r="O15209" s="172" t="n"/>
      <c r="P15209" s="168" t="n"/>
      <c r="Q15209" s="176" t="n"/>
      <c r="R15209" s="172" t="n"/>
    </row>
    <row r="15210">
      <c r="J15210" s="168" t="n"/>
      <c r="K15210" s="176" t="n"/>
      <c r="L15210" s="172" t="n"/>
      <c r="M15210" s="168" t="n"/>
      <c r="N15210" s="176" t="n"/>
      <c r="O15210" s="172" t="n"/>
      <c r="P15210" s="168" t="n"/>
      <c r="Q15210" s="176" t="n"/>
      <c r="R15210" s="172" t="n"/>
    </row>
    <row r="15211">
      <c r="J15211" s="168" t="n"/>
      <c r="K15211" s="176" t="n"/>
      <c r="L15211" s="172" t="n"/>
      <c r="M15211" s="168" t="n"/>
      <c r="N15211" s="176" t="n"/>
      <c r="O15211" s="172" t="n"/>
      <c r="P15211" s="168" t="n"/>
      <c r="Q15211" s="176" t="n"/>
      <c r="R15211" s="172" t="n"/>
    </row>
    <row r="15212">
      <c r="J15212" s="168" t="n"/>
      <c r="K15212" s="176" t="n"/>
      <c r="L15212" s="172" t="n"/>
      <c r="M15212" s="168" t="n"/>
      <c r="N15212" s="176" t="n"/>
      <c r="O15212" s="172" t="n"/>
      <c r="P15212" s="168" t="n"/>
      <c r="Q15212" s="176" t="n"/>
      <c r="R15212" s="172" t="n"/>
    </row>
    <row r="15213">
      <c r="J15213" s="168" t="n"/>
      <c r="K15213" s="176" t="n"/>
      <c r="L15213" s="172" t="n"/>
      <c r="M15213" s="168" t="n"/>
      <c r="N15213" s="176" t="n"/>
      <c r="O15213" s="172" t="n"/>
      <c r="P15213" s="168" t="n"/>
      <c r="Q15213" s="176" t="n"/>
      <c r="R15213" s="172" t="n"/>
    </row>
    <row r="15214">
      <c r="J15214" s="168" t="n"/>
      <c r="K15214" s="176" t="n"/>
      <c r="L15214" s="172" t="n"/>
      <c r="M15214" s="168" t="n"/>
      <c r="N15214" s="176" t="n"/>
      <c r="O15214" s="172" t="n"/>
      <c r="P15214" s="168" t="n"/>
      <c r="Q15214" s="176" t="n"/>
      <c r="R15214" s="172" t="n"/>
    </row>
    <row r="15215">
      <c r="J15215" s="168" t="n"/>
      <c r="K15215" s="176" t="n"/>
      <c r="L15215" s="172" t="n"/>
      <c r="M15215" s="168" t="n"/>
      <c r="N15215" s="176" t="n"/>
      <c r="O15215" s="172" t="n"/>
      <c r="P15215" s="168" t="n"/>
      <c r="Q15215" s="176" t="n"/>
      <c r="R15215" s="172" t="n"/>
    </row>
    <row r="15216">
      <c r="J15216" s="168" t="n"/>
      <c r="K15216" s="176" t="n"/>
      <c r="L15216" s="172" t="n"/>
      <c r="M15216" s="168" t="n"/>
      <c r="N15216" s="176" t="n"/>
      <c r="O15216" s="172" t="n"/>
      <c r="P15216" s="168" t="n"/>
      <c r="Q15216" s="176" t="n"/>
      <c r="R15216" s="172" t="n"/>
    </row>
    <row r="15217">
      <c r="J15217" s="168" t="n"/>
      <c r="K15217" s="176" t="n"/>
      <c r="L15217" s="172" t="n"/>
      <c r="M15217" s="168" t="n"/>
      <c r="N15217" s="176" t="n"/>
      <c r="O15217" s="172" t="n"/>
      <c r="P15217" s="168" t="n"/>
      <c r="Q15217" s="176" t="n"/>
      <c r="R15217" s="172" t="n"/>
    </row>
    <row r="15218">
      <c r="J15218" s="168" t="n"/>
      <c r="K15218" s="176" t="n"/>
      <c r="L15218" s="172" t="n"/>
      <c r="M15218" s="168" t="n"/>
      <c r="N15218" s="176" t="n"/>
      <c r="O15218" s="172" t="n"/>
      <c r="P15218" s="168" t="n"/>
      <c r="Q15218" s="176" t="n"/>
      <c r="R15218" s="172" t="n"/>
    </row>
    <row r="15219">
      <c r="J15219" s="168" t="n"/>
      <c r="K15219" s="176" t="n"/>
      <c r="L15219" s="172" t="n"/>
      <c r="M15219" s="168" t="n"/>
      <c r="N15219" s="176" t="n"/>
      <c r="O15219" s="172" t="n"/>
      <c r="P15219" s="168" t="n"/>
      <c r="Q15219" s="176" t="n"/>
      <c r="R15219" s="172" t="n"/>
    </row>
    <row r="15220">
      <c r="J15220" s="168" t="n"/>
      <c r="K15220" s="176" t="n"/>
      <c r="L15220" s="172" t="n"/>
      <c r="M15220" s="168" t="n"/>
      <c r="N15220" s="176" t="n"/>
      <c r="O15220" s="172" t="n"/>
      <c r="P15220" s="168" t="n"/>
      <c r="Q15220" s="176" t="n"/>
      <c r="R15220" s="172" t="n"/>
    </row>
    <row r="15221">
      <c r="J15221" s="168" t="n"/>
      <c r="K15221" s="176" t="n"/>
      <c r="L15221" s="172" t="n"/>
      <c r="M15221" s="168" t="n"/>
      <c r="N15221" s="176" t="n"/>
      <c r="O15221" s="172" t="n"/>
      <c r="P15221" s="168" t="n"/>
      <c r="Q15221" s="176" t="n"/>
      <c r="R15221" s="172" t="n"/>
    </row>
    <row r="15222">
      <c r="J15222" s="168" t="n"/>
      <c r="K15222" s="176" t="n"/>
      <c r="L15222" s="172" t="n"/>
      <c r="M15222" s="168" t="n"/>
      <c r="N15222" s="176" t="n"/>
      <c r="O15222" s="172" t="n"/>
      <c r="P15222" s="168" t="n"/>
      <c r="Q15222" s="176" t="n"/>
      <c r="R15222" s="172" t="n"/>
    </row>
    <row r="15223">
      <c r="J15223" s="168" t="n"/>
      <c r="K15223" s="176" t="n"/>
      <c r="L15223" s="172" t="n"/>
      <c r="M15223" s="168" t="n"/>
      <c r="N15223" s="176" t="n"/>
      <c r="O15223" s="172" t="n"/>
      <c r="P15223" s="168" t="n"/>
      <c r="Q15223" s="176" t="n"/>
      <c r="R15223" s="172" t="n"/>
    </row>
    <row r="15224">
      <c r="J15224" s="168" t="n"/>
      <c r="K15224" s="176" t="n"/>
      <c r="L15224" s="172" t="n"/>
      <c r="M15224" s="168" t="n"/>
      <c r="N15224" s="176" t="n"/>
      <c r="O15224" s="172" t="n"/>
      <c r="P15224" s="168" t="n"/>
      <c r="Q15224" s="176" t="n"/>
      <c r="R15224" s="172" t="n"/>
    </row>
    <row r="15225">
      <c r="J15225" s="168" t="n"/>
      <c r="K15225" s="176" t="n"/>
      <c r="L15225" s="172" t="n"/>
      <c r="M15225" s="168" t="n"/>
      <c r="N15225" s="176" t="n"/>
      <c r="O15225" s="172" t="n"/>
      <c r="P15225" s="168" t="n"/>
      <c r="Q15225" s="176" t="n"/>
      <c r="R15225" s="172" t="n"/>
    </row>
    <row r="15226">
      <c r="J15226" s="168" t="n"/>
      <c r="K15226" s="176" t="n"/>
      <c r="L15226" s="172" t="n"/>
      <c r="M15226" s="168" t="n"/>
      <c r="N15226" s="176" t="n"/>
      <c r="O15226" s="172" t="n"/>
      <c r="P15226" s="168" t="n"/>
      <c r="Q15226" s="176" t="n"/>
      <c r="R15226" s="172" t="n"/>
    </row>
    <row r="15227">
      <c r="J15227" s="168" t="n"/>
      <c r="K15227" s="176" t="n"/>
      <c r="L15227" s="172" t="n"/>
      <c r="M15227" s="168" t="n"/>
      <c r="N15227" s="176" t="n"/>
      <c r="O15227" s="172" t="n"/>
      <c r="P15227" s="168" t="n"/>
      <c r="Q15227" s="176" t="n"/>
      <c r="R15227" s="172" t="n"/>
    </row>
    <row r="15228">
      <c r="J15228" s="168" t="n"/>
      <c r="K15228" s="176" t="n"/>
      <c r="L15228" s="172" t="n"/>
      <c r="M15228" s="168" t="n"/>
      <c r="N15228" s="176" t="n"/>
      <c r="O15228" s="172" t="n"/>
      <c r="P15228" s="168" t="n"/>
      <c r="Q15228" s="176" t="n"/>
      <c r="R15228" s="172" t="n"/>
    </row>
    <row r="15229">
      <c r="J15229" s="168" t="n"/>
      <c r="K15229" s="176" t="n"/>
      <c r="L15229" s="172" t="n"/>
      <c r="M15229" s="168" t="n"/>
      <c r="N15229" s="176" t="n"/>
      <c r="O15229" s="172" t="n"/>
      <c r="P15229" s="168" t="n"/>
      <c r="Q15229" s="176" t="n"/>
      <c r="R15229" s="172" t="n"/>
    </row>
    <row r="15230">
      <c r="J15230" s="168" t="n"/>
      <c r="K15230" s="176" t="n"/>
      <c r="L15230" s="172" t="n"/>
      <c r="M15230" s="168" t="n"/>
      <c r="N15230" s="176" t="n"/>
      <c r="O15230" s="172" t="n"/>
      <c r="P15230" s="168" t="n"/>
      <c r="Q15230" s="176" t="n"/>
      <c r="R15230" s="172" t="n"/>
    </row>
    <row r="15231">
      <c r="J15231" s="168" t="n"/>
      <c r="K15231" s="176" t="n"/>
      <c r="L15231" s="172" t="n"/>
      <c r="M15231" s="168" t="n"/>
      <c r="N15231" s="176" t="n"/>
      <c r="O15231" s="172" t="n"/>
      <c r="P15231" s="168" t="n"/>
      <c r="Q15231" s="176" t="n"/>
      <c r="R15231" s="172" t="n"/>
    </row>
    <row r="15232">
      <c r="J15232" s="168" t="n"/>
      <c r="K15232" s="176" t="n"/>
      <c r="L15232" s="172" t="n"/>
      <c r="M15232" s="168" t="n"/>
      <c r="N15232" s="176" t="n"/>
      <c r="O15232" s="172" t="n"/>
      <c r="P15232" s="168" t="n"/>
      <c r="Q15232" s="176" t="n"/>
      <c r="R15232" s="172" t="n"/>
    </row>
    <row r="15233">
      <c r="J15233" s="168" t="n"/>
      <c r="K15233" s="176" t="n"/>
      <c r="L15233" s="172" t="n"/>
      <c r="M15233" s="168" t="n"/>
      <c r="N15233" s="176" t="n"/>
      <c r="O15233" s="172" t="n"/>
      <c r="P15233" s="168" t="n"/>
      <c r="Q15233" s="176" t="n"/>
      <c r="R15233" s="172" t="n"/>
    </row>
    <row r="15234">
      <c r="J15234" s="168" t="n"/>
      <c r="K15234" s="176" t="n"/>
      <c r="L15234" s="172" t="n"/>
      <c r="M15234" s="168" t="n"/>
      <c r="N15234" s="176" t="n"/>
      <c r="O15234" s="172" t="n"/>
      <c r="P15234" s="168" t="n"/>
      <c r="Q15234" s="176" t="n"/>
      <c r="R15234" s="172" t="n"/>
    </row>
    <row r="15235">
      <c r="J15235" s="168" t="n"/>
      <c r="K15235" s="176" t="n"/>
      <c r="L15235" s="172" t="n"/>
      <c r="M15235" s="168" t="n"/>
      <c r="N15235" s="176" t="n"/>
      <c r="O15235" s="172" t="n"/>
      <c r="P15235" s="168" t="n"/>
      <c r="Q15235" s="176" t="n"/>
      <c r="R15235" s="172" t="n"/>
    </row>
    <row r="15236">
      <c r="J15236" s="168" t="n"/>
      <c r="K15236" s="176" t="n"/>
      <c r="L15236" s="172" t="n"/>
      <c r="M15236" s="168" t="n"/>
      <c r="N15236" s="176" t="n"/>
      <c r="O15236" s="172" t="n"/>
      <c r="P15236" s="168" t="n"/>
      <c r="Q15236" s="176" t="n"/>
      <c r="R15236" s="172" t="n"/>
    </row>
    <row r="15237">
      <c r="J15237" s="168" t="n"/>
      <c r="K15237" s="176" t="n"/>
      <c r="L15237" s="172" t="n"/>
      <c r="M15237" s="168" t="n"/>
      <c r="N15237" s="176" t="n"/>
      <c r="O15237" s="172" t="n"/>
      <c r="P15237" s="168" t="n"/>
      <c r="Q15237" s="176" t="n"/>
      <c r="R15237" s="172" t="n"/>
    </row>
    <row r="15238">
      <c r="J15238" s="168" t="n"/>
      <c r="K15238" s="176" t="n"/>
      <c r="L15238" s="172" t="n"/>
      <c r="M15238" s="168" t="n"/>
      <c r="N15238" s="176" t="n"/>
      <c r="O15238" s="172" t="n"/>
      <c r="P15238" s="168" t="n"/>
      <c r="Q15238" s="176" t="n"/>
      <c r="R15238" s="172" t="n"/>
    </row>
    <row r="15239">
      <c r="J15239" s="168" t="n"/>
      <c r="K15239" s="176" t="n"/>
      <c r="L15239" s="172" t="n"/>
      <c r="M15239" s="168" t="n"/>
      <c r="N15239" s="176" t="n"/>
      <c r="O15239" s="172" t="n"/>
      <c r="P15239" s="168" t="n"/>
      <c r="Q15239" s="176" t="n"/>
      <c r="R15239" s="172" t="n"/>
    </row>
    <row r="15240">
      <c r="J15240" s="168" t="n"/>
      <c r="K15240" s="176" t="n"/>
      <c r="L15240" s="172" t="n"/>
      <c r="M15240" s="168" t="n"/>
      <c r="N15240" s="176" t="n"/>
      <c r="O15240" s="172" t="n"/>
      <c r="P15240" s="168" t="n"/>
      <c r="Q15240" s="176" t="n"/>
      <c r="R15240" s="172" t="n"/>
    </row>
    <row r="15241">
      <c r="J15241" s="168" t="n"/>
      <c r="K15241" s="176" t="n"/>
      <c r="L15241" s="172" t="n"/>
      <c r="M15241" s="168" t="n"/>
      <c r="N15241" s="176" t="n"/>
      <c r="O15241" s="172" t="n"/>
      <c r="P15241" s="168" t="n"/>
      <c r="Q15241" s="176" t="n"/>
      <c r="R15241" s="172" t="n"/>
    </row>
    <row r="15242">
      <c r="J15242" s="168" t="n"/>
      <c r="K15242" s="176" t="n"/>
      <c r="L15242" s="172" t="n"/>
      <c r="M15242" s="168" t="n"/>
      <c r="N15242" s="176" t="n"/>
      <c r="O15242" s="172" t="n"/>
      <c r="P15242" s="168" t="n"/>
      <c r="Q15242" s="176" t="n"/>
      <c r="R15242" s="172" t="n"/>
    </row>
    <row r="15243">
      <c r="J15243" s="168" t="n"/>
      <c r="K15243" s="176" t="n"/>
      <c r="L15243" s="172" t="n"/>
      <c r="M15243" s="168" t="n"/>
      <c r="N15243" s="176" t="n"/>
      <c r="O15243" s="172" t="n"/>
      <c r="P15243" s="168" t="n"/>
      <c r="Q15243" s="176" t="n"/>
      <c r="R15243" s="172" t="n"/>
    </row>
    <row r="15244">
      <c r="J15244" s="168" t="n"/>
      <c r="K15244" s="176" t="n"/>
      <c r="L15244" s="172" t="n"/>
      <c r="M15244" s="168" t="n"/>
      <c r="N15244" s="176" t="n"/>
      <c r="O15244" s="172" t="n"/>
      <c r="P15244" s="168" t="n"/>
      <c r="Q15244" s="176" t="n"/>
      <c r="R15244" s="172" t="n"/>
    </row>
    <row r="15245">
      <c r="J15245" s="168" t="n"/>
      <c r="K15245" s="176" t="n"/>
      <c r="L15245" s="172" t="n"/>
      <c r="M15245" s="168" t="n"/>
      <c r="N15245" s="176" t="n"/>
      <c r="O15245" s="172" t="n"/>
      <c r="P15245" s="168" t="n"/>
      <c r="Q15245" s="176" t="n"/>
      <c r="R15245" s="172" t="n"/>
    </row>
    <row r="15246">
      <c r="J15246" s="168" t="n"/>
      <c r="K15246" s="176" t="n"/>
      <c r="L15246" s="172" t="n"/>
      <c r="M15246" s="168" t="n"/>
      <c r="N15246" s="176" t="n"/>
      <c r="O15246" s="172" t="n"/>
      <c r="P15246" s="168" t="n"/>
      <c r="Q15246" s="176" t="n"/>
      <c r="R15246" s="172" t="n"/>
    </row>
    <row r="15247">
      <c r="J15247" s="168" t="n"/>
      <c r="K15247" s="176" t="n"/>
      <c r="L15247" s="172" t="n"/>
      <c r="M15247" s="168" t="n"/>
      <c r="N15247" s="176" t="n"/>
      <c r="O15247" s="172" t="n"/>
      <c r="P15247" s="168" t="n"/>
      <c r="Q15247" s="176" t="n"/>
      <c r="R15247" s="172" t="n"/>
    </row>
    <row r="15248">
      <c r="J15248" s="168" t="n"/>
      <c r="K15248" s="176" t="n"/>
      <c r="L15248" s="172" t="n"/>
      <c r="M15248" s="168" t="n"/>
      <c r="N15248" s="176" t="n"/>
      <c r="O15248" s="172" t="n"/>
      <c r="P15248" s="168" t="n"/>
      <c r="Q15248" s="176" t="n"/>
      <c r="R15248" s="172" t="n"/>
    </row>
    <row r="15249">
      <c r="J15249" s="168" t="n"/>
      <c r="K15249" s="176" t="n"/>
      <c r="L15249" s="172" t="n"/>
      <c r="M15249" s="168" t="n"/>
      <c r="N15249" s="176" t="n"/>
      <c r="O15249" s="172" t="n"/>
      <c r="P15249" s="168" t="n"/>
      <c r="Q15249" s="176" t="n"/>
      <c r="R15249" s="172" t="n"/>
    </row>
    <row r="15250">
      <c r="J15250" s="168" t="n"/>
      <c r="K15250" s="176" t="n"/>
      <c r="L15250" s="172" t="n"/>
      <c r="M15250" s="168" t="n"/>
      <c r="N15250" s="176" t="n"/>
      <c r="O15250" s="172" t="n"/>
      <c r="P15250" s="168" t="n"/>
      <c r="Q15250" s="176" t="n"/>
      <c r="R15250" s="172" t="n"/>
    </row>
    <row r="15251">
      <c r="J15251" s="168" t="n"/>
      <c r="K15251" s="176" t="n"/>
      <c r="L15251" s="172" t="n"/>
      <c r="M15251" s="168" t="n"/>
      <c r="N15251" s="176" t="n"/>
      <c r="O15251" s="172" t="n"/>
      <c r="P15251" s="168" t="n"/>
      <c r="Q15251" s="176" t="n"/>
      <c r="R15251" s="172" t="n"/>
    </row>
    <row r="15252">
      <c r="J15252" s="168" t="n"/>
      <c r="K15252" s="176" t="n"/>
      <c r="L15252" s="172" t="n"/>
      <c r="M15252" s="168" t="n"/>
      <c r="N15252" s="176" t="n"/>
      <c r="O15252" s="172" t="n"/>
      <c r="P15252" s="168" t="n"/>
      <c r="Q15252" s="176" t="n"/>
      <c r="R15252" s="172" t="n"/>
    </row>
    <row r="15253">
      <c r="J15253" s="168" t="n"/>
      <c r="K15253" s="176" t="n"/>
      <c r="L15253" s="172" t="n"/>
      <c r="M15253" s="168" t="n"/>
      <c r="N15253" s="176" t="n"/>
      <c r="O15253" s="172" t="n"/>
      <c r="P15253" s="168" t="n"/>
      <c r="Q15253" s="176" t="n"/>
      <c r="R15253" s="172" t="n"/>
    </row>
    <row r="15254">
      <c r="J15254" s="168" t="n"/>
      <c r="K15254" s="176" t="n"/>
      <c r="L15254" s="172" t="n"/>
      <c r="M15254" s="168" t="n"/>
      <c r="N15254" s="176" t="n"/>
      <c r="O15254" s="172" t="n"/>
      <c r="P15254" s="168" t="n"/>
      <c r="Q15254" s="176" t="n"/>
      <c r="R15254" s="172" t="n"/>
    </row>
    <row r="15255">
      <c r="J15255" s="168" t="n"/>
      <c r="K15255" s="176" t="n"/>
      <c r="L15255" s="172" t="n"/>
      <c r="M15255" s="168" t="n"/>
      <c r="N15255" s="176" t="n"/>
      <c r="O15255" s="172" t="n"/>
      <c r="P15255" s="168" t="n"/>
      <c r="Q15255" s="176" t="n"/>
      <c r="R15255" s="172" t="n"/>
    </row>
    <row r="15256">
      <c r="J15256" s="168" t="n"/>
      <c r="K15256" s="176" t="n"/>
      <c r="L15256" s="172" t="n"/>
      <c r="M15256" s="168" t="n"/>
      <c r="N15256" s="176" t="n"/>
      <c r="O15256" s="172" t="n"/>
      <c r="P15256" s="168" t="n"/>
      <c r="Q15256" s="176" t="n"/>
      <c r="R15256" s="172" t="n"/>
    </row>
    <row r="15257">
      <c r="J15257" s="168" t="n"/>
      <c r="K15257" s="176" t="n"/>
      <c r="L15257" s="172" t="n"/>
      <c r="M15257" s="168" t="n"/>
      <c r="N15257" s="176" t="n"/>
      <c r="O15257" s="172" t="n"/>
      <c r="P15257" s="168" t="n"/>
      <c r="Q15257" s="176" t="n"/>
      <c r="R15257" s="172" t="n"/>
    </row>
    <row r="15258">
      <c r="J15258" s="168" t="n"/>
      <c r="K15258" s="176" t="n"/>
      <c r="L15258" s="172" t="n"/>
      <c r="M15258" s="168" t="n"/>
      <c r="N15258" s="176" t="n"/>
      <c r="O15258" s="172" t="n"/>
      <c r="P15258" s="168" t="n"/>
      <c r="Q15258" s="176" t="n"/>
      <c r="R15258" s="172" t="n"/>
    </row>
    <row r="15259">
      <c r="J15259" s="168" t="n"/>
      <c r="K15259" s="176" t="n"/>
      <c r="L15259" s="172" t="n"/>
      <c r="M15259" s="168" t="n"/>
      <c r="N15259" s="176" t="n"/>
      <c r="O15259" s="172" t="n"/>
      <c r="P15259" s="168" t="n"/>
      <c r="Q15259" s="176" t="n"/>
      <c r="R15259" s="172" t="n"/>
    </row>
    <row r="15260">
      <c r="J15260" s="168" t="n"/>
      <c r="K15260" s="176" t="n"/>
      <c r="L15260" s="172" t="n"/>
      <c r="M15260" s="168" t="n"/>
      <c r="N15260" s="176" t="n"/>
      <c r="O15260" s="172" t="n"/>
      <c r="P15260" s="168" t="n"/>
      <c r="Q15260" s="176" t="n"/>
      <c r="R15260" s="172" t="n"/>
    </row>
    <row r="15261">
      <c r="J15261" s="168" t="n"/>
      <c r="K15261" s="176" t="n"/>
      <c r="L15261" s="172" t="n"/>
      <c r="M15261" s="168" t="n"/>
      <c r="N15261" s="176" t="n"/>
      <c r="O15261" s="172" t="n"/>
      <c r="P15261" s="168" t="n"/>
      <c r="Q15261" s="176" t="n"/>
      <c r="R15261" s="172" t="n"/>
    </row>
    <row r="15262">
      <c r="J15262" s="168" t="n"/>
      <c r="K15262" s="176" t="n"/>
      <c r="L15262" s="172" t="n"/>
      <c r="M15262" s="168" t="n"/>
      <c r="N15262" s="176" t="n"/>
      <c r="O15262" s="172" t="n"/>
      <c r="P15262" s="168" t="n"/>
      <c r="Q15262" s="176" t="n"/>
      <c r="R15262" s="172" t="n"/>
    </row>
    <row r="15263">
      <c r="J15263" s="168" t="n"/>
      <c r="K15263" s="176" t="n"/>
      <c r="L15263" s="172" t="n"/>
      <c r="M15263" s="168" t="n"/>
      <c r="N15263" s="176" t="n"/>
      <c r="O15263" s="172" t="n"/>
      <c r="P15263" s="168" t="n"/>
      <c r="Q15263" s="176" t="n"/>
      <c r="R15263" s="172" t="n"/>
    </row>
    <row r="15264">
      <c r="J15264" s="168" t="n"/>
      <c r="K15264" s="176" t="n"/>
      <c r="L15264" s="172" t="n"/>
      <c r="M15264" s="168" t="n"/>
      <c r="N15264" s="176" t="n"/>
      <c r="O15264" s="172" t="n"/>
      <c r="P15264" s="168" t="n"/>
      <c r="Q15264" s="176" t="n"/>
      <c r="R15264" s="172" t="n"/>
    </row>
    <row r="15265">
      <c r="J15265" s="168" t="n"/>
      <c r="K15265" s="176" t="n"/>
      <c r="L15265" s="172" t="n"/>
      <c r="M15265" s="168" t="n"/>
      <c r="N15265" s="176" t="n"/>
      <c r="O15265" s="172" t="n"/>
      <c r="P15265" s="168" t="n"/>
      <c r="Q15265" s="176" t="n"/>
      <c r="R15265" s="172" t="n"/>
    </row>
    <row r="15266">
      <c r="J15266" s="168" t="n"/>
      <c r="K15266" s="176" t="n"/>
      <c r="L15266" s="172" t="n"/>
      <c r="M15266" s="168" t="n"/>
      <c r="N15266" s="176" t="n"/>
      <c r="O15266" s="172" t="n"/>
      <c r="P15266" s="168" t="n"/>
      <c r="Q15266" s="176" t="n"/>
      <c r="R15266" s="172" t="n"/>
    </row>
    <row r="15267">
      <c r="J15267" s="168" t="n"/>
      <c r="K15267" s="176" t="n"/>
      <c r="L15267" s="172" t="n"/>
      <c r="M15267" s="168" t="n"/>
      <c r="N15267" s="176" t="n"/>
      <c r="O15267" s="172" t="n"/>
      <c r="P15267" s="168" t="n"/>
      <c r="Q15267" s="176" t="n"/>
      <c r="R15267" s="172" t="n"/>
    </row>
    <row r="15268">
      <c r="J15268" s="168" t="n"/>
      <c r="K15268" s="176" t="n"/>
      <c r="L15268" s="172" t="n"/>
      <c r="M15268" s="168" t="n"/>
      <c r="N15268" s="176" t="n"/>
      <c r="O15268" s="172" t="n"/>
      <c r="P15268" s="168" t="n"/>
      <c r="Q15268" s="176" t="n"/>
      <c r="R15268" s="172" t="n"/>
    </row>
    <row r="15269">
      <c r="J15269" s="168" t="n"/>
      <c r="K15269" s="176" t="n"/>
      <c r="L15269" s="172" t="n"/>
      <c r="M15269" s="168" t="n"/>
      <c r="N15269" s="176" t="n"/>
      <c r="O15269" s="172" t="n"/>
      <c r="P15269" s="168" t="n"/>
      <c r="Q15269" s="176" t="n"/>
      <c r="R15269" s="172" t="n"/>
    </row>
    <row r="15270">
      <c r="J15270" s="168" t="n"/>
      <c r="K15270" s="176" t="n"/>
      <c r="L15270" s="172" t="n"/>
      <c r="M15270" s="168" t="n"/>
      <c r="N15270" s="176" t="n"/>
      <c r="O15270" s="172" t="n"/>
      <c r="P15270" s="168" t="n"/>
      <c r="Q15270" s="176" t="n"/>
      <c r="R15270" s="172" t="n"/>
    </row>
    <row r="15271">
      <c r="J15271" s="168" t="n"/>
      <c r="K15271" s="176" t="n"/>
      <c r="L15271" s="172" t="n"/>
      <c r="M15271" s="168" t="n"/>
      <c r="N15271" s="176" t="n"/>
      <c r="O15271" s="172" t="n"/>
      <c r="P15271" s="168" t="n"/>
      <c r="Q15271" s="176" t="n"/>
      <c r="R15271" s="172" t="n"/>
    </row>
    <row r="15272">
      <c r="J15272" s="168" t="n"/>
      <c r="K15272" s="176" t="n"/>
      <c r="L15272" s="172" t="n"/>
      <c r="M15272" s="168" t="n"/>
      <c r="N15272" s="176" t="n"/>
      <c r="O15272" s="172" t="n"/>
      <c r="P15272" s="168" t="n"/>
      <c r="Q15272" s="176" t="n"/>
      <c r="R15272" s="172" t="n"/>
    </row>
    <row r="15273">
      <c r="J15273" s="168" t="n"/>
      <c r="K15273" s="176" t="n"/>
      <c r="L15273" s="172" t="n"/>
      <c r="M15273" s="168" t="n"/>
      <c r="N15273" s="176" t="n"/>
      <c r="O15273" s="172" t="n"/>
      <c r="P15273" s="168" t="n"/>
      <c r="Q15273" s="176" t="n"/>
      <c r="R15273" s="172" t="n"/>
    </row>
    <row r="15274">
      <c r="J15274" s="168" t="n"/>
      <c r="K15274" s="176" t="n"/>
      <c r="L15274" s="172" t="n"/>
      <c r="M15274" s="168" t="n"/>
      <c r="N15274" s="176" t="n"/>
      <c r="O15274" s="172" t="n"/>
      <c r="P15274" s="168" t="n"/>
      <c r="Q15274" s="176" t="n"/>
      <c r="R15274" s="172" t="n"/>
    </row>
    <row r="15275">
      <c r="J15275" s="168" t="n"/>
      <c r="K15275" s="176" t="n"/>
      <c r="L15275" s="172" t="n"/>
      <c r="M15275" s="168" t="n"/>
      <c r="N15275" s="176" t="n"/>
      <c r="O15275" s="172" t="n"/>
      <c r="P15275" s="168" t="n"/>
      <c r="Q15275" s="176" t="n"/>
      <c r="R15275" s="172" t="n"/>
    </row>
    <row r="15276">
      <c r="J15276" s="168" t="n"/>
      <c r="K15276" s="176" t="n"/>
      <c r="L15276" s="172" t="n"/>
      <c r="M15276" s="168" t="n"/>
      <c r="N15276" s="176" t="n"/>
      <c r="O15276" s="172" t="n"/>
      <c r="P15276" s="168" t="n"/>
      <c r="Q15276" s="176" t="n"/>
      <c r="R15276" s="172" t="n"/>
    </row>
    <row r="15277">
      <c r="J15277" s="168" t="n"/>
      <c r="K15277" s="176" t="n"/>
      <c r="L15277" s="172" t="n"/>
      <c r="M15277" s="168" t="n"/>
      <c r="N15277" s="176" t="n"/>
      <c r="O15277" s="172" t="n"/>
      <c r="P15277" s="168" t="n"/>
      <c r="Q15277" s="176" t="n"/>
      <c r="R15277" s="172" t="n"/>
    </row>
    <row r="15278">
      <c r="J15278" s="168" t="n"/>
      <c r="K15278" s="176" t="n"/>
      <c r="L15278" s="172" t="n"/>
      <c r="M15278" s="168" t="n"/>
      <c r="N15278" s="176" t="n"/>
      <c r="O15278" s="172" t="n"/>
      <c r="P15278" s="168" t="n"/>
      <c r="Q15278" s="176" t="n"/>
      <c r="R15278" s="172" t="n"/>
    </row>
    <row r="15279">
      <c r="J15279" s="168" t="n"/>
      <c r="K15279" s="176" t="n"/>
      <c r="L15279" s="172" t="n"/>
      <c r="M15279" s="168" t="n"/>
      <c r="N15279" s="176" t="n"/>
      <c r="O15279" s="172" t="n"/>
      <c r="P15279" s="168" t="n"/>
      <c r="Q15279" s="176" t="n"/>
      <c r="R15279" s="172" t="n"/>
    </row>
    <row r="15280">
      <c r="J15280" s="168" t="n"/>
      <c r="K15280" s="176" t="n"/>
      <c r="L15280" s="172" t="n"/>
      <c r="M15280" s="168" t="n"/>
      <c r="N15280" s="176" t="n"/>
      <c r="O15280" s="172" t="n"/>
      <c r="P15280" s="168" t="n"/>
      <c r="Q15280" s="176" t="n"/>
      <c r="R15280" s="172" t="n"/>
    </row>
    <row r="15281">
      <c r="J15281" s="168" t="n"/>
      <c r="K15281" s="176" t="n"/>
      <c r="L15281" s="172" t="n"/>
      <c r="M15281" s="168" t="n"/>
      <c r="N15281" s="176" t="n"/>
      <c r="O15281" s="172" t="n"/>
      <c r="P15281" s="168" t="n"/>
      <c r="Q15281" s="176" t="n"/>
      <c r="R15281" s="172" t="n"/>
    </row>
    <row r="15282">
      <c r="J15282" s="168" t="n"/>
      <c r="K15282" s="176" t="n"/>
      <c r="L15282" s="172" t="n"/>
      <c r="M15282" s="168" t="n"/>
      <c r="N15282" s="176" t="n"/>
      <c r="O15282" s="172" t="n"/>
      <c r="P15282" s="168" t="n"/>
      <c r="Q15282" s="176" t="n"/>
      <c r="R15282" s="172" t="n"/>
    </row>
    <row r="15283">
      <c r="J15283" s="168" t="n"/>
      <c r="K15283" s="176" t="n"/>
      <c r="L15283" s="172" t="n"/>
      <c r="M15283" s="168" t="n"/>
      <c r="N15283" s="176" t="n"/>
      <c r="O15283" s="172" t="n"/>
      <c r="P15283" s="168" t="n"/>
      <c r="Q15283" s="176" t="n"/>
      <c r="R15283" s="172" t="n"/>
    </row>
    <row r="15284">
      <c r="J15284" s="168" t="n"/>
      <c r="K15284" s="176" t="n"/>
      <c r="L15284" s="172" t="n"/>
      <c r="M15284" s="168" t="n"/>
      <c r="N15284" s="176" t="n"/>
      <c r="O15284" s="172" t="n"/>
      <c r="P15284" s="168" t="n"/>
      <c r="Q15284" s="176" t="n"/>
      <c r="R15284" s="172" t="n"/>
    </row>
    <row r="15285">
      <c r="J15285" s="168" t="n"/>
      <c r="K15285" s="176" t="n"/>
      <c r="L15285" s="172" t="n"/>
      <c r="M15285" s="168" t="n"/>
      <c r="N15285" s="176" t="n"/>
      <c r="O15285" s="172" t="n"/>
      <c r="P15285" s="168" t="n"/>
      <c r="Q15285" s="176" t="n"/>
      <c r="R15285" s="172" t="n"/>
    </row>
    <row r="15286">
      <c r="J15286" s="168" t="n"/>
      <c r="K15286" s="176" t="n"/>
      <c r="L15286" s="172" t="n"/>
      <c r="M15286" s="168" t="n"/>
      <c r="N15286" s="176" t="n"/>
      <c r="O15286" s="172" t="n"/>
      <c r="P15286" s="168" t="n"/>
      <c r="Q15286" s="176" t="n"/>
      <c r="R15286" s="172" t="n"/>
    </row>
    <row r="15287">
      <c r="J15287" s="168" t="n"/>
      <c r="K15287" s="176" t="n"/>
      <c r="L15287" s="172" t="n"/>
      <c r="M15287" s="168" t="n"/>
      <c r="N15287" s="176" t="n"/>
      <c r="O15287" s="172" t="n"/>
      <c r="P15287" s="168" t="n"/>
      <c r="Q15287" s="176" t="n"/>
      <c r="R15287" s="172" t="n"/>
    </row>
    <row r="15288">
      <c r="J15288" s="168" t="n"/>
      <c r="K15288" s="176" t="n"/>
      <c r="L15288" s="172" t="n"/>
      <c r="M15288" s="168" t="n"/>
      <c r="N15288" s="176" t="n"/>
      <c r="O15288" s="172" t="n"/>
      <c r="P15288" s="168" t="n"/>
      <c r="Q15288" s="176" t="n"/>
      <c r="R15288" s="172" t="n"/>
    </row>
    <row r="15289">
      <c r="J15289" s="168" t="n"/>
      <c r="K15289" s="176" t="n"/>
      <c r="L15289" s="172" t="n"/>
      <c r="M15289" s="168" t="n"/>
      <c r="N15289" s="176" t="n"/>
      <c r="O15289" s="172" t="n"/>
      <c r="P15289" s="168" t="n"/>
      <c r="Q15289" s="176" t="n"/>
      <c r="R15289" s="172" t="n"/>
    </row>
    <row r="15290">
      <c r="J15290" s="168" t="n"/>
      <c r="K15290" s="176" t="n"/>
      <c r="L15290" s="172" t="n"/>
      <c r="M15290" s="168" t="n"/>
      <c r="N15290" s="176" t="n"/>
      <c r="O15290" s="172" t="n"/>
      <c r="P15290" s="168" t="n"/>
      <c r="Q15290" s="176" t="n"/>
      <c r="R15290" s="172" t="n"/>
    </row>
    <row r="15291">
      <c r="J15291" s="168" t="n"/>
      <c r="K15291" s="176" t="n"/>
      <c r="L15291" s="172" t="n"/>
      <c r="M15291" s="168" t="n"/>
      <c r="N15291" s="176" t="n"/>
      <c r="O15291" s="172" t="n"/>
      <c r="P15291" s="168" t="n"/>
      <c r="Q15291" s="176" t="n"/>
      <c r="R15291" s="172" t="n"/>
    </row>
    <row r="15292">
      <c r="J15292" s="168" t="n"/>
      <c r="K15292" s="176" t="n"/>
      <c r="L15292" s="172" t="n"/>
      <c r="M15292" s="168" t="n"/>
      <c r="N15292" s="176" t="n"/>
      <c r="O15292" s="172" t="n"/>
      <c r="P15292" s="168" t="n"/>
      <c r="Q15292" s="176" t="n"/>
      <c r="R15292" s="172" t="n"/>
    </row>
    <row r="15293">
      <c r="J15293" s="168" t="n"/>
      <c r="K15293" s="176" t="n"/>
      <c r="L15293" s="172" t="n"/>
      <c r="M15293" s="168" t="n"/>
      <c r="N15293" s="176" t="n"/>
      <c r="O15293" s="172" t="n"/>
      <c r="P15293" s="168" t="n"/>
      <c r="Q15293" s="176" t="n"/>
      <c r="R15293" s="172" t="n"/>
    </row>
    <row r="15294">
      <c r="J15294" s="168" t="n"/>
      <c r="K15294" s="176" t="n"/>
      <c r="L15294" s="172" t="n"/>
      <c r="M15294" s="168" t="n"/>
      <c r="N15294" s="176" t="n"/>
      <c r="O15294" s="172" t="n"/>
      <c r="P15294" s="168" t="n"/>
      <c r="Q15294" s="176" t="n"/>
      <c r="R15294" s="172" t="n"/>
    </row>
    <row r="15295">
      <c r="J15295" s="168" t="n"/>
      <c r="K15295" s="176" t="n"/>
      <c r="L15295" s="172" t="n"/>
      <c r="M15295" s="168" t="n"/>
      <c r="N15295" s="176" t="n"/>
      <c r="O15295" s="172" t="n"/>
      <c r="P15295" s="168" t="n"/>
      <c r="Q15295" s="176" t="n"/>
      <c r="R15295" s="172" t="n"/>
    </row>
    <row r="15296">
      <c r="J15296" s="168" t="n"/>
      <c r="K15296" s="176" t="n"/>
      <c r="L15296" s="172" t="n"/>
      <c r="M15296" s="168" t="n"/>
      <c r="N15296" s="176" t="n"/>
      <c r="O15296" s="172" t="n"/>
      <c r="P15296" s="168" t="n"/>
      <c r="Q15296" s="176" t="n"/>
      <c r="R15296" s="172" t="n"/>
    </row>
    <row r="15297">
      <c r="J15297" s="168" t="n"/>
      <c r="K15297" s="176" t="n"/>
      <c r="L15297" s="172" t="n"/>
      <c r="M15297" s="168" t="n"/>
      <c r="N15297" s="176" t="n"/>
      <c r="O15297" s="172" t="n"/>
      <c r="P15297" s="168" t="n"/>
      <c r="Q15297" s="176" t="n"/>
      <c r="R15297" s="172" t="n"/>
    </row>
    <row r="15298">
      <c r="J15298" s="168" t="n"/>
      <c r="K15298" s="176" t="n"/>
      <c r="L15298" s="172" t="n"/>
      <c r="M15298" s="168" t="n"/>
      <c r="N15298" s="176" t="n"/>
      <c r="O15298" s="172" t="n"/>
      <c r="P15298" s="168" t="n"/>
      <c r="Q15298" s="176" t="n"/>
      <c r="R15298" s="172" t="n"/>
    </row>
    <row r="15299">
      <c r="J15299" s="168" t="n"/>
      <c r="K15299" s="176" t="n"/>
      <c r="L15299" s="172" t="n"/>
      <c r="M15299" s="168" t="n"/>
      <c r="N15299" s="176" t="n"/>
      <c r="O15299" s="172" t="n"/>
      <c r="P15299" s="168" t="n"/>
      <c r="Q15299" s="176" t="n"/>
      <c r="R15299" s="172" t="n"/>
    </row>
    <row r="15300">
      <c r="J15300" s="168" t="n"/>
      <c r="K15300" s="176" t="n"/>
      <c r="L15300" s="172" t="n"/>
      <c r="M15300" s="168" t="n"/>
      <c r="N15300" s="176" t="n"/>
      <c r="O15300" s="172" t="n"/>
      <c r="P15300" s="168" t="n"/>
      <c r="Q15300" s="176" t="n"/>
      <c r="R15300" s="172" t="n"/>
    </row>
    <row r="15301">
      <c r="J15301" s="168" t="n"/>
      <c r="K15301" s="176" t="n"/>
      <c r="L15301" s="172" t="n"/>
      <c r="M15301" s="168" t="n"/>
      <c r="N15301" s="176" t="n"/>
      <c r="O15301" s="172" t="n"/>
      <c r="P15301" s="168" t="n"/>
      <c r="Q15301" s="176" t="n"/>
      <c r="R15301" s="172" t="n"/>
    </row>
    <row r="15302">
      <c r="J15302" s="168" t="n"/>
      <c r="K15302" s="176" t="n"/>
      <c r="L15302" s="172" t="n"/>
      <c r="M15302" s="168" t="n"/>
      <c r="N15302" s="176" t="n"/>
      <c r="O15302" s="172" t="n"/>
      <c r="P15302" s="168" t="n"/>
      <c r="Q15302" s="176" t="n"/>
      <c r="R15302" s="172" t="n"/>
    </row>
    <row r="15303">
      <c r="J15303" s="168" t="n"/>
      <c r="K15303" s="176" t="n"/>
      <c r="L15303" s="172" t="n"/>
      <c r="M15303" s="168" t="n"/>
      <c r="N15303" s="176" t="n"/>
      <c r="O15303" s="172" t="n"/>
      <c r="P15303" s="168" t="n"/>
      <c r="Q15303" s="176" t="n"/>
      <c r="R15303" s="172" t="n"/>
    </row>
    <row r="15304">
      <c r="J15304" s="168" t="n"/>
      <c r="K15304" s="176" t="n"/>
      <c r="L15304" s="172" t="n"/>
      <c r="M15304" s="168" t="n"/>
      <c r="N15304" s="176" t="n"/>
      <c r="O15304" s="172" t="n"/>
      <c r="P15304" s="168" t="n"/>
      <c r="Q15304" s="176" t="n"/>
      <c r="R15304" s="172" t="n"/>
    </row>
    <row r="15305">
      <c r="J15305" s="168" t="n"/>
      <c r="K15305" s="176" t="n"/>
      <c r="L15305" s="172" t="n"/>
      <c r="M15305" s="168" t="n"/>
      <c r="N15305" s="176" t="n"/>
      <c r="O15305" s="172" t="n"/>
      <c r="P15305" s="168" t="n"/>
      <c r="Q15305" s="176" t="n"/>
      <c r="R15305" s="172" t="n"/>
    </row>
    <row r="15306">
      <c r="J15306" s="168" t="n"/>
      <c r="K15306" s="176" t="n"/>
      <c r="L15306" s="172" t="n"/>
      <c r="M15306" s="168" t="n"/>
      <c r="N15306" s="176" t="n"/>
      <c r="O15306" s="172" t="n"/>
      <c r="P15306" s="168" t="n"/>
      <c r="Q15306" s="176" t="n"/>
      <c r="R15306" s="172" t="n"/>
    </row>
    <row r="15307">
      <c r="J15307" s="168" t="n"/>
      <c r="K15307" s="176" t="n"/>
      <c r="L15307" s="172" t="n"/>
      <c r="M15307" s="168" t="n"/>
      <c r="N15307" s="176" t="n"/>
      <c r="O15307" s="172" t="n"/>
      <c r="P15307" s="168" t="n"/>
      <c r="Q15307" s="176" t="n"/>
      <c r="R15307" s="172" t="n"/>
    </row>
    <row r="15308">
      <c r="J15308" s="168" t="n"/>
      <c r="K15308" s="176" t="n"/>
      <c r="L15308" s="172" t="n"/>
      <c r="M15308" s="168" t="n"/>
      <c r="N15308" s="176" t="n"/>
      <c r="O15308" s="172" t="n"/>
      <c r="P15308" s="168" t="n"/>
      <c r="Q15308" s="176" t="n"/>
      <c r="R15308" s="172" t="n"/>
    </row>
    <row r="15309">
      <c r="J15309" s="168" t="n"/>
      <c r="K15309" s="176" t="n"/>
      <c r="L15309" s="172" t="n"/>
      <c r="M15309" s="168" t="n"/>
      <c r="N15309" s="176" t="n"/>
      <c r="O15309" s="172" t="n"/>
      <c r="P15309" s="168" t="n"/>
      <c r="Q15309" s="176" t="n"/>
      <c r="R15309" s="172" t="n"/>
    </row>
    <row r="15310">
      <c r="J15310" s="168" t="n"/>
      <c r="K15310" s="176" t="n"/>
      <c r="L15310" s="172" t="n"/>
      <c r="M15310" s="168" t="n"/>
      <c r="N15310" s="176" t="n"/>
      <c r="O15310" s="172" t="n"/>
      <c r="P15310" s="168" t="n"/>
      <c r="Q15310" s="176" t="n"/>
      <c r="R15310" s="172" t="n"/>
    </row>
    <row r="15311">
      <c r="J15311" s="168" t="n"/>
      <c r="K15311" s="176" t="n"/>
      <c r="L15311" s="172" t="n"/>
      <c r="M15311" s="168" t="n"/>
      <c r="N15311" s="176" t="n"/>
      <c r="O15311" s="172" t="n"/>
      <c r="P15311" s="168" t="n"/>
      <c r="Q15311" s="176" t="n"/>
      <c r="R15311" s="172" t="n"/>
    </row>
    <row r="15312">
      <c r="J15312" s="168" t="n"/>
      <c r="K15312" s="176" t="n"/>
      <c r="L15312" s="172" t="n"/>
      <c r="M15312" s="168" t="n"/>
      <c r="N15312" s="176" t="n"/>
      <c r="O15312" s="172" t="n"/>
      <c r="P15312" s="168" t="n"/>
      <c r="Q15312" s="176" t="n"/>
      <c r="R15312" s="172" t="n"/>
    </row>
    <row r="15313">
      <c r="J15313" s="168" t="n"/>
      <c r="K15313" s="176" t="n"/>
      <c r="L15313" s="172" t="n"/>
      <c r="M15313" s="168" t="n"/>
      <c r="N15313" s="176" t="n"/>
      <c r="O15313" s="172" t="n"/>
      <c r="P15313" s="168" t="n"/>
      <c r="Q15313" s="176" t="n"/>
      <c r="R15313" s="172" t="n"/>
    </row>
    <row r="15314">
      <c r="J15314" s="168" t="n"/>
      <c r="K15314" s="176" t="n"/>
      <c r="L15314" s="172" t="n"/>
      <c r="M15314" s="168" t="n"/>
      <c r="N15314" s="176" t="n"/>
      <c r="O15314" s="172" t="n"/>
      <c r="P15314" s="168" t="n"/>
      <c r="Q15314" s="176" t="n"/>
      <c r="R15314" s="172" t="n"/>
    </row>
    <row r="15315">
      <c r="J15315" s="168" t="n"/>
      <c r="K15315" s="176" t="n"/>
      <c r="L15315" s="172" t="n"/>
      <c r="M15315" s="168" t="n"/>
      <c r="N15315" s="176" t="n"/>
      <c r="O15315" s="172" t="n"/>
      <c r="P15315" s="168" t="n"/>
      <c r="Q15315" s="176" t="n"/>
      <c r="R15315" s="172" t="n"/>
    </row>
    <row r="15316">
      <c r="J15316" s="168" t="n"/>
      <c r="K15316" s="176" t="n"/>
      <c r="L15316" s="172" t="n"/>
      <c r="M15316" s="168" t="n"/>
      <c r="N15316" s="176" t="n"/>
      <c r="O15316" s="172" t="n"/>
      <c r="P15316" s="168" t="n"/>
      <c r="Q15316" s="176" t="n"/>
      <c r="R15316" s="172" t="n"/>
    </row>
    <row r="15317">
      <c r="J15317" s="168" t="n"/>
      <c r="K15317" s="176" t="n"/>
      <c r="L15317" s="172" t="n"/>
      <c r="M15317" s="168" t="n"/>
      <c r="N15317" s="176" t="n"/>
      <c r="O15317" s="172" t="n"/>
      <c r="P15317" s="168" t="n"/>
      <c r="Q15317" s="176" t="n"/>
      <c r="R15317" s="172" t="n"/>
    </row>
    <row r="15318">
      <c r="J15318" s="168" t="n"/>
      <c r="K15318" s="176" t="n"/>
      <c r="L15318" s="172" t="n"/>
      <c r="M15318" s="168" t="n"/>
      <c r="N15318" s="176" t="n"/>
      <c r="O15318" s="172" t="n"/>
      <c r="P15318" s="168" t="n"/>
      <c r="Q15318" s="176" t="n"/>
      <c r="R15318" s="172" t="n"/>
    </row>
    <row r="15319">
      <c r="J15319" s="168" t="n"/>
      <c r="K15319" s="176" t="n"/>
      <c r="L15319" s="172" t="n"/>
      <c r="M15319" s="168" t="n"/>
      <c r="N15319" s="176" t="n"/>
      <c r="O15319" s="172" t="n"/>
      <c r="P15319" s="168" t="n"/>
      <c r="Q15319" s="176" t="n"/>
      <c r="R15319" s="172" t="n"/>
    </row>
    <row r="15320">
      <c r="J15320" s="168" t="n"/>
      <c r="K15320" s="176" t="n"/>
      <c r="L15320" s="172" t="n"/>
      <c r="M15320" s="168" t="n"/>
      <c r="N15320" s="176" t="n"/>
      <c r="O15320" s="172" t="n"/>
      <c r="P15320" s="168" t="n"/>
      <c r="Q15320" s="176" t="n"/>
      <c r="R15320" s="172" t="n"/>
    </row>
    <row r="15321">
      <c r="J15321" s="168" t="n"/>
      <c r="K15321" s="176" t="n"/>
      <c r="L15321" s="172" t="n"/>
      <c r="M15321" s="168" t="n"/>
      <c r="N15321" s="176" t="n"/>
      <c r="O15321" s="172" t="n"/>
      <c r="P15321" s="168" t="n"/>
      <c r="Q15321" s="176" t="n"/>
      <c r="R15321" s="172" t="n"/>
    </row>
    <row r="15322">
      <c r="J15322" s="168" t="n"/>
      <c r="K15322" s="176" t="n"/>
      <c r="L15322" s="172" t="n"/>
      <c r="M15322" s="168" t="n"/>
      <c r="N15322" s="176" t="n"/>
      <c r="O15322" s="172" t="n"/>
      <c r="P15322" s="168" t="n"/>
      <c r="Q15322" s="176" t="n"/>
      <c r="R15322" s="172" t="n"/>
    </row>
    <row r="15323">
      <c r="J15323" s="168" t="n"/>
      <c r="K15323" s="176" t="n"/>
      <c r="L15323" s="172" t="n"/>
      <c r="M15323" s="168" t="n"/>
      <c r="N15323" s="176" t="n"/>
      <c r="O15323" s="172" t="n"/>
      <c r="P15323" s="168" t="n"/>
      <c r="Q15323" s="176" t="n"/>
      <c r="R15323" s="172" t="n"/>
    </row>
    <row r="15324">
      <c r="J15324" s="168" t="n"/>
      <c r="K15324" s="176" t="n"/>
      <c r="L15324" s="172" t="n"/>
      <c r="M15324" s="168" t="n"/>
      <c r="N15324" s="176" t="n"/>
      <c r="O15324" s="172" t="n"/>
      <c r="P15324" s="168" t="n"/>
      <c r="Q15324" s="176" t="n"/>
      <c r="R15324" s="172" t="n"/>
    </row>
    <row r="15325">
      <c r="J15325" s="168" t="n"/>
      <c r="K15325" s="176" t="n"/>
      <c r="L15325" s="172" t="n"/>
      <c r="M15325" s="168" t="n"/>
      <c r="N15325" s="176" t="n"/>
      <c r="O15325" s="172" t="n"/>
      <c r="P15325" s="168" t="n"/>
      <c r="Q15325" s="176" t="n"/>
      <c r="R15325" s="172" t="n"/>
    </row>
    <row r="15326">
      <c r="J15326" s="168" t="n"/>
      <c r="K15326" s="176" t="n"/>
      <c r="L15326" s="172" t="n"/>
      <c r="M15326" s="168" t="n"/>
      <c r="N15326" s="176" t="n"/>
      <c r="O15326" s="172" t="n"/>
      <c r="P15326" s="168" t="n"/>
      <c r="Q15326" s="176" t="n"/>
      <c r="R15326" s="172" t="n"/>
    </row>
    <row r="15327">
      <c r="J15327" s="168" t="n"/>
      <c r="K15327" s="176" t="n"/>
      <c r="L15327" s="172" t="n"/>
      <c r="M15327" s="168" t="n"/>
      <c r="N15327" s="176" t="n"/>
      <c r="O15327" s="172" t="n"/>
      <c r="P15327" s="168" t="n"/>
      <c r="Q15327" s="176" t="n"/>
      <c r="R15327" s="172" t="n"/>
    </row>
    <row r="15328">
      <c r="J15328" s="168" t="n"/>
      <c r="K15328" s="176" t="n"/>
      <c r="L15328" s="172" t="n"/>
      <c r="M15328" s="168" t="n"/>
      <c r="N15328" s="176" t="n"/>
      <c r="O15328" s="172" t="n"/>
      <c r="P15328" s="168" t="n"/>
      <c r="Q15328" s="176" t="n"/>
      <c r="R15328" s="172" t="n"/>
    </row>
    <row r="15329">
      <c r="J15329" s="168" t="n"/>
      <c r="K15329" s="176" t="n"/>
      <c r="L15329" s="172" t="n"/>
      <c r="M15329" s="168" t="n"/>
      <c r="N15329" s="176" t="n"/>
      <c r="O15329" s="172" t="n"/>
      <c r="P15329" s="168" t="n"/>
      <c r="Q15329" s="176" t="n"/>
      <c r="R15329" s="172" t="n"/>
    </row>
    <row r="15330">
      <c r="J15330" s="168" t="n"/>
      <c r="K15330" s="176" t="n"/>
      <c r="L15330" s="172" t="n"/>
      <c r="M15330" s="168" t="n"/>
      <c r="N15330" s="176" t="n"/>
      <c r="O15330" s="172" t="n"/>
      <c r="P15330" s="168" t="n"/>
      <c r="Q15330" s="176" t="n"/>
      <c r="R15330" s="172" t="n"/>
    </row>
    <row r="15331">
      <c r="J15331" s="168" t="n"/>
      <c r="K15331" s="176" t="n"/>
      <c r="L15331" s="172" t="n"/>
      <c r="M15331" s="168" t="n"/>
      <c r="N15331" s="176" t="n"/>
      <c r="O15331" s="172" t="n"/>
      <c r="P15331" s="168" t="n"/>
      <c r="Q15331" s="176" t="n"/>
      <c r="R15331" s="172" t="n"/>
    </row>
    <row r="15332">
      <c r="J15332" s="168" t="n"/>
      <c r="K15332" s="176" t="n"/>
      <c r="L15332" s="172" t="n"/>
      <c r="M15332" s="168" t="n"/>
      <c r="N15332" s="176" t="n"/>
      <c r="O15332" s="172" t="n"/>
      <c r="P15332" s="168" t="n"/>
      <c r="Q15332" s="176" t="n"/>
      <c r="R15332" s="172" t="n"/>
    </row>
    <row r="15333">
      <c r="J15333" s="168" t="n"/>
      <c r="K15333" s="176" t="n"/>
      <c r="L15333" s="172" t="n"/>
      <c r="M15333" s="168" t="n"/>
      <c r="N15333" s="176" t="n"/>
      <c r="O15333" s="172" t="n"/>
      <c r="P15333" s="168" t="n"/>
      <c r="Q15333" s="176" t="n"/>
      <c r="R15333" s="172" t="n"/>
    </row>
    <row r="15334">
      <c r="J15334" s="168" t="n"/>
      <c r="K15334" s="176" t="n"/>
      <c r="L15334" s="172" t="n"/>
      <c r="M15334" s="168" t="n"/>
      <c r="N15334" s="176" t="n"/>
      <c r="O15334" s="172" t="n"/>
      <c r="P15334" s="168" t="n"/>
      <c r="Q15334" s="176" t="n"/>
      <c r="R15334" s="172" t="n"/>
    </row>
    <row r="15335">
      <c r="J15335" s="168" t="n"/>
      <c r="K15335" s="176" t="n"/>
      <c r="L15335" s="172" t="n"/>
      <c r="M15335" s="168" t="n"/>
      <c r="N15335" s="176" t="n"/>
      <c r="O15335" s="172" t="n"/>
      <c r="P15335" s="168" t="n"/>
      <c r="Q15335" s="176" t="n"/>
      <c r="R15335" s="172" t="n"/>
    </row>
    <row r="15336">
      <c r="J15336" s="168" t="n"/>
      <c r="K15336" s="176" t="n"/>
      <c r="L15336" s="172" t="n"/>
      <c r="M15336" s="168" t="n"/>
      <c r="N15336" s="176" t="n"/>
      <c r="O15336" s="172" t="n"/>
      <c r="P15336" s="168" t="n"/>
      <c r="Q15336" s="176" t="n"/>
      <c r="R15336" s="172" t="n"/>
    </row>
    <row r="15337">
      <c r="J15337" s="168" t="n"/>
      <c r="K15337" s="176" t="n"/>
      <c r="L15337" s="172" t="n"/>
      <c r="M15337" s="168" t="n"/>
      <c r="N15337" s="176" t="n"/>
      <c r="O15337" s="172" t="n"/>
      <c r="P15337" s="168" t="n"/>
      <c r="Q15337" s="176" t="n"/>
      <c r="R15337" s="172" t="n"/>
    </row>
    <row r="15338">
      <c r="J15338" s="168" t="n"/>
      <c r="K15338" s="176" t="n"/>
      <c r="L15338" s="172" t="n"/>
      <c r="M15338" s="168" t="n"/>
      <c r="N15338" s="176" t="n"/>
      <c r="O15338" s="172" t="n"/>
      <c r="P15338" s="168" t="n"/>
      <c r="Q15338" s="176" t="n"/>
      <c r="R15338" s="172" t="n"/>
    </row>
    <row r="15339">
      <c r="J15339" s="168" t="n"/>
      <c r="K15339" s="176" t="n"/>
      <c r="L15339" s="172" t="n"/>
      <c r="M15339" s="168" t="n"/>
      <c r="N15339" s="176" t="n"/>
      <c r="O15339" s="172" t="n"/>
      <c r="P15339" s="168" t="n"/>
      <c r="Q15339" s="176" t="n"/>
      <c r="R15339" s="172" t="n"/>
    </row>
    <row r="15340">
      <c r="J15340" s="168" t="n"/>
      <c r="K15340" s="176" t="n"/>
      <c r="L15340" s="172" t="n"/>
      <c r="M15340" s="168" t="n"/>
      <c r="N15340" s="176" t="n"/>
      <c r="O15340" s="172" t="n"/>
      <c r="P15340" s="168" t="n"/>
      <c r="Q15340" s="176" t="n"/>
      <c r="R15340" s="172" t="n"/>
    </row>
    <row r="15341">
      <c r="J15341" s="168" t="n"/>
      <c r="K15341" s="176" t="n"/>
      <c r="L15341" s="172" t="n"/>
      <c r="M15341" s="168" t="n"/>
      <c r="N15341" s="176" t="n"/>
      <c r="O15341" s="172" t="n"/>
      <c r="P15341" s="168" t="n"/>
      <c r="Q15341" s="176" t="n"/>
      <c r="R15341" s="172" t="n"/>
    </row>
    <row r="15342">
      <c r="J15342" s="168" t="n"/>
      <c r="K15342" s="176" t="n"/>
      <c r="L15342" s="172" t="n"/>
      <c r="M15342" s="168" t="n"/>
      <c r="N15342" s="176" t="n"/>
      <c r="O15342" s="172" t="n"/>
      <c r="P15342" s="168" t="n"/>
      <c r="Q15342" s="176" t="n"/>
      <c r="R15342" s="172" t="n"/>
    </row>
    <row r="15343">
      <c r="J15343" s="168" t="n"/>
      <c r="K15343" s="176" t="n"/>
      <c r="L15343" s="172" t="n"/>
      <c r="M15343" s="168" t="n"/>
      <c r="N15343" s="176" t="n"/>
      <c r="O15343" s="172" t="n"/>
      <c r="P15343" s="168" t="n"/>
      <c r="Q15343" s="176" t="n"/>
      <c r="R15343" s="172" t="n"/>
    </row>
    <row r="15344">
      <c r="J15344" s="168" t="n"/>
      <c r="K15344" s="176" t="n"/>
      <c r="L15344" s="172" t="n"/>
      <c r="M15344" s="168" t="n"/>
      <c r="N15344" s="176" t="n"/>
      <c r="O15344" s="172" t="n"/>
      <c r="P15344" s="168" t="n"/>
      <c r="Q15344" s="176" t="n"/>
      <c r="R15344" s="172" t="n"/>
    </row>
    <row r="15345">
      <c r="J15345" s="168" t="n"/>
      <c r="K15345" s="176" t="n"/>
      <c r="L15345" s="172" t="n"/>
      <c r="M15345" s="168" t="n"/>
      <c r="N15345" s="176" t="n"/>
      <c r="O15345" s="172" t="n"/>
      <c r="P15345" s="168" t="n"/>
      <c r="Q15345" s="176" t="n"/>
      <c r="R15345" s="172" t="n"/>
    </row>
    <row r="15346">
      <c r="J15346" s="168" t="n"/>
      <c r="K15346" s="176" t="n"/>
      <c r="L15346" s="172" t="n"/>
      <c r="M15346" s="168" t="n"/>
      <c r="N15346" s="176" t="n"/>
      <c r="O15346" s="172" t="n"/>
      <c r="P15346" s="168" t="n"/>
      <c r="Q15346" s="176" t="n"/>
      <c r="R15346" s="172" t="n"/>
    </row>
    <row r="15347">
      <c r="J15347" s="168" t="n"/>
      <c r="K15347" s="176" t="n"/>
      <c r="L15347" s="172" t="n"/>
      <c r="M15347" s="168" t="n"/>
      <c r="N15347" s="176" t="n"/>
      <c r="O15347" s="172" t="n"/>
      <c r="P15347" s="168" t="n"/>
      <c r="Q15347" s="176" t="n"/>
      <c r="R15347" s="172" t="n"/>
    </row>
    <row r="15348">
      <c r="J15348" s="168" t="n"/>
      <c r="K15348" s="176" t="n"/>
      <c r="L15348" s="172" t="n"/>
      <c r="M15348" s="168" t="n"/>
      <c r="N15348" s="176" t="n"/>
      <c r="O15348" s="172" t="n"/>
      <c r="P15348" s="168" t="n"/>
      <c r="Q15348" s="176" t="n"/>
      <c r="R15348" s="172" t="n"/>
    </row>
    <row r="15349">
      <c r="J15349" s="168" t="n"/>
      <c r="K15349" s="176" t="n"/>
      <c r="L15349" s="172" t="n"/>
      <c r="M15349" s="168" t="n"/>
      <c r="N15349" s="176" t="n"/>
      <c r="O15349" s="172" t="n"/>
      <c r="P15349" s="168" t="n"/>
      <c r="Q15349" s="176" t="n"/>
      <c r="R15349" s="172" t="n"/>
    </row>
    <row r="15350">
      <c r="J15350" s="168" t="n"/>
      <c r="K15350" s="176" t="n"/>
      <c r="L15350" s="172" t="n"/>
      <c r="M15350" s="168" t="n"/>
      <c r="N15350" s="176" t="n"/>
      <c r="O15350" s="172" t="n"/>
      <c r="P15350" s="168" t="n"/>
      <c r="Q15350" s="176" t="n"/>
      <c r="R15350" s="172" t="n"/>
    </row>
    <row r="15351">
      <c r="J15351" s="168" t="n"/>
      <c r="K15351" s="176" t="n"/>
      <c r="L15351" s="172" t="n"/>
      <c r="M15351" s="168" t="n"/>
      <c r="N15351" s="176" t="n"/>
      <c r="O15351" s="172" t="n"/>
      <c r="P15351" s="168" t="n"/>
      <c r="Q15351" s="176" t="n"/>
      <c r="R15351" s="172" t="n"/>
    </row>
    <row r="15352">
      <c r="J15352" s="168" t="n"/>
      <c r="K15352" s="176" t="n"/>
      <c r="L15352" s="172" t="n"/>
      <c r="M15352" s="168" t="n"/>
      <c r="N15352" s="176" t="n"/>
      <c r="O15352" s="172" t="n"/>
      <c r="P15352" s="168" t="n"/>
      <c r="Q15352" s="176" t="n"/>
      <c r="R15352" s="172" t="n"/>
    </row>
    <row r="15353">
      <c r="J15353" s="168" t="n"/>
      <c r="K15353" s="176" t="n"/>
      <c r="L15353" s="172" t="n"/>
      <c r="M15353" s="168" t="n"/>
      <c r="N15353" s="176" t="n"/>
      <c r="O15353" s="172" t="n"/>
      <c r="P15353" s="168" t="n"/>
      <c r="Q15353" s="176" t="n"/>
      <c r="R15353" s="172" t="n"/>
    </row>
    <row r="15354">
      <c r="J15354" s="168" t="n"/>
      <c r="K15354" s="176" t="n"/>
      <c r="L15354" s="172" t="n"/>
      <c r="M15354" s="168" t="n"/>
      <c r="N15354" s="176" t="n"/>
      <c r="O15354" s="172" t="n"/>
      <c r="P15354" s="168" t="n"/>
      <c r="Q15354" s="176" t="n"/>
      <c r="R15354" s="172" t="n"/>
    </row>
    <row r="15355">
      <c r="J15355" s="168" t="n"/>
      <c r="K15355" s="176" t="n"/>
      <c r="L15355" s="172" t="n"/>
      <c r="M15355" s="168" t="n"/>
      <c r="N15355" s="176" t="n"/>
      <c r="O15355" s="172" t="n"/>
      <c r="P15355" s="168" t="n"/>
      <c r="Q15355" s="176" t="n"/>
      <c r="R15355" s="172" t="n"/>
    </row>
    <row r="15356">
      <c r="J15356" s="168" t="n"/>
      <c r="K15356" s="176" t="n"/>
      <c r="L15356" s="172" t="n"/>
      <c r="M15356" s="168" t="n"/>
      <c r="N15356" s="176" t="n"/>
      <c r="O15356" s="172" t="n"/>
      <c r="P15356" s="168" t="n"/>
      <c r="Q15356" s="176" t="n"/>
      <c r="R15356" s="172" t="n"/>
    </row>
    <row r="15357">
      <c r="J15357" s="168" t="n"/>
      <c r="K15357" s="176" t="n"/>
      <c r="L15357" s="172" t="n"/>
      <c r="M15357" s="168" t="n"/>
      <c r="N15357" s="176" t="n"/>
      <c r="O15357" s="172" t="n"/>
      <c r="P15357" s="168" t="n"/>
      <c r="Q15357" s="176" t="n"/>
      <c r="R15357" s="172" t="n"/>
    </row>
    <row r="15358">
      <c r="J15358" s="168" t="n"/>
      <c r="K15358" s="176" t="n"/>
      <c r="L15358" s="172" t="n"/>
      <c r="M15358" s="168" t="n"/>
      <c r="N15358" s="176" t="n"/>
      <c r="O15358" s="172" t="n"/>
      <c r="P15358" s="168" t="n"/>
      <c r="Q15358" s="176" t="n"/>
      <c r="R15358" s="172" t="n"/>
    </row>
    <row r="15359">
      <c r="J15359" s="168" t="n"/>
      <c r="K15359" s="176" t="n"/>
      <c r="L15359" s="172" t="n"/>
      <c r="M15359" s="168" t="n"/>
      <c r="N15359" s="176" t="n"/>
      <c r="O15359" s="172" t="n"/>
      <c r="P15359" s="168" t="n"/>
      <c r="Q15359" s="176" t="n"/>
      <c r="R15359" s="172" t="n"/>
    </row>
    <row r="15360">
      <c r="J15360" s="168" t="n"/>
      <c r="K15360" s="176" t="n"/>
      <c r="L15360" s="172" t="n"/>
      <c r="M15360" s="168" t="n"/>
      <c r="N15360" s="176" t="n"/>
      <c r="O15360" s="172" t="n"/>
      <c r="P15360" s="168" t="n"/>
      <c r="Q15360" s="176" t="n"/>
      <c r="R15360" s="172" t="n"/>
    </row>
    <row r="15361">
      <c r="J15361" s="168" t="n"/>
      <c r="K15361" s="176" t="n"/>
      <c r="L15361" s="172" t="n"/>
      <c r="M15361" s="168" t="n"/>
      <c r="N15361" s="176" t="n"/>
      <c r="O15361" s="172" t="n"/>
      <c r="P15361" s="168" t="n"/>
      <c r="Q15361" s="176" t="n"/>
      <c r="R15361" s="172" t="n"/>
    </row>
    <row r="15362">
      <c r="J15362" s="168" t="n"/>
      <c r="K15362" s="176" t="n"/>
      <c r="L15362" s="172" t="n"/>
      <c r="M15362" s="168" t="n"/>
      <c r="N15362" s="176" t="n"/>
      <c r="O15362" s="172" t="n"/>
      <c r="P15362" s="168" t="n"/>
      <c r="Q15362" s="176" t="n"/>
      <c r="R15362" s="172" t="n"/>
    </row>
    <row r="15363">
      <c r="J15363" s="168" t="n"/>
      <c r="K15363" s="176" t="n"/>
      <c r="L15363" s="172" t="n"/>
      <c r="M15363" s="168" t="n"/>
      <c r="N15363" s="176" t="n"/>
      <c r="O15363" s="172" t="n"/>
      <c r="P15363" s="168" t="n"/>
      <c r="Q15363" s="176" t="n"/>
      <c r="R15363" s="172" t="n"/>
    </row>
    <row r="15364">
      <c r="J15364" s="168" t="n"/>
      <c r="K15364" s="176" t="n"/>
      <c r="L15364" s="172" t="n"/>
      <c r="M15364" s="168" t="n"/>
      <c r="N15364" s="176" t="n"/>
      <c r="O15364" s="172" t="n"/>
      <c r="P15364" s="168" t="n"/>
      <c r="Q15364" s="176" t="n"/>
      <c r="R15364" s="172" t="n"/>
    </row>
    <row r="15365">
      <c r="J15365" s="168" t="n"/>
      <c r="K15365" s="176" t="n"/>
      <c r="L15365" s="172" t="n"/>
      <c r="M15365" s="168" t="n"/>
      <c r="N15365" s="176" t="n"/>
      <c r="O15365" s="172" t="n"/>
      <c r="P15365" s="168" t="n"/>
      <c r="Q15365" s="176" t="n"/>
      <c r="R15365" s="172" t="n"/>
    </row>
    <row r="15366">
      <c r="J15366" s="168" t="n"/>
      <c r="K15366" s="176" t="n"/>
      <c r="L15366" s="172" t="n"/>
      <c r="M15366" s="168" t="n"/>
      <c r="N15366" s="176" t="n"/>
      <c r="O15366" s="172" t="n"/>
      <c r="P15366" s="168" t="n"/>
      <c r="Q15366" s="176" t="n"/>
      <c r="R15366" s="172" t="n"/>
    </row>
    <row r="15367">
      <c r="J15367" s="168" t="n"/>
      <c r="K15367" s="176" t="n"/>
      <c r="L15367" s="172" t="n"/>
      <c r="M15367" s="168" t="n"/>
      <c r="N15367" s="176" t="n"/>
      <c r="O15367" s="172" t="n"/>
      <c r="P15367" s="168" t="n"/>
      <c r="Q15367" s="176" t="n"/>
      <c r="R15367" s="172" t="n"/>
    </row>
    <row r="15368">
      <c r="J15368" s="168" t="n"/>
      <c r="K15368" s="176" t="n"/>
      <c r="L15368" s="172" t="n"/>
      <c r="M15368" s="168" t="n"/>
      <c r="N15368" s="176" t="n"/>
      <c r="O15368" s="172" t="n"/>
      <c r="P15368" s="168" t="n"/>
      <c r="Q15368" s="176" t="n"/>
      <c r="R15368" s="172" t="n"/>
    </row>
    <row r="15369">
      <c r="J15369" s="168" t="n"/>
      <c r="K15369" s="176" t="n"/>
      <c r="L15369" s="172" t="n"/>
      <c r="M15369" s="168" t="n"/>
      <c r="N15369" s="176" t="n"/>
      <c r="O15369" s="172" t="n"/>
      <c r="P15369" s="168" t="n"/>
      <c r="Q15369" s="176" t="n"/>
      <c r="R15369" s="172" t="n"/>
    </row>
    <row r="15370">
      <c r="J15370" s="168" t="n"/>
      <c r="K15370" s="176" t="n"/>
      <c r="L15370" s="172" t="n"/>
      <c r="M15370" s="168" t="n"/>
      <c r="N15370" s="176" t="n"/>
      <c r="O15370" s="172" t="n"/>
      <c r="P15370" s="168" t="n"/>
      <c r="Q15370" s="176" t="n"/>
      <c r="R15370" s="172" t="n"/>
    </row>
    <row r="15371">
      <c r="J15371" s="168" t="n"/>
      <c r="K15371" s="176" t="n"/>
      <c r="L15371" s="172" t="n"/>
      <c r="M15371" s="168" t="n"/>
      <c r="N15371" s="176" t="n"/>
      <c r="O15371" s="172" t="n"/>
      <c r="P15371" s="168" t="n"/>
      <c r="Q15371" s="176" t="n"/>
      <c r="R15371" s="172" t="n"/>
    </row>
    <row r="15372">
      <c r="J15372" s="168" t="n"/>
      <c r="K15372" s="176" t="n"/>
      <c r="L15372" s="172" t="n"/>
      <c r="M15372" s="168" t="n"/>
      <c r="N15372" s="176" t="n"/>
      <c r="O15372" s="172" t="n"/>
      <c r="P15372" s="168" t="n"/>
      <c r="Q15372" s="176" t="n"/>
      <c r="R15372" s="172" t="n"/>
    </row>
    <row r="15373">
      <c r="J15373" s="168" t="n"/>
      <c r="K15373" s="176" t="n"/>
      <c r="L15373" s="172" t="n"/>
      <c r="M15373" s="168" t="n"/>
      <c r="N15373" s="176" t="n"/>
      <c r="O15373" s="172" t="n"/>
      <c r="P15373" s="168" t="n"/>
      <c r="Q15373" s="176" t="n"/>
      <c r="R15373" s="172" t="n"/>
    </row>
    <row r="15374">
      <c r="J15374" s="168" t="n"/>
      <c r="K15374" s="176" t="n"/>
      <c r="L15374" s="172" t="n"/>
      <c r="M15374" s="168" t="n"/>
      <c r="N15374" s="176" t="n"/>
      <c r="O15374" s="172" t="n"/>
      <c r="P15374" s="168" t="n"/>
      <c r="Q15374" s="176" t="n"/>
      <c r="R15374" s="172" t="n"/>
    </row>
    <row r="15375">
      <c r="J15375" s="168" t="n"/>
      <c r="K15375" s="176" t="n"/>
      <c r="L15375" s="172" t="n"/>
      <c r="M15375" s="168" t="n"/>
      <c r="N15375" s="176" t="n"/>
      <c r="O15375" s="172" t="n"/>
      <c r="P15375" s="168" t="n"/>
      <c r="Q15375" s="176" t="n"/>
      <c r="R15375" s="172" t="n"/>
    </row>
    <row r="15376">
      <c r="J15376" s="168" t="n"/>
      <c r="K15376" s="176" t="n"/>
      <c r="L15376" s="172" t="n"/>
      <c r="M15376" s="168" t="n"/>
      <c r="N15376" s="176" t="n"/>
      <c r="O15376" s="172" t="n"/>
      <c r="P15376" s="168" t="n"/>
      <c r="Q15376" s="176" t="n"/>
      <c r="R15376" s="172" t="n"/>
    </row>
    <row r="15377">
      <c r="J15377" s="168" t="n"/>
      <c r="K15377" s="176" t="n"/>
      <c r="L15377" s="172" t="n"/>
      <c r="M15377" s="168" t="n"/>
      <c r="N15377" s="176" t="n"/>
      <c r="O15377" s="172" t="n"/>
      <c r="P15377" s="168" t="n"/>
      <c r="Q15377" s="176" t="n"/>
      <c r="R15377" s="172" t="n"/>
    </row>
    <row r="15378">
      <c r="J15378" s="168" t="n"/>
      <c r="K15378" s="176" t="n"/>
      <c r="L15378" s="172" t="n"/>
      <c r="M15378" s="168" t="n"/>
      <c r="N15378" s="176" t="n"/>
      <c r="O15378" s="172" t="n"/>
      <c r="P15378" s="168" t="n"/>
      <c r="Q15378" s="176" t="n"/>
      <c r="R15378" s="172" t="n"/>
    </row>
    <row r="15379">
      <c r="J15379" s="168" t="n"/>
      <c r="K15379" s="176" t="n"/>
      <c r="L15379" s="172" t="n"/>
      <c r="M15379" s="168" t="n"/>
      <c r="N15379" s="176" t="n"/>
      <c r="O15379" s="172" t="n"/>
      <c r="P15379" s="168" t="n"/>
      <c r="Q15379" s="176" t="n"/>
      <c r="R15379" s="172" t="n"/>
    </row>
    <row r="15380">
      <c r="J15380" s="168" t="n"/>
      <c r="K15380" s="176" t="n"/>
      <c r="L15380" s="172" t="n"/>
      <c r="M15380" s="168" t="n"/>
      <c r="N15380" s="176" t="n"/>
      <c r="O15380" s="172" t="n"/>
      <c r="P15380" s="168" t="n"/>
      <c r="Q15380" s="176" t="n"/>
      <c r="R15380" s="172" t="n"/>
    </row>
    <row r="15381">
      <c r="J15381" s="168" t="n"/>
      <c r="K15381" s="176" t="n"/>
      <c r="L15381" s="172" t="n"/>
      <c r="M15381" s="168" t="n"/>
      <c r="N15381" s="176" t="n"/>
      <c r="O15381" s="172" t="n"/>
      <c r="P15381" s="168" t="n"/>
      <c r="Q15381" s="176" t="n"/>
      <c r="R15381" s="172" t="n"/>
    </row>
    <row r="15382">
      <c r="J15382" s="168" t="n"/>
      <c r="K15382" s="176" t="n"/>
      <c r="L15382" s="172" t="n"/>
      <c r="M15382" s="168" t="n"/>
      <c r="N15382" s="176" t="n"/>
      <c r="O15382" s="172" t="n"/>
      <c r="P15382" s="168" t="n"/>
      <c r="Q15382" s="176" t="n"/>
      <c r="R15382" s="172" t="n"/>
    </row>
    <row r="15383">
      <c r="J15383" s="168" t="n"/>
      <c r="K15383" s="176" t="n"/>
      <c r="L15383" s="172" t="n"/>
      <c r="M15383" s="168" t="n"/>
      <c r="N15383" s="176" t="n"/>
      <c r="O15383" s="172" t="n"/>
      <c r="P15383" s="168" t="n"/>
      <c r="Q15383" s="176" t="n"/>
      <c r="R15383" s="172" t="n"/>
    </row>
    <row r="15384">
      <c r="J15384" s="168" t="n"/>
      <c r="K15384" s="176" t="n"/>
      <c r="L15384" s="172" t="n"/>
      <c r="M15384" s="168" t="n"/>
      <c r="N15384" s="176" t="n"/>
      <c r="O15384" s="172" t="n"/>
      <c r="P15384" s="168" t="n"/>
      <c r="Q15384" s="176" t="n"/>
      <c r="R15384" s="172" t="n"/>
    </row>
    <row r="15385">
      <c r="J15385" s="168" t="n"/>
      <c r="K15385" s="176" t="n"/>
      <c r="L15385" s="172" t="n"/>
      <c r="M15385" s="168" t="n"/>
      <c r="N15385" s="176" t="n"/>
      <c r="O15385" s="172" t="n"/>
      <c r="P15385" s="168" t="n"/>
      <c r="Q15385" s="176" t="n"/>
      <c r="R15385" s="172" t="n"/>
    </row>
    <row r="15386">
      <c r="J15386" s="168" t="n"/>
      <c r="K15386" s="176" t="n"/>
      <c r="L15386" s="172" t="n"/>
      <c r="M15386" s="168" t="n"/>
      <c r="N15386" s="176" t="n"/>
      <c r="O15386" s="172" t="n"/>
      <c r="P15386" s="168" t="n"/>
      <c r="Q15386" s="176" t="n"/>
      <c r="R15386" s="172" t="n"/>
    </row>
    <row r="15387">
      <c r="J15387" s="168" t="n"/>
      <c r="K15387" s="176" t="n"/>
      <c r="L15387" s="172" t="n"/>
      <c r="M15387" s="168" t="n"/>
      <c r="N15387" s="176" t="n"/>
      <c r="O15387" s="172" t="n"/>
      <c r="P15387" s="168" t="n"/>
      <c r="Q15387" s="176" t="n"/>
      <c r="R15387" s="172" t="n"/>
    </row>
    <row r="15388">
      <c r="J15388" s="168" t="n"/>
      <c r="K15388" s="176" t="n"/>
      <c r="L15388" s="172" t="n"/>
      <c r="M15388" s="168" t="n"/>
      <c r="N15388" s="176" t="n"/>
      <c r="O15388" s="172" t="n"/>
      <c r="P15388" s="168" t="n"/>
      <c r="Q15388" s="176" t="n"/>
      <c r="R15388" s="172" t="n"/>
    </row>
    <row r="15389">
      <c r="J15389" s="168" t="n"/>
      <c r="K15389" s="176" t="n"/>
      <c r="L15389" s="172" t="n"/>
      <c r="M15389" s="168" t="n"/>
      <c r="N15389" s="176" t="n"/>
      <c r="O15389" s="172" t="n"/>
      <c r="P15389" s="168" t="n"/>
      <c r="Q15389" s="176" t="n"/>
      <c r="R15389" s="172" t="n"/>
    </row>
    <row r="15390">
      <c r="J15390" s="168" t="n"/>
      <c r="K15390" s="176" t="n"/>
      <c r="L15390" s="172" t="n"/>
      <c r="M15390" s="168" t="n"/>
      <c r="N15390" s="176" t="n"/>
      <c r="O15390" s="172" t="n"/>
      <c r="P15390" s="168" t="n"/>
      <c r="Q15390" s="176" t="n"/>
      <c r="R15390" s="172" t="n"/>
    </row>
    <row r="15391">
      <c r="J15391" s="168" t="n"/>
      <c r="K15391" s="176" t="n"/>
      <c r="L15391" s="172" t="n"/>
      <c r="M15391" s="168" t="n"/>
      <c r="N15391" s="176" t="n"/>
      <c r="O15391" s="172" t="n"/>
      <c r="P15391" s="168" t="n"/>
      <c r="Q15391" s="176" t="n"/>
      <c r="R15391" s="172" t="n"/>
    </row>
    <row r="15392">
      <c r="J15392" s="168" t="n"/>
      <c r="K15392" s="176" t="n"/>
      <c r="L15392" s="172" t="n"/>
      <c r="M15392" s="168" t="n"/>
      <c r="N15392" s="176" t="n"/>
      <c r="O15392" s="172" t="n"/>
      <c r="P15392" s="168" t="n"/>
      <c r="Q15392" s="176" t="n"/>
      <c r="R15392" s="172" t="n"/>
    </row>
    <row r="15393">
      <c r="J15393" s="168" t="n"/>
      <c r="K15393" s="176" t="n"/>
      <c r="L15393" s="172" t="n"/>
      <c r="M15393" s="168" t="n"/>
      <c r="N15393" s="176" t="n"/>
      <c r="O15393" s="172" t="n"/>
      <c r="P15393" s="168" t="n"/>
      <c r="Q15393" s="176" t="n"/>
      <c r="R15393" s="172" t="n"/>
    </row>
    <row r="15394">
      <c r="J15394" s="168" t="n"/>
      <c r="K15394" s="176" t="n"/>
      <c r="L15394" s="172" t="n"/>
      <c r="M15394" s="168" t="n"/>
      <c r="N15394" s="176" t="n"/>
      <c r="O15394" s="172" t="n"/>
      <c r="P15394" s="168" t="n"/>
      <c r="Q15394" s="176" t="n"/>
      <c r="R15394" s="172" t="n"/>
    </row>
    <row r="15395">
      <c r="J15395" s="168" t="n"/>
      <c r="K15395" s="176" t="n"/>
      <c r="L15395" s="172" t="n"/>
      <c r="M15395" s="168" t="n"/>
      <c r="N15395" s="176" t="n"/>
      <c r="O15395" s="172" t="n"/>
      <c r="P15395" s="168" t="n"/>
      <c r="Q15395" s="176" t="n"/>
      <c r="R15395" s="172" t="n"/>
    </row>
    <row r="15396">
      <c r="J15396" s="168" t="n"/>
      <c r="K15396" s="176" t="n"/>
      <c r="L15396" s="172" t="n"/>
      <c r="M15396" s="168" t="n"/>
      <c r="N15396" s="176" t="n"/>
      <c r="O15396" s="172" t="n"/>
      <c r="P15396" s="168" t="n"/>
      <c r="Q15396" s="176" t="n"/>
      <c r="R15396" s="172" t="n"/>
    </row>
    <row r="15397">
      <c r="J15397" s="168" t="n"/>
      <c r="K15397" s="176" t="n"/>
      <c r="L15397" s="172" t="n"/>
      <c r="M15397" s="168" t="n"/>
      <c r="N15397" s="176" t="n"/>
      <c r="O15397" s="172" t="n"/>
      <c r="P15397" s="168" t="n"/>
      <c r="Q15397" s="176" t="n"/>
      <c r="R15397" s="172" t="n"/>
    </row>
    <row r="15398">
      <c r="J15398" s="168" t="n"/>
      <c r="K15398" s="176" t="n"/>
      <c r="L15398" s="172" t="n"/>
      <c r="M15398" s="168" t="n"/>
      <c r="N15398" s="176" t="n"/>
      <c r="O15398" s="172" t="n"/>
      <c r="P15398" s="168" t="n"/>
      <c r="Q15398" s="176" t="n"/>
      <c r="R15398" s="172" t="n"/>
    </row>
    <row r="15399">
      <c r="J15399" s="168" t="n"/>
      <c r="K15399" s="176" t="n"/>
      <c r="L15399" s="172" t="n"/>
      <c r="M15399" s="168" t="n"/>
      <c r="N15399" s="176" t="n"/>
      <c r="O15399" s="172" t="n"/>
      <c r="P15399" s="168" t="n"/>
      <c r="Q15399" s="176" t="n"/>
      <c r="R15399" s="172" t="n"/>
    </row>
    <row r="15400">
      <c r="J15400" s="168" t="n"/>
      <c r="K15400" s="176" t="n"/>
      <c r="L15400" s="172" t="n"/>
      <c r="M15400" s="168" t="n"/>
      <c r="N15400" s="176" t="n"/>
      <c r="O15400" s="172" t="n"/>
      <c r="P15400" s="168" t="n"/>
      <c r="Q15400" s="176" t="n"/>
      <c r="R15400" s="172" t="n"/>
    </row>
    <row r="15401">
      <c r="J15401" s="168" t="n"/>
      <c r="K15401" s="176" t="n"/>
      <c r="L15401" s="172" t="n"/>
      <c r="M15401" s="168" t="n"/>
      <c r="N15401" s="176" t="n"/>
      <c r="O15401" s="172" t="n"/>
      <c r="P15401" s="168" t="n"/>
      <c r="Q15401" s="176" t="n"/>
      <c r="R15401" s="172" t="n"/>
    </row>
    <row r="15402">
      <c r="J15402" s="168" t="n"/>
      <c r="K15402" s="176" t="n"/>
      <c r="L15402" s="172" t="n"/>
      <c r="M15402" s="168" t="n"/>
      <c r="N15402" s="176" t="n"/>
      <c r="O15402" s="172" t="n"/>
      <c r="P15402" s="168" t="n"/>
      <c r="Q15402" s="176" t="n"/>
      <c r="R15402" s="172" t="n"/>
    </row>
    <row r="15403">
      <c r="J15403" s="168" t="n"/>
      <c r="K15403" s="176" t="n"/>
      <c r="L15403" s="172" t="n"/>
      <c r="M15403" s="168" t="n"/>
      <c r="N15403" s="176" t="n"/>
      <c r="O15403" s="172" t="n"/>
      <c r="P15403" s="168" t="n"/>
      <c r="Q15403" s="176" t="n"/>
      <c r="R15403" s="172" t="n"/>
    </row>
    <row r="15404">
      <c r="J15404" s="168" t="n"/>
      <c r="K15404" s="176" t="n"/>
      <c r="L15404" s="172" t="n"/>
      <c r="M15404" s="168" t="n"/>
      <c r="N15404" s="176" t="n"/>
      <c r="O15404" s="172" t="n"/>
      <c r="P15404" s="168" t="n"/>
      <c r="Q15404" s="176" t="n"/>
      <c r="R15404" s="172" t="n"/>
    </row>
    <row r="15405">
      <c r="J15405" s="168" t="n"/>
      <c r="K15405" s="176" t="n"/>
      <c r="L15405" s="172" t="n"/>
      <c r="M15405" s="168" t="n"/>
      <c r="N15405" s="176" t="n"/>
      <c r="O15405" s="172" t="n"/>
      <c r="P15405" s="168" t="n"/>
      <c r="Q15405" s="176" t="n"/>
      <c r="R15405" s="172" t="n"/>
    </row>
    <row r="15406">
      <c r="J15406" s="168" t="n"/>
      <c r="K15406" s="176" t="n"/>
      <c r="L15406" s="172" t="n"/>
      <c r="M15406" s="168" t="n"/>
      <c r="N15406" s="176" t="n"/>
      <c r="O15406" s="172" t="n"/>
      <c r="P15406" s="168" t="n"/>
      <c r="Q15406" s="176" t="n"/>
      <c r="R15406" s="172" t="n"/>
    </row>
    <row r="15407">
      <c r="J15407" s="168" t="n"/>
      <c r="K15407" s="176" t="n"/>
      <c r="L15407" s="172" t="n"/>
      <c r="M15407" s="168" t="n"/>
      <c r="N15407" s="176" t="n"/>
      <c r="O15407" s="172" t="n"/>
      <c r="P15407" s="168" t="n"/>
      <c r="Q15407" s="176" t="n"/>
      <c r="R15407" s="172" t="n"/>
    </row>
    <row r="15408">
      <c r="J15408" s="168" t="n"/>
      <c r="K15408" s="176" t="n"/>
      <c r="L15408" s="172" t="n"/>
      <c r="M15408" s="168" t="n"/>
      <c r="N15408" s="176" t="n"/>
      <c r="O15408" s="172" t="n"/>
      <c r="P15408" s="168" t="n"/>
      <c r="Q15408" s="176" t="n"/>
      <c r="R15408" s="172" t="n"/>
    </row>
    <row r="15409">
      <c r="J15409" s="168" t="n"/>
      <c r="K15409" s="176" t="n"/>
      <c r="L15409" s="172" t="n"/>
      <c r="M15409" s="168" t="n"/>
      <c r="N15409" s="176" t="n"/>
      <c r="O15409" s="172" t="n"/>
      <c r="P15409" s="168" t="n"/>
      <c r="Q15409" s="176" t="n"/>
      <c r="R15409" s="172" t="n"/>
    </row>
    <row r="15410">
      <c r="J15410" s="168" t="n"/>
      <c r="K15410" s="176" t="n"/>
      <c r="L15410" s="172" t="n"/>
      <c r="M15410" s="168" t="n"/>
      <c r="N15410" s="176" t="n"/>
      <c r="O15410" s="172" t="n"/>
      <c r="P15410" s="168" t="n"/>
      <c r="Q15410" s="176" t="n"/>
      <c r="R15410" s="172" t="n"/>
    </row>
    <row r="15411">
      <c r="J15411" s="168" t="n"/>
      <c r="K15411" s="176" t="n"/>
      <c r="L15411" s="172" t="n"/>
      <c r="M15411" s="168" t="n"/>
      <c r="N15411" s="176" t="n"/>
      <c r="O15411" s="172" t="n"/>
      <c r="P15411" s="168" t="n"/>
      <c r="Q15411" s="176" t="n"/>
      <c r="R15411" s="172" t="n"/>
    </row>
    <row r="15412">
      <c r="J15412" s="168" t="n"/>
      <c r="K15412" s="176" t="n"/>
      <c r="L15412" s="172" t="n"/>
      <c r="M15412" s="168" t="n"/>
      <c r="N15412" s="176" t="n"/>
      <c r="O15412" s="172" t="n"/>
      <c r="P15412" s="168" t="n"/>
      <c r="Q15412" s="176" t="n"/>
      <c r="R15412" s="172" t="n"/>
    </row>
    <row r="15413">
      <c r="J15413" s="168" t="n"/>
      <c r="K15413" s="176" t="n"/>
      <c r="L15413" s="172" t="n"/>
      <c r="M15413" s="168" t="n"/>
      <c r="N15413" s="176" t="n"/>
      <c r="O15413" s="172" t="n"/>
      <c r="P15413" s="168" t="n"/>
      <c r="Q15413" s="176" t="n"/>
      <c r="R15413" s="172" t="n"/>
    </row>
    <row r="15414">
      <c r="J15414" s="168" t="n"/>
      <c r="K15414" s="176" t="n"/>
      <c r="L15414" s="172" t="n"/>
      <c r="M15414" s="168" t="n"/>
      <c r="N15414" s="176" t="n"/>
      <c r="O15414" s="172" t="n"/>
      <c r="P15414" s="168" t="n"/>
      <c r="Q15414" s="176" t="n"/>
      <c r="R15414" s="172" t="n"/>
    </row>
    <row r="15415">
      <c r="J15415" s="168" t="n"/>
      <c r="K15415" s="176" t="n"/>
      <c r="L15415" s="172" t="n"/>
      <c r="M15415" s="168" t="n"/>
      <c r="N15415" s="176" t="n"/>
      <c r="O15415" s="172" t="n"/>
      <c r="P15415" s="168" t="n"/>
      <c r="Q15415" s="176" t="n"/>
      <c r="R15415" s="172" t="n"/>
    </row>
    <row r="15416">
      <c r="J15416" s="168" t="n"/>
      <c r="K15416" s="176" t="n"/>
      <c r="L15416" s="172" t="n"/>
      <c r="M15416" s="168" t="n"/>
      <c r="N15416" s="176" t="n"/>
      <c r="O15416" s="172" t="n"/>
      <c r="P15416" s="168" t="n"/>
      <c r="Q15416" s="176" t="n"/>
      <c r="R15416" s="172" t="n"/>
    </row>
    <row r="15417">
      <c r="J15417" s="168" t="n"/>
      <c r="K15417" s="176" t="n"/>
      <c r="L15417" s="172" t="n"/>
      <c r="M15417" s="168" t="n"/>
      <c r="N15417" s="176" t="n"/>
      <c r="O15417" s="172" t="n"/>
      <c r="P15417" s="168" t="n"/>
      <c r="Q15417" s="176" t="n"/>
      <c r="R15417" s="172" t="n"/>
    </row>
    <row r="15418">
      <c r="J15418" s="168" t="n"/>
      <c r="K15418" s="176" t="n"/>
      <c r="L15418" s="172" t="n"/>
      <c r="M15418" s="168" t="n"/>
      <c r="N15418" s="176" t="n"/>
      <c r="O15418" s="172" t="n"/>
      <c r="P15418" s="168" t="n"/>
      <c r="Q15418" s="176" t="n"/>
      <c r="R15418" s="172" t="n"/>
    </row>
    <row r="15419">
      <c r="J15419" s="168" t="n"/>
      <c r="K15419" s="176" t="n"/>
      <c r="L15419" s="172" t="n"/>
      <c r="M15419" s="168" t="n"/>
      <c r="N15419" s="176" t="n"/>
      <c r="O15419" s="172" t="n"/>
      <c r="P15419" s="168" t="n"/>
      <c r="Q15419" s="176" t="n"/>
      <c r="R15419" s="172" t="n"/>
    </row>
    <row r="15420">
      <c r="J15420" s="168" t="n"/>
      <c r="K15420" s="176" t="n"/>
      <c r="L15420" s="172" t="n"/>
      <c r="M15420" s="168" t="n"/>
      <c r="N15420" s="176" t="n"/>
      <c r="O15420" s="172" t="n"/>
      <c r="P15420" s="168" t="n"/>
      <c r="Q15420" s="176" t="n"/>
      <c r="R15420" s="172" t="n"/>
    </row>
    <row r="15421">
      <c r="J15421" s="168" t="n"/>
      <c r="K15421" s="176" t="n"/>
      <c r="L15421" s="172" t="n"/>
      <c r="M15421" s="168" t="n"/>
      <c r="N15421" s="176" t="n"/>
      <c r="O15421" s="172" t="n"/>
      <c r="P15421" s="168" t="n"/>
      <c r="Q15421" s="176" t="n"/>
      <c r="R15421" s="172" t="n"/>
    </row>
    <row r="15422">
      <c r="J15422" s="168" t="n"/>
      <c r="K15422" s="176" t="n"/>
      <c r="L15422" s="172" t="n"/>
      <c r="M15422" s="168" t="n"/>
      <c r="N15422" s="176" t="n"/>
      <c r="O15422" s="172" t="n"/>
      <c r="P15422" s="168" t="n"/>
      <c r="Q15422" s="176" t="n"/>
      <c r="R15422" s="172" t="n"/>
    </row>
    <row r="15423">
      <c r="J15423" s="168" t="n"/>
      <c r="K15423" s="176" t="n"/>
      <c r="L15423" s="172" t="n"/>
      <c r="M15423" s="168" t="n"/>
      <c r="N15423" s="176" t="n"/>
      <c r="O15423" s="172" t="n"/>
      <c r="P15423" s="168" t="n"/>
      <c r="Q15423" s="176" t="n"/>
      <c r="R15423" s="172" t="n"/>
    </row>
    <row r="15424">
      <c r="J15424" s="168" t="n"/>
      <c r="K15424" s="176" t="n"/>
      <c r="L15424" s="172" t="n"/>
      <c r="M15424" s="168" t="n"/>
      <c r="N15424" s="176" t="n"/>
      <c r="O15424" s="172" t="n"/>
      <c r="P15424" s="168" t="n"/>
      <c r="Q15424" s="176" t="n"/>
      <c r="R15424" s="172" t="n"/>
    </row>
    <row r="15425">
      <c r="J15425" s="168" t="n"/>
      <c r="K15425" s="176" t="n"/>
      <c r="L15425" s="172" t="n"/>
      <c r="M15425" s="168" t="n"/>
      <c r="N15425" s="176" t="n"/>
      <c r="O15425" s="172" t="n"/>
      <c r="P15425" s="168" t="n"/>
      <c r="Q15425" s="176" t="n"/>
      <c r="R15425" s="172" t="n"/>
    </row>
    <row r="15426">
      <c r="J15426" s="168" t="n"/>
      <c r="K15426" s="176" t="n"/>
      <c r="L15426" s="172" t="n"/>
      <c r="M15426" s="168" t="n"/>
      <c r="N15426" s="176" t="n"/>
      <c r="O15426" s="172" t="n"/>
      <c r="P15426" s="168" t="n"/>
      <c r="Q15426" s="176" t="n"/>
      <c r="R15426" s="172" t="n"/>
    </row>
    <row r="15427">
      <c r="J15427" s="168" t="n"/>
      <c r="K15427" s="176" t="n"/>
      <c r="L15427" s="172" t="n"/>
      <c r="M15427" s="168" t="n"/>
      <c r="N15427" s="176" t="n"/>
      <c r="O15427" s="172" t="n"/>
      <c r="P15427" s="168" t="n"/>
      <c r="Q15427" s="176" t="n"/>
      <c r="R15427" s="172" t="n"/>
    </row>
    <row r="15428">
      <c r="J15428" s="168" t="n"/>
      <c r="K15428" s="176" t="n"/>
      <c r="L15428" s="172" t="n"/>
      <c r="M15428" s="168" t="n"/>
      <c r="N15428" s="176" t="n"/>
      <c r="O15428" s="172" t="n"/>
      <c r="P15428" s="168" t="n"/>
      <c r="Q15428" s="176" t="n"/>
      <c r="R15428" s="172" t="n"/>
    </row>
    <row r="15429">
      <c r="J15429" s="168" t="n"/>
      <c r="K15429" s="176" t="n"/>
      <c r="L15429" s="172" t="n"/>
      <c r="M15429" s="168" t="n"/>
      <c r="N15429" s="176" t="n"/>
      <c r="O15429" s="172" t="n"/>
      <c r="P15429" s="168" t="n"/>
      <c r="Q15429" s="176" t="n"/>
      <c r="R15429" s="172" t="n"/>
    </row>
    <row r="15430">
      <c r="J15430" s="168" t="n"/>
      <c r="K15430" s="176" t="n"/>
      <c r="L15430" s="172" t="n"/>
      <c r="M15430" s="168" t="n"/>
      <c r="N15430" s="176" t="n"/>
      <c r="O15430" s="172" t="n"/>
      <c r="P15430" s="168" t="n"/>
      <c r="Q15430" s="176" t="n"/>
      <c r="R15430" s="172" t="n"/>
    </row>
    <row r="15431">
      <c r="J15431" s="168" t="n"/>
      <c r="K15431" s="176" t="n"/>
      <c r="L15431" s="172" t="n"/>
      <c r="M15431" s="168" t="n"/>
      <c r="N15431" s="176" t="n"/>
      <c r="O15431" s="172" t="n"/>
      <c r="P15431" s="168" t="n"/>
      <c r="Q15431" s="176" t="n"/>
      <c r="R15431" s="172" t="n"/>
    </row>
    <row r="15432">
      <c r="J15432" s="168" t="n"/>
      <c r="K15432" s="176" t="n"/>
      <c r="L15432" s="172" t="n"/>
      <c r="M15432" s="168" t="n"/>
      <c r="N15432" s="176" t="n"/>
      <c r="O15432" s="172" t="n"/>
      <c r="P15432" s="168" t="n"/>
      <c r="Q15432" s="176" t="n"/>
      <c r="R15432" s="172" t="n"/>
    </row>
    <row r="15433">
      <c r="J15433" s="168" t="n"/>
      <c r="K15433" s="176" t="n"/>
      <c r="L15433" s="172" t="n"/>
      <c r="M15433" s="168" t="n"/>
      <c r="N15433" s="176" t="n"/>
      <c r="O15433" s="172" t="n"/>
      <c r="P15433" s="168" t="n"/>
      <c r="Q15433" s="176" t="n"/>
      <c r="R15433" s="172" t="n"/>
    </row>
    <row r="15434">
      <c r="J15434" s="168" t="n"/>
      <c r="K15434" s="176" t="n"/>
      <c r="L15434" s="172" t="n"/>
      <c r="M15434" s="168" t="n"/>
      <c r="N15434" s="176" t="n"/>
      <c r="O15434" s="172" t="n"/>
      <c r="P15434" s="168" t="n"/>
      <c r="Q15434" s="176" t="n"/>
      <c r="R15434" s="172" t="n"/>
    </row>
    <row r="15435">
      <c r="J15435" s="168" t="n"/>
      <c r="K15435" s="176" t="n"/>
      <c r="L15435" s="172" t="n"/>
      <c r="M15435" s="168" t="n"/>
      <c r="N15435" s="176" t="n"/>
      <c r="O15435" s="172" t="n"/>
      <c r="P15435" s="168" t="n"/>
      <c r="Q15435" s="176" t="n"/>
      <c r="R15435" s="172" t="n"/>
    </row>
    <row r="15436">
      <c r="J15436" s="168" t="n"/>
      <c r="K15436" s="176" t="n"/>
      <c r="L15436" s="172" t="n"/>
      <c r="M15436" s="168" t="n"/>
      <c r="N15436" s="176" t="n"/>
      <c r="O15436" s="172" t="n"/>
      <c r="P15436" s="168" t="n"/>
      <c r="Q15436" s="176" t="n"/>
      <c r="R15436" s="172" t="n"/>
    </row>
    <row r="15437">
      <c r="J15437" s="168" t="n"/>
      <c r="K15437" s="176" t="n"/>
      <c r="L15437" s="172" t="n"/>
      <c r="M15437" s="168" t="n"/>
      <c r="N15437" s="176" t="n"/>
      <c r="O15437" s="172" t="n"/>
      <c r="P15437" s="168" t="n"/>
      <c r="Q15437" s="176" t="n"/>
      <c r="R15437" s="172" t="n"/>
    </row>
    <row r="15438">
      <c r="J15438" s="168" t="n"/>
      <c r="K15438" s="176" t="n"/>
      <c r="L15438" s="172" t="n"/>
      <c r="M15438" s="168" t="n"/>
      <c r="N15438" s="176" t="n"/>
      <c r="O15438" s="172" t="n"/>
      <c r="P15438" s="168" t="n"/>
      <c r="Q15438" s="176" t="n"/>
      <c r="R15438" s="172" t="n"/>
    </row>
    <row r="15439">
      <c r="J15439" s="168" t="n"/>
      <c r="K15439" s="176" t="n"/>
      <c r="L15439" s="172" t="n"/>
      <c r="M15439" s="168" t="n"/>
      <c r="N15439" s="176" t="n"/>
      <c r="O15439" s="172" t="n"/>
      <c r="P15439" s="168" t="n"/>
      <c r="Q15439" s="176" t="n"/>
      <c r="R15439" s="172" t="n"/>
    </row>
    <row r="15440">
      <c r="J15440" s="168" t="n"/>
      <c r="K15440" s="176" t="n"/>
      <c r="L15440" s="172" t="n"/>
      <c r="M15440" s="168" t="n"/>
      <c r="N15440" s="176" t="n"/>
      <c r="O15440" s="172" t="n"/>
      <c r="P15440" s="168" t="n"/>
      <c r="Q15440" s="176" t="n"/>
      <c r="R15440" s="172" t="n"/>
    </row>
    <row r="15441">
      <c r="J15441" s="168" t="n"/>
      <c r="K15441" s="176" t="n"/>
      <c r="L15441" s="172" t="n"/>
      <c r="M15441" s="168" t="n"/>
      <c r="N15441" s="176" t="n"/>
      <c r="O15441" s="172" t="n"/>
      <c r="P15441" s="168" t="n"/>
      <c r="Q15441" s="176" t="n"/>
      <c r="R15441" s="172" t="n"/>
    </row>
    <row r="15442">
      <c r="J15442" s="168" t="n"/>
      <c r="K15442" s="176" t="n"/>
      <c r="L15442" s="172" t="n"/>
      <c r="M15442" s="168" t="n"/>
      <c r="N15442" s="176" t="n"/>
      <c r="O15442" s="172" t="n"/>
      <c r="P15442" s="168" t="n"/>
      <c r="Q15442" s="176" t="n"/>
      <c r="R15442" s="172" t="n"/>
    </row>
    <row r="15443">
      <c r="J15443" s="168" t="n"/>
      <c r="K15443" s="176" t="n"/>
      <c r="L15443" s="172" t="n"/>
      <c r="M15443" s="168" t="n"/>
      <c r="N15443" s="176" t="n"/>
      <c r="O15443" s="172" t="n"/>
      <c r="P15443" s="168" t="n"/>
      <c r="Q15443" s="176" t="n"/>
      <c r="R15443" s="172" t="n"/>
    </row>
    <row r="15444">
      <c r="J15444" s="168" t="n"/>
      <c r="K15444" s="176" t="n"/>
      <c r="L15444" s="172" t="n"/>
      <c r="M15444" s="168" t="n"/>
      <c r="N15444" s="176" t="n"/>
      <c r="O15444" s="172" t="n"/>
      <c r="P15444" s="168" t="n"/>
      <c r="Q15444" s="176" t="n"/>
      <c r="R15444" s="172" t="n"/>
    </row>
    <row r="15445">
      <c r="J15445" s="168" t="n"/>
      <c r="K15445" s="176" t="n"/>
      <c r="L15445" s="172" t="n"/>
      <c r="M15445" s="168" t="n"/>
      <c r="N15445" s="176" t="n"/>
      <c r="O15445" s="172" t="n"/>
      <c r="P15445" s="168" t="n"/>
      <c r="Q15445" s="176" t="n"/>
      <c r="R15445" s="172" t="n"/>
    </row>
    <row r="15446">
      <c r="J15446" s="168" t="n"/>
      <c r="K15446" s="176" t="n"/>
      <c r="L15446" s="172" t="n"/>
      <c r="M15446" s="168" t="n"/>
      <c r="N15446" s="176" t="n"/>
      <c r="O15446" s="172" t="n"/>
      <c r="P15446" s="168" t="n"/>
      <c r="Q15446" s="176" t="n"/>
      <c r="R15446" s="172" t="n"/>
    </row>
    <row r="15447">
      <c r="J15447" s="168" t="n"/>
      <c r="K15447" s="176" t="n"/>
      <c r="L15447" s="172" t="n"/>
      <c r="M15447" s="168" t="n"/>
      <c r="N15447" s="176" t="n"/>
      <c r="O15447" s="172" t="n"/>
      <c r="P15447" s="168" t="n"/>
      <c r="Q15447" s="176" t="n"/>
      <c r="R15447" s="172" t="n"/>
    </row>
    <row r="15448">
      <c r="J15448" s="168" t="n"/>
      <c r="K15448" s="176" t="n"/>
      <c r="L15448" s="172" t="n"/>
      <c r="M15448" s="168" t="n"/>
      <c r="N15448" s="176" t="n"/>
      <c r="O15448" s="172" t="n"/>
      <c r="P15448" s="168" t="n"/>
      <c r="Q15448" s="176" t="n"/>
      <c r="R15448" s="172" t="n"/>
    </row>
    <row r="15449">
      <c r="J15449" s="168" t="n"/>
      <c r="K15449" s="176" t="n"/>
      <c r="L15449" s="172" t="n"/>
      <c r="M15449" s="168" t="n"/>
      <c r="N15449" s="176" t="n"/>
      <c r="O15449" s="172" t="n"/>
      <c r="P15449" s="168" t="n"/>
      <c r="Q15449" s="176" t="n"/>
      <c r="R15449" s="172" t="n"/>
    </row>
    <row r="15450">
      <c r="J15450" s="168" t="n"/>
      <c r="K15450" s="176" t="n"/>
      <c r="L15450" s="172" t="n"/>
      <c r="M15450" s="168" t="n"/>
      <c r="N15450" s="176" t="n"/>
      <c r="O15450" s="172" t="n"/>
      <c r="P15450" s="168" t="n"/>
      <c r="Q15450" s="176" t="n"/>
      <c r="R15450" s="172" t="n"/>
    </row>
    <row r="15451">
      <c r="J15451" s="168" t="n"/>
      <c r="K15451" s="176" t="n"/>
      <c r="L15451" s="172" t="n"/>
      <c r="M15451" s="168" t="n"/>
      <c r="N15451" s="176" t="n"/>
      <c r="O15451" s="172" t="n"/>
      <c r="P15451" s="168" t="n"/>
      <c r="Q15451" s="176" t="n"/>
      <c r="R15451" s="172" t="n"/>
    </row>
    <row r="15452">
      <c r="J15452" s="168" t="n"/>
      <c r="K15452" s="176" t="n"/>
      <c r="L15452" s="172" t="n"/>
      <c r="M15452" s="168" t="n"/>
      <c r="N15452" s="176" t="n"/>
      <c r="O15452" s="172" t="n"/>
      <c r="P15452" s="168" t="n"/>
      <c r="Q15452" s="176" t="n"/>
      <c r="R15452" s="172" t="n"/>
    </row>
    <row r="15453">
      <c r="J15453" s="168" t="n"/>
      <c r="K15453" s="176" t="n"/>
      <c r="L15453" s="172" t="n"/>
      <c r="M15453" s="168" t="n"/>
      <c r="N15453" s="176" t="n"/>
      <c r="O15453" s="172" t="n"/>
      <c r="P15453" s="168" t="n"/>
      <c r="Q15453" s="176" t="n"/>
      <c r="R15453" s="172" t="n"/>
    </row>
    <row r="15454">
      <c r="J15454" s="168" t="n"/>
      <c r="K15454" s="176" t="n"/>
      <c r="L15454" s="172" t="n"/>
      <c r="M15454" s="168" t="n"/>
      <c r="N15454" s="176" t="n"/>
      <c r="O15454" s="172" t="n"/>
      <c r="P15454" s="168" t="n"/>
      <c r="Q15454" s="176" t="n"/>
      <c r="R15454" s="172" t="n"/>
    </row>
    <row r="15455">
      <c r="J15455" s="168" t="n"/>
      <c r="K15455" s="176" t="n"/>
      <c r="L15455" s="172" t="n"/>
      <c r="M15455" s="168" t="n"/>
      <c r="N15455" s="176" t="n"/>
      <c r="O15455" s="172" t="n"/>
      <c r="P15455" s="168" t="n"/>
      <c r="Q15455" s="176" t="n"/>
      <c r="R15455" s="172" t="n"/>
    </row>
    <row r="15456">
      <c r="J15456" s="168" t="n"/>
      <c r="K15456" s="176" t="n"/>
      <c r="L15456" s="172" t="n"/>
      <c r="M15456" s="168" t="n"/>
      <c r="N15456" s="176" t="n"/>
      <c r="O15456" s="172" t="n"/>
      <c r="P15456" s="168" t="n"/>
      <c r="Q15456" s="176" t="n"/>
      <c r="R15456" s="172" t="n"/>
    </row>
    <row r="15457">
      <c r="J15457" s="168" t="n"/>
      <c r="K15457" s="176" t="n"/>
      <c r="L15457" s="172" t="n"/>
      <c r="M15457" s="168" t="n"/>
      <c r="N15457" s="176" t="n"/>
      <c r="O15457" s="172" t="n"/>
      <c r="P15457" s="168" t="n"/>
      <c r="Q15457" s="176" t="n"/>
      <c r="R15457" s="172" t="n"/>
    </row>
    <row r="15458">
      <c r="J15458" s="168" t="n"/>
      <c r="K15458" s="176" t="n"/>
      <c r="L15458" s="172" t="n"/>
      <c r="M15458" s="168" t="n"/>
      <c r="N15458" s="176" t="n"/>
      <c r="O15458" s="172" t="n"/>
      <c r="P15458" s="168" t="n"/>
      <c r="Q15458" s="176" t="n"/>
      <c r="R15458" s="172" t="n"/>
    </row>
    <row r="15459">
      <c r="J15459" s="168" t="n"/>
      <c r="K15459" s="176" t="n"/>
      <c r="L15459" s="172" t="n"/>
      <c r="M15459" s="168" t="n"/>
      <c r="N15459" s="176" t="n"/>
      <c r="O15459" s="172" t="n"/>
      <c r="P15459" s="168" t="n"/>
      <c r="Q15459" s="176" t="n"/>
      <c r="R15459" s="172" t="n"/>
    </row>
    <row r="15460">
      <c r="J15460" s="168" t="n"/>
      <c r="K15460" s="176" t="n"/>
      <c r="L15460" s="172" t="n"/>
      <c r="M15460" s="168" t="n"/>
      <c r="N15460" s="176" t="n"/>
      <c r="O15460" s="172" t="n"/>
      <c r="P15460" s="168" t="n"/>
      <c r="Q15460" s="176" t="n"/>
      <c r="R15460" s="172" t="n"/>
    </row>
    <row r="15461">
      <c r="J15461" s="168" t="n"/>
      <c r="K15461" s="176" t="n"/>
      <c r="L15461" s="172" t="n"/>
      <c r="M15461" s="168" t="n"/>
      <c r="N15461" s="176" t="n"/>
      <c r="O15461" s="172" t="n"/>
      <c r="P15461" s="168" t="n"/>
      <c r="Q15461" s="176" t="n"/>
      <c r="R15461" s="172" t="n"/>
    </row>
    <row r="15462">
      <c r="J15462" s="168" t="n"/>
      <c r="K15462" s="176" t="n"/>
      <c r="L15462" s="172" t="n"/>
      <c r="M15462" s="168" t="n"/>
      <c r="N15462" s="176" t="n"/>
      <c r="O15462" s="172" t="n"/>
      <c r="P15462" s="168" t="n"/>
      <c r="Q15462" s="176" t="n"/>
      <c r="R15462" s="172" t="n"/>
    </row>
    <row r="15463">
      <c r="J15463" s="168" t="n"/>
      <c r="K15463" s="176" t="n"/>
      <c r="L15463" s="172" t="n"/>
      <c r="M15463" s="168" t="n"/>
      <c r="N15463" s="176" t="n"/>
      <c r="O15463" s="172" t="n"/>
      <c r="P15463" s="168" t="n"/>
      <c r="Q15463" s="176" t="n"/>
      <c r="R15463" s="172" t="n"/>
    </row>
    <row r="15464">
      <c r="J15464" s="168" t="n"/>
      <c r="K15464" s="176" t="n"/>
      <c r="L15464" s="172" t="n"/>
      <c r="M15464" s="168" t="n"/>
      <c r="N15464" s="176" t="n"/>
      <c r="O15464" s="172" t="n"/>
      <c r="P15464" s="168" t="n"/>
      <c r="Q15464" s="176" t="n"/>
      <c r="R15464" s="172" t="n"/>
    </row>
    <row r="15465">
      <c r="J15465" s="168" t="n"/>
      <c r="K15465" s="176" t="n"/>
      <c r="L15465" s="172" t="n"/>
      <c r="M15465" s="168" t="n"/>
      <c r="N15465" s="176" t="n"/>
      <c r="O15465" s="172" t="n"/>
      <c r="P15465" s="168" t="n"/>
      <c r="Q15465" s="176" t="n"/>
      <c r="R15465" s="172" t="n"/>
    </row>
    <row r="15466">
      <c r="J15466" s="168" t="n"/>
      <c r="K15466" s="176" t="n"/>
      <c r="L15466" s="172" t="n"/>
      <c r="M15466" s="168" t="n"/>
      <c r="N15466" s="176" t="n"/>
      <c r="O15466" s="172" t="n"/>
      <c r="P15466" s="168" t="n"/>
      <c r="Q15466" s="176" t="n"/>
      <c r="R15466" s="172" t="n"/>
    </row>
    <row r="15467">
      <c r="J15467" s="168" t="n"/>
      <c r="K15467" s="176" t="n"/>
      <c r="L15467" s="172" t="n"/>
      <c r="M15467" s="168" t="n"/>
      <c r="N15467" s="176" t="n"/>
      <c r="O15467" s="172" t="n"/>
      <c r="P15467" s="168" t="n"/>
      <c r="Q15467" s="176" t="n"/>
      <c r="R15467" s="172" t="n"/>
    </row>
    <row r="15468">
      <c r="J15468" s="168" t="n"/>
      <c r="K15468" s="176" t="n"/>
      <c r="L15468" s="172" t="n"/>
      <c r="M15468" s="168" t="n"/>
      <c r="N15468" s="176" t="n"/>
      <c r="O15468" s="172" t="n"/>
      <c r="P15468" s="168" t="n"/>
      <c r="Q15468" s="176" t="n"/>
      <c r="R15468" s="172" t="n"/>
    </row>
    <row r="15469">
      <c r="J15469" s="168" t="n"/>
      <c r="K15469" s="176" t="n"/>
      <c r="L15469" s="172" t="n"/>
      <c r="M15469" s="168" t="n"/>
      <c r="N15469" s="176" t="n"/>
      <c r="O15469" s="172" t="n"/>
      <c r="P15469" s="168" t="n"/>
      <c r="Q15469" s="176" t="n"/>
      <c r="R15469" s="172" t="n"/>
    </row>
    <row r="15470">
      <c r="J15470" s="168" t="n"/>
      <c r="K15470" s="176" t="n"/>
      <c r="L15470" s="172" t="n"/>
      <c r="M15470" s="168" t="n"/>
      <c r="N15470" s="176" t="n"/>
      <c r="O15470" s="172" t="n"/>
      <c r="P15470" s="168" t="n"/>
      <c r="Q15470" s="176" t="n"/>
      <c r="R15470" s="172" t="n"/>
    </row>
    <row r="15471">
      <c r="J15471" s="168" t="n"/>
      <c r="K15471" s="176" t="n"/>
      <c r="L15471" s="172" t="n"/>
      <c r="M15471" s="168" t="n"/>
      <c r="N15471" s="176" t="n"/>
      <c r="O15471" s="172" t="n"/>
      <c r="P15471" s="168" t="n"/>
      <c r="Q15471" s="176" t="n"/>
      <c r="R15471" s="172" t="n"/>
    </row>
    <row r="15472">
      <c r="J15472" s="168" t="n"/>
      <c r="K15472" s="176" t="n"/>
      <c r="L15472" s="172" t="n"/>
      <c r="M15472" s="168" t="n"/>
      <c r="N15472" s="176" t="n"/>
      <c r="O15472" s="172" t="n"/>
      <c r="P15472" s="168" t="n"/>
      <c r="Q15472" s="176" t="n"/>
      <c r="R15472" s="172" t="n"/>
    </row>
    <row r="15473">
      <c r="J15473" s="168" t="n"/>
      <c r="K15473" s="176" t="n"/>
      <c r="L15473" s="172" t="n"/>
      <c r="M15473" s="168" t="n"/>
      <c r="N15473" s="176" t="n"/>
      <c r="O15473" s="172" t="n"/>
      <c r="P15473" s="168" t="n"/>
      <c r="Q15473" s="176" t="n"/>
      <c r="R15473" s="172" t="n"/>
    </row>
    <row r="15474">
      <c r="J15474" s="168" t="n"/>
      <c r="K15474" s="176" t="n"/>
      <c r="L15474" s="172" t="n"/>
      <c r="M15474" s="168" t="n"/>
      <c r="N15474" s="176" t="n"/>
      <c r="O15474" s="172" t="n"/>
      <c r="P15474" s="168" t="n"/>
      <c r="Q15474" s="176" t="n"/>
      <c r="R15474" s="172" t="n"/>
    </row>
    <row r="15475">
      <c r="J15475" s="168" t="n"/>
      <c r="K15475" s="176" t="n"/>
      <c r="L15475" s="172" t="n"/>
      <c r="M15475" s="168" t="n"/>
      <c r="N15475" s="176" t="n"/>
      <c r="O15475" s="172" t="n"/>
      <c r="P15475" s="168" t="n"/>
      <c r="Q15475" s="176" t="n"/>
      <c r="R15475" s="172" t="n"/>
    </row>
    <row r="15476">
      <c r="J15476" s="168" t="n"/>
      <c r="K15476" s="176" t="n"/>
      <c r="L15476" s="172" t="n"/>
      <c r="M15476" s="168" t="n"/>
      <c r="N15476" s="176" t="n"/>
      <c r="O15476" s="172" t="n"/>
      <c r="P15476" s="168" t="n"/>
      <c r="Q15476" s="176" t="n"/>
      <c r="R15476" s="172" t="n"/>
    </row>
    <row r="15477">
      <c r="J15477" s="168" t="n"/>
      <c r="K15477" s="176" t="n"/>
      <c r="L15477" s="172" t="n"/>
      <c r="M15477" s="168" t="n"/>
      <c r="N15477" s="176" t="n"/>
      <c r="O15477" s="172" t="n"/>
      <c r="P15477" s="168" t="n"/>
      <c r="Q15477" s="176" t="n"/>
      <c r="R15477" s="172" t="n"/>
    </row>
    <row r="15478">
      <c r="J15478" s="168" t="n"/>
      <c r="K15478" s="176" t="n"/>
      <c r="L15478" s="172" t="n"/>
      <c r="M15478" s="168" t="n"/>
      <c r="N15478" s="176" t="n"/>
      <c r="O15478" s="172" t="n"/>
      <c r="P15478" s="168" t="n"/>
      <c r="Q15478" s="176" t="n"/>
      <c r="R15478" s="172" t="n"/>
    </row>
    <row r="15479">
      <c r="J15479" s="168" t="n"/>
      <c r="K15479" s="176" t="n"/>
      <c r="L15479" s="172" t="n"/>
      <c r="M15479" s="168" t="n"/>
      <c r="N15479" s="176" t="n"/>
      <c r="O15479" s="172" t="n"/>
      <c r="P15479" s="168" t="n"/>
      <c r="Q15479" s="176" t="n"/>
      <c r="R15479" s="172" t="n"/>
    </row>
    <row r="15480">
      <c r="J15480" s="168" t="n"/>
      <c r="K15480" s="176" t="n"/>
      <c r="L15480" s="172" t="n"/>
      <c r="M15480" s="168" t="n"/>
      <c r="N15480" s="176" t="n"/>
      <c r="O15480" s="172" t="n"/>
      <c r="P15480" s="168" t="n"/>
      <c r="Q15480" s="176" t="n"/>
      <c r="R15480" s="172" t="n"/>
    </row>
    <row r="15481">
      <c r="J15481" s="168" t="n"/>
      <c r="K15481" s="176" t="n"/>
      <c r="L15481" s="172" t="n"/>
      <c r="M15481" s="168" t="n"/>
      <c r="N15481" s="176" t="n"/>
      <c r="O15481" s="172" t="n"/>
      <c r="P15481" s="168" t="n"/>
      <c r="Q15481" s="176" t="n"/>
      <c r="R15481" s="172" t="n"/>
    </row>
    <row r="15482">
      <c r="J15482" s="168" t="n"/>
      <c r="K15482" s="176" t="n"/>
      <c r="L15482" s="172" t="n"/>
      <c r="M15482" s="168" t="n"/>
      <c r="N15482" s="176" t="n"/>
      <c r="O15482" s="172" t="n"/>
      <c r="P15482" s="168" t="n"/>
      <c r="Q15482" s="176" t="n"/>
      <c r="R15482" s="172" t="n"/>
    </row>
    <row r="15483">
      <c r="J15483" s="168" t="n"/>
      <c r="K15483" s="176" t="n"/>
      <c r="L15483" s="172" t="n"/>
      <c r="M15483" s="168" t="n"/>
      <c r="N15483" s="176" t="n"/>
      <c r="O15483" s="172" t="n"/>
      <c r="P15483" s="168" t="n"/>
      <c r="Q15483" s="176" t="n"/>
      <c r="R15483" s="172" t="n"/>
    </row>
    <row r="15484">
      <c r="J15484" s="168" t="n"/>
      <c r="K15484" s="176" t="n"/>
      <c r="L15484" s="172" t="n"/>
      <c r="M15484" s="168" t="n"/>
      <c r="N15484" s="176" t="n"/>
      <c r="O15484" s="172" t="n"/>
      <c r="P15484" s="168" t="n"/>
      <c r="Q15484" s="176" t="n"/>
      <c r="R15484" s="172" t="n"/>
    </row>
    <row r="15485">
      <c r="J15485" s="168" t="n"/>
      <c r="K15485" s="176" t="n"/>
      <c r="L15485" s="172" t="n"/>
      <c r="M15485" s="168" t="n"/>
      <c r="N15485" s="176" t="n"/>
      <c r="O15485" s="172" t="n"/>
      <c r="P15485" s="168" t="n"/>
      <c r="Q15485" s="176" t="n"/>
      <c r="R15485" s="172" t="n"/>
    </row>
    <row r="15486">
      <c r="J15486" s="168" t="n"/>
      <c r="K15486" s="176" t="n"/>
      <c r="L15486" s="172" t="n"/>
      <c r="M15486" s="168" t="n"/>
      <c r="N15486" s="176" t="n"/>
      <c r="O15486" s="172" t="n"/>
      <c r="P15486" s="168" t="n"/>
      <c r="Q15486" s="176" t="n"/>
      <c r="R15486" s="172" t="n"/>
    </row>
    <row r="15487">
      <c r="J15487" s="168" t="n"/>
      <c r="K15487" s="176" t="n"/>
      <c r="L15487" s="172" t="n"/>
      <c r="M15487" s="168" t="n"/>
      <c r="N15487" s="176" t="n"/>
      <c r="O15487" s="172" t="n"/>
      <c r="P15487" s="168" t="n"/>
      <c r="Q15487" s="176" t="n"/>
      <c r="R15487" s="172" t="n"/>
    </row>
    <row r="15488">
      <c r="J15488" s="168" t="n"/>
      <c r="K15488" s="176" t="n"/>
      <c r="L15488" s="172" t="n"/>
      <c r="M15488" s="168" t="n"/>
      <c r="N15488" s="176" t="n"/>
      <c r="O15488" s="172" t="n"/>
      <c r="P15488" s="168" t="n"/>
      <c r="Q15488" s="176" t="n"/>
      <c r="R15488" s="172" t="n"/>
    </row>
    <row r="15489">
      <c r="J15489" s="168" t="n"/>
      <c r="K15489" s="176" t="n"/>
      <c r="L15489" s="172" t="n"/>
      <c r="M15489" s="168" t="n"/>
      <c r="N15489" s="176" t="n"/>
      <c r="O15489" s="172" t="n"/>
      <c r="P15489" s="168" t="n"/>
      <c r="Q15489" s="176" t="n"/>
      <c r="R15489" s="172" t="n"/>
    </row>
    <row r="15490">
      <c r="J15490" s="168" t="n"/>
      <c r="K15490" s="176" t="n"/>
      <c r="L15490" s="172" t="n"/>
      <c r="M15490" s="168" t="n"/>
      <c r="N15490" s="176" t="n"/>
      <c r="O15490" s="172" t="n"/>
      <c r="P15490" s="168" t="n"/>
      <c r="Q15490" s="176" t="n"/>
      <c r="R15490" s="172" t="n"/>
    </row>
    <row r="15491">
      <c r="J15491" s="168" t="n"/>
      <c r="K15491" s="176" t="n"/>
      <c r="L15491" s="172" t="n"/>
      <c r="M15491" s="168" t="n"/>
      <c r="N15491" s="176" t="n"/>
      <c r="O15491" s="172" t="n"/>
      <c r="P15491" s="168" t="n"/>
      <c r="Q15491" s="176" t="n"/>
      <c r="R15491" s="172" t="n"/>
    </row>
    <row r="15492">
      <c r="J15492" s="168" t="n"/>
      <c r="K15492" s="176" t="n"/>
      <c r="L15492" s="172" t="n"/>
      <c r="M15492" s="168" t="n"/>
      <c r="N15492" s="176" t="n"/>
      <c r="O15492" s="172" t="n"/>
      <c r="P15492" s="168" t="n"/>
      <c r="Q15492" s="176" t="n"/>
      <c r="R15492" s="172" t="n"/>
    </row>
    <row r="15493">
      <c r="J15493" s="168" t="n"/>
      <c r="K15493" s="176" t="n"/>
      <c r="L15493" s="172" t="n"/>
      <c r="M15493" s="168" t="n"/>
      <c r="N15493" s="176" t="n"/>
      <c r="O15493" s="172" t="n"/>
      <c r="P15493" s="168" t="n"/>
      <c r="Q15493" s="176" t="n"/>
      <c r="R15493" s="172" t="n"/>
    </row>
    <row r="15494">
      <c r="J15494" s="168" t="n"/>
      <c r="K15494" s="176" t="n"/>
      <c r="L15494" s="172" t="n"/>
      <c r="M15494" s="168" t="n"/>
      <c r="N15494" s="176" t="n"/>
      <c r="O15494" s="172" t="n"/>
      <c r="P15494" s="168" t="n"/>
      <c r="Q15494" s="176" t="n"/>
      <c r="R15494" s="172" t="n"/>
    </row>
    <row r="15495">
      <c r="J15495" s="168" t="n"/>
      <c r="K15495" s="176" t="n"/>
      <c r="L15495" s="172" t="n"/>
      <c r="M15495" s="168" t="n"/>
      <c r="N15495" s="176" t="n"/>
      <c r="O15495" s="172" t="n"/>
      <c r="P15495" s="168" t="n"/>
      <c r="Q15495" s="176" t="n"/>
      <c r="R15495" s="172" t="n"/>
    </row>
    <row r="15496">
      <c r="J15496" s="168" t="n"/>
      <c r="K15496" s="176" t="n"/>
      <c r="L15496" s="172" t="n"/>
      <c r="M15496" s="168" t="n"/>
      <c r="N15496" s="176" t="n"/>
      <c r="O15496" s="172" t="n"/>
      <c r="P15496" s="168" t="n"/>
      <c r="Q15496" s="176" t="n"/>
      <c r="R15496" s="172" t="n"/>
    </row>
    <row r="15497">
      <c r="J15497" s="168" t="n"/>
      <c r="K15497" s="176" t="n"/>
      <c r="L15497" s="172" t="n"/>
      <c r="M15497" s="168" t="n"/>
      <c r="N15497" s="176" t="n"/>
      <c r="O15497" s="172" t="n"/>
      <c r="P15497" s="168" t="n"/>
      <c r="Q15497" s="176" t="n"/>
      <c r="R15497" s="172" t="n"/>
    </row>
    <row r="15498">
      <c r="J15498" s="168" t="n"/>
      <c r="K15498" s="176" t="n"/>
      <c r="L15498" s="172" t="n"/>
      <c r="M15498" s="168" t="n"/>
      <c r="N15498" s="176" t="n"/>
      <c r="O15498" s="172" t="n"/>
      <c r="P15498" s="168" t="n"/>
      <c r="Q15498" s="176" t="n"/>
      <c r="R15498" s="172" t="n"/>
    </row>
    <row r="15499">
      <c r="J15499" s="168" t="n"/>
      <c r="K15499" s="176" t="n"/>
      <c r="L15499" s="172" t="n"/>
      <c r="M15499" s="168" t="n"/>
      <c r="N15499" s="176" t="n"/>
      <c r="O15499" s="172" t="n"/>
      <c r="P15499" s="168" t="n"/>
      <c r="Q15499" s="176" t="n"/>
      <c r="R15499" s="172" t="n"/>
    </row>
    <row r="15500">
      <c r="J15500" s="168" t="n"/>
      <c r="K15500" s="176" t="n"/>
      <c r="L15500" s="172" t="n"/>
      <c r="M15500" s="168" t="n"/>
      <c r="N15500" s="176" t="n"/>
      <c r="O15500" s="172" t="n"/>
      <c r="P15500" s="168" t="n"/>
      <c r="Q15500" s="176" t="n"/>
      <c r="R15500" s="172" t="n"/>
    </row>
    <row r="15501">
      <c r="J15501" s="168" t="n"/>
      <c r="K15501" s="176" t="n"/>
      <c r="L15501" s="172" t="n"/>
      <c r="M15501" s="168" t="n"/>
      <c r="N15501" s="176" t="n"/>
      <c r="O15501" s="172" t="n"/>
      <c r="P15501" s="168" t="n"/>
      <c r="Q15501" s="176" t="n"/>
      <c r="R15501" s="172" t="n"/>
    </row>
    <row r="15502">
      <c r="J15502" s="168" t="n"/>
      <c r="K15502" s="176" t="n"/>
      <c r="L15502" s="172" t="n"/>
      <c r="M15502" s="168" t="n"/>
      <c r="N15502" s="176" t="n"/>
      <c r="O15502" s="172" t="n"/>
      <c r="P15502" s="168" t="n"/>
      <c r="Q15502" s="176" t="n"/>
      <c r="R15502" s="172" t="n"/>
    </row>
    <row r="15503">
      <c r="J15503" s="168" t="n"/>
      <c r="K15503" s="176" t="n"/>
      <c r="L15503" s="172" t="n"/>
      <c r="M15503" s="168" t="n"/>
      <c r="N15503" s="176" t="n"/>
      <c r="O15503" s="172" t="n"/>
      <c r="P15503" s="168" t="n"/>
      <c r="Q15503" s="176" t="n"/>
      <c r="R15503" s="172" t="n"/>
    </row>
    <row r="15504">
      <c r="J15504" s="168" t="n"/>
      <c r="K15504" s="176" t="n"/>
      <c r="L15504" s="172" t="n"/>
      <c r="M15504" s="168" t="n"/>
      <c r="N15504" s="176" t="n"/>
      <c r="O15504" s="172" t="n"/>
      <c r="P15504" s="168" t="n"/>
      <c r="Q15504" s="176" t="n"/>
      <c r="R15504" s="172" t="n"/>
    </row>
    <row r="15505">
      <c r="J15505" s="168" t="n"/>
      <c r="K15505" s="176" t="n"/>
      <c r="L15505" s="172" t="n"/>
      <c r="M15505" s="168" t="n"/>
      <c r="N15505" s="176" t="n"/>
      <c r="O15505" s="172" t="n"/>
      <c r="P15505" s="168" t="n"/>
      <c r="Q15505" s="176" t="n"/>
      <c r="R15505" s="172" t="n"/>
    </row>
    <row r="15506">
      <c r="J15506" s="168" t="n"/>
      <c r="K15506" s="176" t="n"/>
      <c r="L15506" s="172" t="n"/>
      <c r="M15506" s="168" t="n"/>
      <c r="N15506" s="176" t="n"/>
      <c r="O15506" s="172" t="n"/>
      <c r="P15506" s="168" t="n"/>
      <c r="Q15506" s="176" t="n"/>
      <c r="R15506" s="172" t="n"/>
    </row>
    <row r="15507">
      <c r="J15507" s="168" t="n"/>
      <c r="K15507" s="176" t="n"/>
      <c r="L15507" s="172" t="n"/>
      <c r="M15507" s="168" t="n"/>
      <c r="N15507" s="176" t="n"/>
      <c r="O15507" s="172" t="n"/>
      <c r="P15507" s="168" t="n"/>
      <c r="Q15507" s="176" t="n"/>
      <c r="R15507" s="172" t="n"/>
    </row>
    <row r="15508">
      <c r="J15508" s="168" t="n"/>
      <c r="K15508" s="176" t="n"/>
      <c r="L15508" s="172" t="n"/>
      <c r="M15508" s="168" t="n"/>
      <c r="N15508" s="176" t="n"/>
      <c r="O15508" s="172" t="n"/>
      <c r="P15508" s="168" t="n"/>
      <c r="Q15508" s="176" t="n"/>
      <c r="R15508" s="172" t="n"/>
    </row>
    <row r="15509">
      <c r="J15509" s="168" t="n"/>
      <c r="K15509" s="176" t="n"/>
      <c r="L15509" s="172" t="n"/>
      <c r="M15509" s="168" t="n"/>
      <c r="N15509" s="176" t="n"/>
      <c r="O15509" s="172" t="n"/>
      <c r="P15509" s="168" t="n"/>
      <c r="Q15509" s="176" t="n"/>
      <c r="R15509" s="172" t="n"/>
    </row>
    <row r="15510">
      <c r="J15510" s="168" t="n"/>
      <c r="K15510" s="176" t="n"/>
      <c r="L15510" s="172" t="n"/>
      <c r="M15510" s="168" t="n"/>
      <c r="N15510" s="176" t="n"/>
      <c r="O15510" s="172" t="n"/>
      <c r="P15510" s="168" t="n"/>
      <c r="Q15510" s="176" t="n"/>
      <c r="R15510" s="172" t="n"/>
    </row>
    <row r="15511">
      <c r="J15511" s="168" t="n"/>
      <c r="K15511" s="176" t="n"/>
      <c r="L15511" s="172" t="n"/>
      <c r="M15511" s="168" t="n"/>
      <c r="N15511" s="176" t="n"/>
      <c r="O15511" s="172" t="n"/>
      <c r="P15511" s="168" t="n"/>
      <c r="Q15511" s="176" t="n"/>
      <c r="R15511" s="172" t="n"/>
    </row>
    <row r="15512">
      <c r="J15512" s="168" t="n"/>
      <c r="K15512" s="176" t="n"/>
      <c r="L15512" s="172" t="n"/>
      <c r="M15512" s="168" t="n"/>
      <c r="N15512" s="176" t="n"/>
      <c r="O15512" s="172" t="n"/>
      <c r="P15512" s="168" t="n"/>
      <c r="Q15512" s="176" t="n"/>
      <c r="R15512" s="172" t="n"/>
    </row>
    <row r="15513">
      <c r="J15513" s="168" t="n"/>
      <c r="K15513" s="176" t="n"/>
      <c r="L15513" s="172" t="n"/>
      <c r="M15513" s="168" t="n"/>
      <c r="N15513" s="176" t="n"/>
      <c r="O15513" s="172" t="n"/>
      <c r="P15513" s="168" t="n"/>
      <c r="Q15513" s="176" t="n"/>
      <c r="R15513" s="172" t="n"/>
    </row>
    <row r="15514">
      <c r="J15514" s="168" t="n"/>
      <c r="K15514" s="176" t="n"/>
      <c r="L15514" s="172" t="n"/>
      <c r="M15514" s="168" t="n"/>
      <c r="N15514" s="176" t="n"/>
      <c r="O15514" s="172" t="n"/>
      <c r="P15514" s="168" t="n"/>
      <c r="Q15514" s="176" t="n"/>
      <c r="R15514" s="172" t="n"/>
    </row>
    <row r="15515">
      <c r="J15515" s="168" t="n"/>
      <c r="K15515" s="176" t="n"/>
      <c r="L15515" s="172" t="n"/>
      <c r="M15515" s="168" t="n"/>
      <c r="N15515" s="176" t="n"/>
      <c r="O15515" s="172" t="n"/>
      <c r="P15515" s="168" t="n"/>
      <c r="Q15515" s="176" t="n"/>
      <c r="R15515" s="172" t="n"/>
    </row>
    <row r="15516">
      <c r="J15516" s="168" t="n"/>
      <c r="K15516" s="176" t="n"/>
      <c r="L15516" s="172" t="n"/>
      <c r="M15516" s="168" t="n"/>
      <c r="N15516" s="176" t="n"/>
      <c r="O15516" s="172" t="n"/>
      <c r="P15516" s="168" t="n"/>
      <c r="Q15516" s="176" t="n"/>
      <c r="R15516" s="172" t="n"/>
    </row>
    <row r="15517">
      <c r="J15517" s="168" t="n"/>
      <c r="K15517" s="176" t="n"/>
      <c r="L15517" s="172" t="n"/>
      <c r="M15517" s="168" t="n"/>
      <c r="N15517" s="176" t="n"/>
      <c r="O15517" s="172" t="n"/>
      <c r="P15517" s="168" t="n"/>
      <c r="Q15517" s="176" t="n"/>
      <c r="R15517" s="172" t="n"/>
    </row>
    <row r="15518">
      <c r="J15518" s="168" t="n"/>
      <c r="K15518" s="176" t="n"/>
      <c r="L15518" s="172" t="n"/>
      <c r="M15518" s="168" t="n"/>
      <c r="N15518" s="176" t="n"/>
      <c r="O15518" s="172" t="n"/>
      <c r="P15518" s="168" t="n"/>
      <c r="Q15518" s="176" t="n"/>
      <c r="R15518" s="172" t="n"/>
    </row>
    <row r="15519">
      <c r="J15519" s="168" t="n"/>
      <c r="K15519" s="176" t="n"/>
      <c r="L15519" s="172" t="n"/>
      <c r="M15519" s="168" t="n"/>
      <c r="N15519" s="176" t="n"/>
      <c r="O15519" s="172" t="n"/>
      <c r="P15519" s="168" t="n"/>
      <c r="Q15519" s="176" t="n"/>
      <c r="R15519" s="172" t="n"/>
    </row>
    <row r="15520">
      <c r="J15520" s="168" t="n"/>
      <c r="K15520" s="176" t="n"/>
      <c r="L15520" s="172" t="n"/>
      <c r="M15520" s="168" t="n"/>
      <c r="N15520" s="176" t="n"/>
      <c r="O15520" s="172" t="n"/>
      <c r="P15520" s="168" t="n"/>
      <c r="Q15520" s="176" t="n"/>
      <c r="R15520" s="172" t="n"/>
    </row>
    <row r="15521">
      <c r="J15521" s="168" t="n"/>
      <c r="K15521" s="176" t="n"/>
      <c r="L15521" s="172" t="n"/>
      <c r="M15521" s="168" t="n"/>
      <c r="N15521" s="176" t="n"/>
      <c r="O15521" s="172" t="n"/>
      <c r="P15521" s="168" t="n"/>
      <c r="Q15521" s="176" t="n"/>
      <c r="R15521" s="172" t="n"/>
    </row>
    <row r="15522">
      <c r="J15522" s="168" t="n"/>
      <c r="K15522" s="176" t="n"/>
      <c r="L15522" s="172" t="n"/>
      <c r="M15522" s="168" t="n"/>
      <c r="N15522" s="176" t="n"/>
      <c r="O15522" s="172" t="n"/>
      <c r="P15522" s="168" t="n"/>
      <c r="Q15522" s="176" t="n"/>
      <c r="R15522" s="172" t="n"/>
    </row>
    <row r="15523">
      <c r="J15523" s="168" t="n"/>
      <c r="K15523" s="176" t="n"/>
      <c r="L15523" s="172" t="n"/>
      <c r="M15523" s="168" t="n"/>
      <c r="N15523" s="176" t="n"/>
      <c r="O15523" s="172" t="n"/>
      <c r="P15523" s="168" t="n"/>
      <c r="Q15523" s="176" t="n"/>
      <c r="R15523" s="172" t="n"/>
    </row>
    <row r="15524">
      <c r="J15524" s="168" t="n"/>
      <c r="K15524" s="176" t="n"/>
      <c r="L15524" s="172" t="n"/>
      <c r="M15524" s="168" t="n"/>
      <c r="N15524" s="176" t="n"/>
      <c r="O15524" s="172" t="n"/>
      <c r="P15524" s="168" t="n"/>
      <c r="Q15524" s="176" t="n"/>
      <c r="R15524" s="172" t="n"/>
    </row>
    <row r="15525">
      <c r="J15525" s="168" t="n"/>
      <c r="K15525" s="176" t="n"/>
      <c r="L15525" s="172" t="n"/>
      <c r="M15525" s="168" t="n"/>
      <c r="N15525" s="176" t="n"/>
      <c r="O15525" s="172" t="n"/>
      <c r="P15525" s="168" t="n"/>
      <c r="Q15525" s="176" t="n"/>
      <c r="R15525" s="172" t="n"/>
    </row>
    <row r="15526">
      <c r="J15526" s="168" t="n"/>
      <c r="K15526" s="176" t="n"/>
      <c r="L15526" s="172" t="n"/>
      <c r="M15526" s="168" t="n"/>
      <c r="N15526" s="176" t="n"/>
      <c r="O15526" s="172" t="n"/>
      <c r="P15526" s="168" t="n"/>
      <c r="Q15526" s="176" t="n"/>
      <c r="R15526" s="172" t="n"/>
    </row>
    <row r="15527">
      <c r="J15527" s="168" t="n"/>
      <c r="K15527" s="176" t="n"/>
      <c r="L15527" s="172" t="n"/>
      <c r="M15527" s="168" t="n"/>
      <c r="N15527" s="176" t="n"/>
      <c r="O15527" s="172" t="n"/>
      <c r="P15527" s="168" t="n"/>
      <c r="Q15527" s="176" t="n"/>
      <c r="R15527" s="172" t="n"/>
    </row>
    <row r="15528">
      <c r="J15528" s="168" t="n"/>
      <c r="K15528" s="176" t="n"/>
      <c r="L15528" s="172" t="n"/>
      <c r="M15528" s="168" t="n"/>
      <c r="N15528" s="176" t="n"/>
      <c r="O15528" s="172" t="n"/>
      <c r="P15528" s="168" t="n"/>
      <c r="Q15528" s="176" t="n"/>
      <c r="R15528" s="172" t="n"/>
    </row>
    <row r="15529">
      <c r="J15529" s="168" t="n"/>
      <c r="K15529" s="176" t="n"/>
      <c r="L15529" s="172" t="n"/>
      <c r="M15529" s="168" t="n"/>
      <c r="N15529" s="176" t="n"/>
      <c r="O15529" s="172" t="n"/>
      <c r="P15529" s="168" t="n"/>
      <c r="Q15529" s="176" t="n"/>
      <c r="R15529" s="172" t="n"/>
    </row>
    <row r="15530">
      <c r="J15530" s="168" t="n"/>
      <c r="K15530" s="176" t="n"/>
      <c r="L15530" s="172" t="n"/>
      <c r="M15530" s="168" t="n"/>
      <c r="N15530" s="176" t="n"/>
      <c r="O15530" s="172" t="n"/>
      <c r="P15530" s="168" t="n"/>
      <c r="Q15530" s="176" t="n"/>
      <c r="R15530" s="172" t="n"/>
    </row>
    <row r="15531">
      <c r="J15531" s="168" t="n"/>
      <c r="K15531" s="176" t="n"/>
      <c r="L15531" s="172" t="n"/>
      <c r="M15531" s="168" t="n"/>
      <c r="N15531" s="176" t="n"/>
      <c r="O15531" s="172" t="n"/>
      <c r="P15531" s="168" t="n"/>
      <c r="Q15531" s="176" t="n"/>
      <c r="R15531" s="172" t="n"/>
    </row>
    <row r="15532">
      <c r="J15532" s="168" t="n"/>
      <c r="K15532" s="176" t="n"/>
      <c r="L15532" s="172" t="n"/>
      <c r="M15532" s="168" t="n"/>
      <c r="N15532" s="176" t="n"/>
      <c r="O15532" s="172" t="n"/>
      <c r="P15532" s="168" t="n"/>
      <c r="Q15532" s="176" t="n"/>
      <c r="R15532" s="172" t="n"/>
    </row>
    <row r="15533">
      <c r="J15533" s="168" t="n"/>
      <c r="K15533" s="176" t="n"/>
      <c r="L15533" s="172" t="n"/>
      <c r="M15533" s="168" t="n"/>
      <c r="N15533" s="176" t="n"/>
      <c r="O15533" s="172" t="n"/>
      <c r="P15533" s="168" t="n"/>
      <c r="Q15533" s="176" t="n"/>
      <c r="R15533" s="172" t="n"/>
    </row>
    <row r="15534">
      <c r="J15534" s="168" t="n"/>
      <c r="K15534" s="176" t="n"/>
      <c r="L15534" s="172" t="n"/>
      <c r="M15534" s="168" t="n"/>
      <c r="N15534" s="176" t="n"/>
      <c r="O15534" s="172" t="n"/>
      <c r="P15534" s="168" t="n"/>
      <c r="Q15534" s="176" t="n"/>
      <c r="R15534" s="172" t="n"/>
    </row>
    <row r="15535">
      <c r="J15535" s="168" t="n"/>
      <c r="K15535" s="176" t="n"/>
      <c r="L15535" s="172" t="n"/>
      <c r="M15535" s="168" t="n"/>
      <c r="N15535" s="176" t="n"/>
      <c r="O15535" s="172" t="n"/>
      <c r="P15535" s="168" t="n"/>
      <c r="Q15535" s="176" t="n"/>
      <c r="R15535" s="172" t="n"/>
    </row>
    <row r="15536">
      <c r="J15536" s="168" t="n"/>
      <c r="K15536" s="176" t="n"/>
      <c r="L15536" s="172" t="n"/>
      <c r="M15536" s="168" t="n"/>
      <c r="N15536" s="176" t="n"/>
      <c r="O15536" s="172" t="n"/>
      <c r="P15536" s="168" t="n"/>
      <c r="Q15536" s="176" t="n"/>
      <c r="R15536" s="172" t="n"/>
    </row>
    <row r="15537">
      <c r="J15537" s="168" t="n"/>
      <c r="K15537" s="176" t="n"/>
      <c r="L15537" s="172" t="n"/>
      <c r="M15537" s="168" t="n"/>
      <c r="N15537" s="176" t="n"/>
      <c r="O15537" s="172" t="n"/>
      <c r="P15537" s="168" t="n"/>
      <c r="Q15537" s="176" t="n"/>
      <c r="R15537" s="172" t="n"/>
    </row>
    <row r="15538">
      <c r="J15538" s="168" t="n"/>
      <c r="K15538" s="176" t="n"/>
      <c r="L15538" s="172" t="n"/>
      <c r="M15538" s="168" t="n"/>
      <c r="N15538" s="176" t="n"/>
      <c r="O15538" s="172" t="n"/>
      <c r="P15538" s="168" t="n"/>
      <c r="Q15538" s="176" t="n"/>
      <c r="R15538" s="172" t="n"/>
    </row>
    <row r="15539">
      <c r="J15539" s="168" t="n"/>
      <c r="K15539" s="176" t="n"/>
      <c r="L15539" s="172" t="n"/>
      <c r="M15539" s="168" t="n"/>
      <c r="N15539" s="176" t="n"/>
      <c r="O15539" s="172" t="n"/>
      <c r="P15539" s="168" t="n"/>
      <c r="Q15539" s="176" t="n"/>
      <c r="R15539" s="172" t="n"/>
    </row>
    <row r="15540">
      <c r="J15540" s="168" t="n"/>
      <c r="K15540" s="176" t="n"/>
      <c r="L15540" s="172" t="n"/>
      <c r="M15540" s="168" t="n"/>
      <c r="N15540" s="176" t="n"/>
      <c r="O15540" s="172" t="n"/>
      <c r="P15540" s="168" t="n"/>
      <c r="Q15540" s="176" t="n"/>
      <c r="R15540" s="172" t="n"/>
    </row>
    <row r="15541">
      <c r="J15541" s="168" t="n"/>
      <c r="K15541" s="176" t="n"/>
      <c r="L15541" s="172" t="n"/>
      <c r="M15541" s="168" t="n"/>
      <c r="N15541" s="176" t="n"/>
      <c r="O15541" s="172" t="n"/>
      <c r="P15541" s="168" t="n"/>
      <c r="Q15541" s="176" t="n"/>
      <c r="R15541" s="172" t="n"/>
    </row>
    <row r="15542">
      <c r="J15542" s="168" t="n"/>
      <c r="K15542" s="176" t="n"/>
      <c r="L15542" s="172" t="n"/>
      <c r="M15542" s="168" t="n"/>
      <c r="N15542" s="176" t="n"/>
      <c r="O15542" s="172" t="n"/>
      <c r="P15542" s="168" t="n"/>
      <c r="Q15542" s="176" t="n"/>
      <c r="R15542" s="172" t="n"/>
    </row>
    <row r="15543">
      <c r="J15543" s="168" t="n"/>
      <c r="K15543" s="176" t="n"/>
      <c r="L15543" s="172" t="n"/>
      <c r="M15543" s="168" t="n"/>
      <c r="N15543" s="176" t="n"/>
      <c r="O15543" s="172" t="n"/>
      <c r="P15543" s="168" t="n"/>
      <c r="Q15543" s="176" t="n"/>
      <c r="R15543" s="172" t="n"/>
    </row>
    <row r="15544">
      <c r="J15544" s="168" t="n"/>
      <c r="K15544" s="176" t="n"/>
      <c r="L15544" s="172" t="n"/>
      <c r="M15544" s="168" t="n"/>
      <c r="N15544" s="176" t="n"/>
      <c r="O15544" s="172" t="n"/>
      <c r="P15544" s="168" t="n"/>
      <c r="Q15544" s="176" t="n"/>
      <c r="R15544" s="172" t="n"/>
    </row>
    <row r="15545">
      <c r="J15545" s="168" t="n"/>
      <c r="K15545" s="176" t="n"/>
      <c r="L15545" s="172" t="n"/>
      <c r="M15545" s="168" t="n"/>
      <c r="N15545" s="176" t="n"/>
      <c r="O15545" s="172" t="n"/>
      <c r="P15545" s="168" t="n"/>
      <c r="Q15545" s="176" t="n"/>
      <c r="R15545" s="172" t="n"/>
    </row>
    <row r="15546">
      <c r="J15546" s="168" t="n"/>
      <c r="K15546" s="176" t="n"/>
      <c r="L15546" s="172" t="n"/>
      <c r="M15546" s="168" t="n"/>
      <c r="N15546" s="176" t="n"/>
      <c r="O15546" s="172" t="n"/>
      <c r="P15546" s="168" t="n"/>
      <c r="Q15546" s="176" t="n"/>
      <c r="R15546" s="172" t="n"/>
    </row>
    <row r="15547">
      <c r="J15547" s="168" t="n"/>
      <c r="K15547" s="176" t="n"/>
      <c r="L15547" s="172" t="n"/>
      <c r="M15547" s="168" t="n"/>
      <c r="N15547" s="176" t="n"/>
      <c r="O15547" s="172" t="n"/>
      <c r="P15547" s="168" t="n"/>
      <c r="Q15547" s="176" t="n"/>
      <c r="R15547" s="172" t="n"/>
    </row>
    <row r="15548">
      <c r="J15548" s="168" t="n"/>
      <c r="K15548" s="176" t="n"/>
      <c r="L15548" s="172" t="n"/>
      <c r="M15548" s="168" t="n"/>
      <c r="N15548" s="176" t="n"/>
      <c r="O15548" s="172" t="n"/>
      <c r="P15548" s="168" t="n"/>
      <c r="Q15548" s="176" t="n"/>
      <c r="R15548" s="172" t="n"/>
    </row>
    <row r="15549">
      <c r="J15549" s="168" t="n"/>
      <c r="K15549" s="176" t="n"/>
      <c r="L15549" s="172" t="n"/>
      <c r="M15549" s="168" t="n"/>
      <c r="N15549" s="176" t="n"/>
      <c r="O15549" s="172" t="n"/>
      <c r="P15549" s="168" t="n"/>
      <c r="Q15549" s="176" t="n"/>
      <c r="R15549" s="172" t="n"/>
    </row>
    <row r="15550">
      <c r="J15550" s="168" t="n"/>
      <c r="K15550" s="176" t="n"/>
      <c r="L15550" s="172" t="n"/>
      <c r="M15550" s="168" t="n"/>
      <c r="N15550" s="176" t="n"/>
      <c r="O15550" s="172" t="n"/>
      <c r="P15550" s="168" t="n"/>
      <c r="Q15550" s="176" t="n"/>
      <c r="R15550" s="172" t="n"/>
    </row>
    <row r="15551">
      <c r="J15551" s="168" t="n"/>
      <c r="K15551" s="176" t="n"/>
      <c r="L15551" s="172" t="n"/>
      <c r="M15551" s="168" t="n"/>
      <c r="N15551" s="176" t="n"/>
      <c r="O15551" s="172" t="n"/>
      <c r="P15551" s="168" t="n"/>
      <c r="Q15551" s="176" t="n"/>
      <c r="R15551" s="172" t="n"/>
    </row>
    <row r="15552">
      <c r="J15552" s="168" t="n"/>
      <c r="K15552" s="176" t="n"/>
      <c r="L15552" s="172" t="n"/>
      <c r="M15552" s="168" t="n"/>
      <c r="N15552" s="176" t="n"/>
      <c r="O15552" s="172" t="n"/>
      <c r="P15552" s="168" t="n"/>
      <c r="Q15552" s="176" t="n"/>
      <c r="R15552" s="172" t="n"/>
    </row>
    <row r="15553">
      <c r="J15553" s="168" t="n"/>
      <c r="K15553" s="176" t="n"/>
      <c r="L15553" s="172" t="n"/>
      <c r="M15553" s="168" t="n"/>
      <c r="N15553" s="176" t="n"/>
      <c r="O15553" s="172" t="n"/>
      <c r="P15553" s="168" t="n"/>
      <c r="Q15553" s="176" t="n"/>
      <c r="R15553" s="172" t="n"/>
    </row>
    <row r="15554">
      <c r="J15554" s="168" t="n"/>
      <c r="K15554" s="176" t="n"/>
      <c r="L15554" s="172" t="n"/>
      <c r="M15554" s="168" t="n"/>
      <c r="N15554" s="176" t="n"/>
      <c r="O15554" s="172" t="n"/>
      <c r="P15554" s="168" t="n"/>
      <c r="Q15554" s="176" t="n"/>
      <c r="R15554" s="172" t="n"/>
    </row>
    <row r="15555">
      <c r="J15555" s="168" t="n"/>
      <c r="K15555" s="176" t="n"/>
      <c r="L15555" s="172" t="n"/>
      <c r="M15555" s="168" t="n"/>
      <c r="N15555" s="176" t="n"/>
      <c r="O15555" s="172" t="n"/>
      <c r="P15555" s="168" t="n"/>
      <c r="Q15555" s="176" t="n"/>
      <c r="R15555" s="172" t="n"/>
    </row>
    <row r="15556">
      <c r="J15556" s="168" t="n"/>
      <c r="K15556" s="176" t="n"/>
      <c r="L15556" s="172" t="n"/>
      <c r="M15556" s="168" t="n"/>
      <c r="N15556" s="176" t="n"/>
      <c r="O15556" s="172" t="n"/>
      <c r="P15556" s="168" t="n"/>
      <c r="Q15556" s="176" t="n"/>
      <c r="R15556" s="172" t="n"/>
    </row>
    <row r="15557">
      <c r="J15557" s="168" t="n"/>
      <c r="K15557" s="176" t="n"/>
      <c r="L15557" s="172" t="n"/>
      <c r="M15557" s="168" t="n"/>
      <c r="N15557" s="176" t="n"/>
      <c r="O15557" s="172" t="n"/>
      <c r="P15557" s="168" t="n"/>
      <c r="Q15557" s="176" t="n"/>
      <c r="R15557" s="172" t="n"/>
    </row>
    <row r="15558">
      <c r="J15558" s="168" t="n"/>
      <c r="K15558" s="176" t="n"/>
      <c r="L15558" s="172" t="n"/>
      <c r="M15558" s="168" t="n"/>
      <c r="N15558" s="176" t="n"/>
      <c r="O15558" s="172" t="n"/>
      <c r="P15558" s="168" t="n"/>
      <c r="Q15558" s="176" t="n"/>
      <c r="R15558" s="172" t="n"/>
    </row>
    <row r="15559">
      <c r="J15559" s="168" t="n"/>
      <c r="K15559" s="176" t="n"/>
      <c r="L15559" s="172" t="n"/>
      <c r="M15559" s="168" t="n"/>
      <c r="N15559" s="176" t="n"/>
      <c r="O15559" s="172" t="n"/>
      <c r="P15559" s="168" t="n"/>
      <c r="Q15559" s="176" t="n"/>
      <c r="R15559" s="172" t="n"/>
    </row>
    <row r="15560">
      <c r="J15560" s="168" t="n"/>
      <c r="K15560" s="176" t="n"/>
      <c r="L15560" s="172" t="n"/>
      <c r="M15560" s="168" t="n"/>
      <c r="N15560" s="176" t="n"/>
      <c r="O15560" s="172" t="n"/>
      <c r="P15560" s="168" t="n"/>
      <c r="Q15560" s="176" t="n"/>
      <c r="R15560" s="172" t="n"/>
    </row>
    <row r="15561">
      <c r="J15561" s="168" t="n"/>
      <c r="K15561" s="176" t="n"/>
      <c r="L15561" s="172" t="n"/>
      <c r="M15561" s="168" t="n"/>
      <c r="N15561" s="176" t="n"/>
      <c r="O15561" s="172" t="n"/>
      <c r="P15561" s="168" t="n"/>
      <c r="Q15561" s="176" t="n"/>
      <c r="R15561" s="172" t="n"/>
    </row>
    <row r="15562">
      <c r="J15562" s="168" t="n"/>
      <c r="K15562" s="176" t="n"/>
      <c r="L15562" s="172" t="n"/>
      <c r="M15562" s="168" t="n"/>
      <c r="N15562" s="176" t="n"/>
      <c r="O15562" s="172" t="n"/>
      <c r="P15562" s="168" t="n"/>
      <c r="Q15562" s="176" t="n"/>
      <c r="R15562" s="172" t="n"/>
    </row>
    <row r="15563">
      <c r="J15563" s="168" t="n"/>
      <c r="K15563" s="176" t="n"/>
      <c r="L15563" s="172" t="n"/>
      <c r="M15563" s="168" t="n"/>
      <c r="N15563" s="176" t="n"/>
      <c r="O15563" s="172" t="n"/>
      <c r="P15563" s="168" t="n"/>
      <c r="Q15563" s="176" t="n"/>
      <c r="R15563" s="172" t="n"/>
    </row>
    <row r="15564">
      <c r="J15564" s="168" t="n"/>
      <c r="K15564" s="176" t="n"/>
      <c r="L15564" s="172" t="n"/>
      <c r="M15564" s="168" t="n"/>
      <c r="N15564" s="176" t="n"/>
      <c r="O15564" s="172" t="n"/>
      <c r="P15564" s="168" t="n"/>
      <c r="Q15564" s="176" t="n"/>
      <c r="R15564" s="172" t="n"/>
    </row>
    <row r="15565">
      <c r="J15565" s="168" t="n"/>
      <c r="K15565" s="176" t="n"/>
      <c r="L15565" s="172" t="n"/>
      <c r="M15565" s="168" t="n"/>
      <c r="N15565" s="176" t="n"/>
      <c r="O15565" s="172" t="n"/>
      <c r="P15565" s="168" t="n"/>
      <c r="Q15565" s="176" t="n"/>
      <c r="R15565" s="172" t="n"/>
    </row>
    <row r="15566">
      <c r="J15566" s="168" t="n"/>
      <c r="K15566" s="176" t="n"/>
      <c r="L15566" s="172" t="n"/>
      <c r="M15566" s="168" t="n"/>
      <c r="N15566" s="176" t="n"/>
      <c r="O15566" s="172" t="n"/>
      <c r="P15566" s="168" t="n"/>
      <c r="Q15566" s="176" t="n"/>
      <c r="R15566" s="172" t="n"/>
    </row>
    <row r="15567">
      <c r="J15567" s="168" t="n"/>
      <c r="K15567" s="176" t="n"/>
      <c r="L15567" s="172" t="n"/>
      <c r="M15567" s="168" t="n"/>
      <c r="N15567" s="176" t="n"/>
      <c r="O15567" s="172" t="n"/>
      <c r="P15567" s="168" t="n"/>
      <c r="Q15567" s="176" t="n"/>
      <c r="R15567" s="172" t="n"/>
    </row>
    <row r="15568">
      <c r="J15568" s="168" t="n"/>
      <c r="K15568" s="176" t="n"/>
      <c r="L15568" s="172" t="n"/>
      <c r="M15568" s="168" t="n"/>
      <c r="N15568" s="176" t="n"/>
      <c r="O15568" s="172" t="n"/>
      <c r="P15568" s="168" t="n"/>
      <c r="Q15568" s="176" t="n"/>
      <c r="R15568" s="172" t="n"/>
    </row>
    <row r="15569">
      <c r="J15569" s="168" t="n"/>
      <c r="K15569" s="176" t="n"/>
      <c r="L15569" s="172" t="n"/>
      <c r="M15569" s="168" t="n"/>
      <c r="N15569" s="176" t="n"/>
      <c r="O15569" s="172" t="n"/>
      <c r="P15569" s="168" t="n"/>
      <c r="Q15569" s="176" t="n"/>
      <c r="R15569" s="172" t="n"/>
    </row>
    <row r="15570">
      <c r="J15570" s="168" t="n"/>
      <c r="K15570" s="176" t="n"/>
      <c r="L15570" s="172" t="n"/>
      <c r="M15570" s="168" t="n"/>
      <c r="N15570" s="176" t="n"/>
      <c r="O15570" s="172" t="n"/>
      <c r="P15570" s="168" t="n"/>
      <c r="Q15570" s="176" t="n"/>
      <c r="R15570" s="172" t="n"/>
    </row>
    <row r="15571">
      <c r="J15571" s="168" t="n"/>
      <c r="K15571" s="176" t="n"/>
      <c r="L15571" s="172" t="n"/>
      <c r="M15571" s="168" t="n"/>
      <c r="N15571" s="176" t="n"/>
      <c r="O15571" s="172" t="n"/>
      <c r="P15571" s="168" t="n"/>
      <c r="Q15571" s="176" t="n"/>
      <c r="R15571" s="172" t="n"/>
    </row>
    <row r="15572">
      <c r="J15572" s="168" t="n"/>
      <c r="K15572" s="176" t="n"/>
      <c r="L15572" s="172" t="n"/>
      <c r="M15572" s="168" t="n"/>
      <c r="N15572" s="176" t="n"/>
      <c r="O15572" s="172" t="n"/>
      <c r="P15572" s="168" t="n"/>
      <c r="Q15572" s="176" t="n"/>
      <c r="R15572" s="172" t="n"/>
    </row>
    <row r="15573">
      <c r="J15573" s="168" t="n"/>
      <c r="K15573" s="176" t="n"/>
      <c r="L15573" s="172" t="n"/>
      <c r="M15573" s="168" t="n"/>
      <c r="N15573" s="176" t="n"/>
      <c r="O15573" s="172" t="n"/>
      <c r="P15573" s="168" t="n"/>
      <c r="Q15573" s="176" t="n"/>
      <c r="R15573" s="172" t="n"/>
    </row>
    <row r="15574">
      <c r="J15574" s="168" t="n"/>
      <c r="K15574" s="176" t="n"/>
      <c r="L15574" s="172" t="n"/>
      <c r="M15574" s="168" t="n"/>
      <c r="N15574" s="176" t="n"/>
      <c r="O15574" s="172" t="n"/>
      <c r="P15574" s="168" t="n"/>
      <c r="Q15574" s="176" t="n"/>
      <c r="R15574" s="172" t="n"/>
    </row>
    <row r="15575">
      <c r="J15575" s="168" t="n"/>
      <c r="K15575" s="176" t="n"/>
      <c r="L15575" s="172" t="n"/>
      <c r="M15575" s="168" t="n"/>
      <c r="N15575" s="176" t="n"/>
      <c r="O15575" s="172" t="n"/>
      <c r="P15575" s="168" t="n"/>
      <c r="Q15575" s="176" t="n"/>
      <c r="R15575" s="172" t="n"/>
    </row>
    <row r="15576">
      <c r="J15576" s="168" t="n"/>
      <c r="K15576" s="176" t="n"/>
      <c r="L15576" s="172" t="n"/>
      <c r="M15576" s="168" t="n"/>
      <c r="N15576" s="176" t="n"/>
      <c r="O15576" s="172" t="n"/>
      <c r="P15576" s="168" t="n"/>
      <c r="Q15576" s="176" t="n"/>
      <c r="R15576" s="172" t="n"/>
    </row>
    <row r="15577">
      <c r="J15577" s="168" t="n"/>
      <c r="K15577" s="176" t="n"/>
      <c r="L15577" s="172" t="n"/>
      <c r="M15577" s="168" t="n"/>
      <c r="N15577" s="176" t="n"/>
      <c r="O15577" s="172" t="n"/>
      <c r="P15577" s="168" t="n"/>
      <c r="Q15577" s="176" t="n"/>
      <c r="R15577" s="172" t="n"/>
    </row>
    <row r="15578">
      <c r="J15578" s="168" t="n"/>
      <c r="K15578" s="176" t="n"/>
      <c r="L15578" s="172" t="n"/>
      <c r="M15578" s="168" t="n"/>
      <c r="N15578" s="176" t="n"/>
      <c r="O15578" s="172" t="n"/>
      <c r="P15578" s="168" t="n"/>
      <c r="Q15578" s="176" t="n"/>
      <c r="R15578" s="172" t="n"/>
    </row>
    <row r="15579">
      <c r="J15579" s="168" t="n"/>
      <c r="K15579" s="176" t="n"/>
      <c r="L15579" s="172" t="n"/>
      <c r="M15579" s="168" t="n"/>
      <c r="N15579" s="176" t="n"/>
      <c r="O15579" s="172" t="n"/>
      <c r="P15579" s="168" t="n"/>
      <c r="Q15579" s="176" t="n"/>
      <c r="R15579" s="172" t="n"/>
    </row>
    <row r="15580">
      <c r="J15580" s="168" t="n"/>
      <c r="K15580" s="176" t="n"/>
      <c r="L15580" s="172" t="n"/>
      <c r="M15580" s="168" t="n"/>
      <c r="N15580" s="176" t="n"/>
      <c r="O15580" s="172" t="n"/>
      <c r="P15580" s="168" t="n"/>
      <c r="Q15580" s="176" t="n"/>
      <c r="R15580" s="172" t="n"/>
    </row>
    <row r="15581">
      <c r="J15581" s="168" t="n"/>
      <c r="K15581" s="176" t="n"/>
      <c r="L15581" s="172" t="n"/>
      <c r="M15581" s="168" t="n"/>
      <c r="N15581" s="176" t="n"/>
      <c r="O15581" s="172" t="n"/>
      <c r="P15581" s="168" t="n"/>
      <c r="Q15581" s="176" t="n"/>
      <c r="R15581" s="172" t="n"/>
    </row>
    <row r="15582">
      <c r="J15582" s="168" t="n"/>
      <c r="K15582" s="176" t="n"/>
      <c r="L15582" s="172" t="n"/>
      <c r="M15582" s="168" t="n"/>
      <c r="N15582" s="176" t="n"/>
      <c r="O15582" s="172" t="n"/>
      <c r="P15582" s="168" t="n"/>
      <c r="Q15582" s="176" t="n"/>
      <c r="R15582" s="172" t="n"/>
    </row>
    <row r="15583">
      <c r="J15583" s="168" t="n"/>
      <c r="K15583" s="176" t="n"/>
      <c r="L15583" s="172" t="n"/>
      <c r="M15583" s="168" t="n"/>
      <c r="N15583" s="176" t="n"/>
      <c r="O15583" s="172" t="n"/>
      <c r="P15583" s="168" t="n"/>
      <c r="Q15583" s="176" t="n"/>
      <c r="R15583" s="172" t="n"/>
    </row>
    <row r="15584">
      <c r="J15584" s="168" t="n"/>
      <c r="K15584" s="176" t="n"/>
      <c r="L15584" s="172" t="n"/>
      <c r="M15584" s="168" t="n"/>
      <c r="N15584" s="176" t="n"/>
      <c r="O15584" s="172" t="n"/>
      <c r="P15584" s="168" t="n"/>
      <c r="Q15584" s="176" t="n"/>
      <c r="R15584" s="172" t="n"/>
    </row>
    <row r="15585">
      <c r="J15585" s="168" t="n"/>
      <c r="K15585" s="176" t="n"/>
      <c r="L15585" s="172" t="n"/>
      <c r="M15585" s="168" t="n"/>
      <c r="N15585" s="176" t="n"/>
      <c r="O15585" s="172" t="n"/>
      <c r="P15585" s="168" t="n"/>
      <c r="Q15585" s="176" t="n"/>
      <c r="R15585" s="172" t="n"/>
    </row>
    <row r="15586">
      <c r="J15586" s="168" t="n"/>
      <c r="K15586" s="176" t="n"/>
      <c r="L15586" s="172" t="n"/>
      <c r="M15586" s="168" t="n"/>
      <c r="N15586" s="176" t="n"/>
      <c r="O15586" s="172" t="n"/>
      <c r="P15586" s="168" t="n"/>
      <c r="Q15586" s="176" t="n"/>
      <c r="R15586" s="172" t="n"/>
    </row>
    <row r="15587">
      <c r="J15587" s="168" t="n"/>
      <c r="K15587" s="176" t="n"/>
      <c r="L15587" s="172" t="n"/>
      <c r="M15587" s="168" t="n"/>
      <c r="N15587" s="176" t="n"/>
      <c r="O15587" s="172" t="n"/>
      <c r="P15587" s="168" t="n"/>
      <c r="Q15587" s="176" t="n"/>
      <c r="R15587" s="172" t="n"/>
    </row>
    <row r="15588">
      <c r="J15588" s="168" t="n"/>
      <c r="K15588" s="176" t="n"/>
      <c r="L15588" s="172" t="n"/>
      <c r="M15588" s="168" t="n"/>
      <c r="N15588" s="176" t="n"/>
      <c r="O15588" s="172" t="n"/>
      <c r="P15588" s="168" t="n"/>
      <c r="Q15588" s="176" t="n"/>
      <c r="R15588" s="172" t="n"/>
    </row>
    <row r="15589">
      <c r="J15589" s="168" t="n"/>
      <c r="K15589" s="176" t="n"/>
      <c r="L15589" s="172" t="n"/>
      <c r="M15589" s="168" t="n"/>
      <c r="N15589" s="176" t="n"/>
      <c r="O15589" s="172" t="n"/>
      <c r="P15589" s="168" t="n"/>
      <c r="Q15589" s="176" t="n"/>
      <c r="R15589" s="172" t="n"/>
    </row>
    <row r="15590">
      <c r="J15590" s="168" t="n"/>
      <c r="K15590" s="176" t="n"/>
      <c r="L15590" s="172" t="n"/>
      <c r="M15590" s="168" t="n"/>
      <c r="N15590" s="176" t="n"/>
      <c r="O15590" s="172" t="n"/>
      <c r="P15590" s="168" t="n"/>
      <c r="Q15590" s="176" t="n"/>
      <c r="R15590" s="172" t="n"/>
    </row>
    <row r="15591">
      <c r="J15591" s="168" t="n"/>
      <c r="K15591" s="176" t="n"/>
      <c r="L15591" s="172" t="n"/>
      <c r="M15591" s="168" t="n"/>
      <c r="N15591" s="176" t="n"/>
      <c r="O15591" s="172" t="n"/>
      <c r="P15591" s="168" t="n"/>
      <c r="Q15591" s="176" t="n"/>
      <c r="R15591" s="172" t="n"/>
    </row>
    <row r="15592">
      <c r="J15592" s="168" t="n"/>
      <c r="K15592" s="176" t="n"/>
      <c r="L15592" s="172" t="n"/>
      <c r="M15592" s="168" t="n"/>
      <c r="N15592" s="176" t="n"/>
      <c r="O15592" s="172" t="n"/>
      <c r="P15592" s="168" t="n"/>
      <c r="Q15592" s="176" t="n"/>
      <c r="R15592" s="172" t="n"/>
    </row>
    <row r="15593">
      <c r="J15593" s="168" t="n"/>
      <c r="K15593" s="176" t="n"/>
      <c r="L15593" s="172" t="n"/>
      <c r="M15593" s="168" t="n"/>
      <c r="N15593" s="176" t="n"/>
      <c r="O15593" s="172" t="n"/>
      <c r="P15593" s="168" t="n"/>
      <c r="Q15593" s="176" t="n"/>
      <c r="R15593" s="172" t="n"/>
    </row>
    <row r="15594">
      <c r="J15594" s="168" t="n"/>
      <c r="K15594" s="176" t="n"/>
      <c r="L15594" s="172" t="n"/>
      <c r="M15594" s="168" t="n"/>
      <c r="N15594" s="176" t="n"/>
      <c r="O15594" s="172" t="n"/>
      <c r="P15594" s="168" t="n"/>
      <c r="Q15594" s="176" t="n"/>
      <c r="R15594" s="172" t="n"/>
    </row>
    <row r="15595">
      <c r="J15595" s="168" t="n"/>
      <c r="K15595" s="176" t="n"/>
      <c r="L15595" s="172" t="n"/>
      <c r="M15595" s="168" t="n"/>
      <c r="N15595" s="176" t="n"/>
      <c r="O15595" s="172" t="n"/>
      <c r="P15595" s="168" t="n"/>
      <c r="Q15595" s="176" t="n"/>
      <c r="R15595" s="172" t="n"/>
    </row>
    <row r="15596">
      <c r="J15596" s="168" t="n"/>
      <c r="K15596" s="176" t="n"/>
      <c r="L15596" s="172" t="n"/>
      <c r="M15596" s="168" t="n"/>
      <c r="N15596" s="176" t="n"/>
      <c r="O15596" s="172" t="n"/>
      <c r="P15596" s="168" t="n"/>
      <c r="Q15596" s="176" t="n"/>
      <c r="R15596" s="172" t="n"/>
    </row>
    <row r="15597">
      <c r="J15597" s="168" t="n"/>
      <c r="K15597" s="176" t="n"/>
      <c r="L15597" s="172" t="n"/>
      <c r="M15597" s="168" t="n"/>
      <c r="N15597" s="176" t="n"/>
      <c r="O15597" s="172" t="n"/>
      <c r="P15597" s="168" t="n"/>
      <c r="Q15597" s="176" t="n"/>
      <c r="R15597" s="172" t="n"/>
    </row>
    <row r="15598">
      <c r="J15598" s="168" t="n"/>
      <c r="K15598" s="176" t="n"/>
      <c r="L15598" s="172" t="n"/>
      <c r="M15598" s="168" t="n"/>
      <c r="N15598" s="176" t="n"/>
      <c r="O15598" s="172" t="n"/>
      <c r="P15598" s="168" t="n"/>
      <c r="Q15598" s="176" t="n"/>
      <c r="R15598" s="172" t="n"/>
    </row>
    <row r="15599">
      <c r="J15599" s="168" t="n"/>
      <c r="K15599" s="176" t="n"/>
      <c r="L15599" s="172" t="n"/>
      <c r="M15599" s="168" t="n"/>
      <c r="N15599" s="176" t="n"/>
      <c r="O15599" s="172" t="n"/>
      <c r="P15599" s="168" t="n"/>
      <c r="Q15599" s="176" t="n"/>
      <c r="R15599" s="172" t="n"/>
    </row>
    <row r="15600">
      <c r="J15600" s="168" t="n"/>
      <c r="K15600" s="176" t="n"/>
      <c r="L15600" s="172" t="n"/>
      <c r="M15600" s="168" t="n"/>
      <c r="N15600" s="176" t="n"/>
      <c r="O15600" s="172" t="n"/>
      <c r="P15600" s="168" t="n"/>
      <c r="Q15600" s="176" t="n"/>
      <c r="R15600" s="172" t="n"/>
    </row>
    <row r="15601">
      <c r="J15601" s="168" t="n"/>
      <c r="K15601" s="176" t="n"/>
      <c r="L15601" s="172" t="n"/>
      <c r="M15601" s="168" t="n"/>
      <c r="N15601" s="176" t="n"/>
      <c r="O15601" s="172" t="n"/>
      <c r="P15601" s="168" t="n"/>
      <c r="Q15601" s="176" t="n"/>
      <c r="R15601" s="172" t="n"/>
    </row>
    <row r="15602">
      <c r="J15602" s="168" t="n"/>
      <c r="K15602" s="176" t="n"/>
      <c r="L15602" s="172" t="n"/>
      <c r="M15602" s="168" t="n"/>
      <c r="N15602" s="176" t="n"/>
      <c r="O15602" s="172" t="n"/>
      <c r="P15602" s="168" t="n"/>
      <c r="Q15602" s="176" t="n"/>
      <c r="R15602" s="172" t="n"/>
    </row>
    <row r="15603">
      <c r="J15603" s="168" t="n"/>
      <c r="K15603" s="176" t="n"/>
      <c r="L15603" s="172" t="n"/>
      <c r="M15603" s="168" t="n"/>
      <c r="N15603" s="176" t="n"/>
      <c r="O15603" s="172" t="n"/>
      <c r="P15603" s="168" t="n"/>
      <c r="Q15603" s="176" t="n"/>
      <c r="R15603" s="172" t="n"/>
    </row>
    <row r="15604">
      <c r="J15604" s="168" t="n"/>
      <c r="K15604" s="176" t="n"/>
      <c r="L15604" s="172" t="n"/>
      <c r="M15604" s="168" t="n"/>
      <c r="N15604" s="176" t="n"/>
      <c r="O15604" s="172" t="n"/>
      <c r="P15604" s="168" t="n"/>
      <c r="Q15604" s="176" t="n"/>
      <c r="R15604" s="172" t="n"/>
    </row>
    <row r="15605">
      <c r="J15605" s="168" t="n"/>
      <c r="K15605" s="176" t="n"/>
      <c r="L15605" s="172" t="n"/>
      <c r="M15605" s="168" t="n"/>
      <c r="N15605" s="176" t="n"/>
      <c r="O15605" s="172" t="n"/>
      <c r="P15605" s="168" t="n"/>
      <c r="Q15605" s="176" t="n"/>
      <c r="R15605" s="172" t="n"/>
    </row>
    <row r="15606">
      <c r="J15606" s="168" t="n"/>
      <c r="K15606" s="176" t="n"/>
      <c r="L15606" s="172" t="n"/>
      <c r="M15606" s="168" t="n"/>
      <c r="N15606" s="176" t="n"/>
      <c r="O15606" s="172" t="n"/>
      <c r="P15606" s="168" t="n"/>
      <c r="Q15606" s="176" t="n"/>
      <c r="R15606" s="172" t="n"/>
    </row>
    <row r="15607">
      <c r="J15607" s="168" t="n"/>
      <c r="K15607" s="176" t="n"/>
      <c r="L15607" s="172" t="n"/>
      <c r="M15607" s="168" t="n"/>
      <c r="N15607" s="176" t="n"/>
      <c r="O15607" s="172" t="n"/>
      <c r="P15607" s="168" t="n"/>
      <c r="Q15607" s="176" t="n"/>
      <c r="R15607" s="172" t="n"/>
    </row>
    <row r="15608">
      <c r="J15608" s="168" t="n"/>
      <c r="K15608" s="176" t="n"/>
      <c r="L15608" s="172" t="n"/>
      <c r="M15608" s="168" t="n"/>
      <c r="N15608" s="176" t="n"/>
      <c r="O15608" s="172" t="n"/>
      <c r="P15608" s="168" t="n"/>
      <c r="Q15608" s="176" t="n"/>
      <c r="R15608" s="172" t="n"/>
    </row>
    <row r="15609">
      <c r="J15609" s="168" t="n"/>
      <c r="K15609" s="176" t="n"/>
      <c r="L15609" s="172" t="n"/>
      <c r="M15609" s="168" t="n"/>
      <c r="N15609" s="176" t="n"/>
      <c r="O15609" s="172" t="n"/>
      <c r="P15609" s="168" t="n"/>
      <c r="Q15609" s="176" t="n"/>
      <c r="R15609" s="172" t="n"/>
    </row>
    <row r="15610">
      <c r="J15610" s="168" t="n"/>
      <c r="K15610" s="176" t="n"/>
      <c r="L15610" s="172" t="n"/>
      <c r="M15610" s="168" t="n"/>
      <c r="N15610" s="176" t="n"/>
      <c r="O15610" s="172" t="n"/>
      <c r="P15610" s="168" t="n"/>
      <c r="Q15610" s="176" t="n"/>
      <c r="R15610" s="172" t="n"/>
    </row>
    <row r="15611">
      <c r="J15611" s="168" t="n"/>
      <c r="K15611" s="176" t="n"/>
      <c r="L15611" s="172" t="n"/>
      <c r="M15611" s="168" t="n"/>
      <c r="N15611" s="176" t="n"/>
      <c r="O15611" s="172" t="n"/>
      <c r="P15611" s="168" t="n"/>
      <c r="Q15611" s="176" t="n"/>
      <c r="R15611" s="172" t="n"/>
    </row>
    <row r="15612">
      <c r="J15612" s="168" t="n"/>
      <c r="K15612" s="176" t="n"/>
      <c r="L15612" s="172" t="n"/>
      <c r="M15612" s="168" t="n"/>
      <c r="N15612" s="176" t="n"/>
      <c r="O15612" s="172" t="n"/>
      <c r="P15612" s="168" t="n"/>
      <c r="Q15612" s="176" t="n"/>
      <c r="R15612" s="172" t="n"/>
    </row>
    <row r="15613">
      <c r="J15613" s="168" t="n"/>
      <c r="K15613" s="176" t="n"/>
      <c r="L15613" s="172" t="n"/>
      <c r="M15613" s="168" t="n"/>
      <c r="N15613" s="176" t="n"/>
      <c r="O15613" s="172" t="n"/>
      <c r="P15613" s="168" t="n"/>
      <c r="Q15613" s="176" t="n"/>
      <c r="R15613" s="172" t="n"/>
    </row>
    <row r="15614">
      <c r="J15614" s="168" t="n"/>
      <c r="K15614" s="176" t="n"/>
      <c r="L15614" s="172" t="n"/>
      <c r="M15614" s="168" t="n"/>
      <c r="N15614" s="176" t="n"/>
      <c r="O15614" s="172" t="n"/>
      <c r="P15614" s="168" t="n"/>
      <c r="Q15614" s="176" t="n"/>
      <c r="R15614" s="172" t="n"/>
    </row>
    <row r="15615">
      <c r="J15615" s="168" t="n"/>
      <c r="K15615" s="176" t="n"/>
      <c r="L15615" s="172" t="n"/>
      <c r="M15615" s="168" t="n"/>
      <c r="N15615" s="176" t="n"/>
      <c r="O15615" s="172" t="n"/>
      <c r="P15615" s="168" t="n"/>
      <c r="Q15615" s="176" t="n"/>
      <c r="R15615" s="172" t="n"/>
    </row>
    <row r="15616">
      <c r="J15616" s="168" t="n"/>
      <c r="K15616" s="176" t="n"/>
      <c r="L15616" s="172" t="n"/>
      <c r="M15616" s="168" t="n"/>
      <c r="N15616" s="176" t="n"/>
      <c r="O15616" s="172" t="n"/>
      <c r="P15616" s="168" t="n"/>
      <c r="Q15616" s="176" t="n"/>
      <c r="R15616" s="172" t="n"/>
    </row>
    <row r="15617">
      <c r="J15617" s="168" t="n"/>
      <c r="K15617" s="176" t="n"/>
      <c r="L15617" s="172" t="n"/>
      <c r="M15617" s="168" t="n"/>
      <c r="N15617" s="176" t="n"/>
      <c r="O15617" s="172" t="n"/>
      <c r="P15617" s="168" t="n"/>
      <c r="Q15617" s="176" t="n"/>
      <c r="R15617" s="172" t="n"/>
    </row>
    <row r="15618">
      <c r="J15618" s="168" t="n"/>
      <c r="K15618" s="176" t="n"/>
      <c r="L15618" s="172" t="n"/>
      <c r="M15618" s="168" t="n"/>
      <c r="N15618" s="176" t="n"/>
      <c r="O15618" s="172" t="n"/>
      <c r="P15618" s="168" t="n"/>
      <c r="Q15618" s="176" t="n"/>
      <c r="R15618" s="172" t="n"/>
    </row>
    <row r="15619">
      <c r="J15619" s="168" t="n"/>
      <c r="K15619" s="176" t="n"/>
      <c r="L15619" s="172" t="n"/>
      <c r="M15619" s="168" t="n"/>
      <c r="N15619" s="176" t="n"/>
      <c r="O15619" s="172" t="n"/>
      <c r="P15619" s="168" t="n"/>
      <c r="Q15619" s="176" t="n"/>
      <c r="R15619" s="172" t="n"/>
    </row>
    <row r="15620">
      <c r="J15620" s="168" t="n"/>
      <c r="K15620" s="176" t="n"/>
      <c r="L15620" s="172" t="n"/>
      <c r="M15620" s="168" t="n"/>
      <c r="N15620" s="176" t="n"/>
      <c r="O15620" s="172" t="n"/>
      <c r="P15620" s="168" t="n"/>
      <c r="Q15620" s="176" t="n"/>
      <c r="R15620" s="172" t="n"/>
    </row>
    <row r="15621">
      <c r="J15621" s="168" t="n"/>
      <c r="K15621" s="176" t="n"/>
      <c r="L15621" s="172" t="n"/>
      <c r="M15621" s="168" t="n"/>
      <c r="N15621" s="176" t="n"/>
      <c r="O15621" s="172" t="n"/>
      <c r="P15621" s="168" t="n"/>
      <c r="Q15621" s="176" t="n"/>
      <c r="R15621" s="172" t="n"/>
    </row>
    <row r="15622">
      <c r="J15622" s="168" t="n"/>
      <c r="K15622" s="176" t="n"/>
      <c r="L15622" s="172" t="n"/>
      <c r="M15622" s="168" t="n"/>
      <c r="N15622" s="176" t="n"/>
      <c r="O15622" s="172" t="n"/>
      <c r="P15622" s="168" t="n"/>
      <c r="Q15622" s="176" t="n"/>
      <c r="R15622" s="172" t="n"/>
    </row>
    <row r="15623">
      <c r="J15623" s="168" t="n"/>
      <c r="K15623" s="176" t="n"/>
      <c r="L15623" s="172" t="n"/>
      <c r="M15623" s="168" t="n"/>
      <c r="N15623" s="176" t="n"/>
      <c r="O15623" s="172" t="n"/>
      <c r="P15623" s="168" t="n"/>
      <c r="Q15623" s="176" t="n"/>
      <c r="R15623" s="172" t="n"/>
    </row>
    <row r="15624">
      <c r="J15624" s="168" t="n"/>
      <c r="K15624" s="176" t="n"/>
      <c r="L15624" s="172" t="n"/>
      <c r="M15624" s="168" t="n"/>
      <c r="N15624" s="176" t="n"/>
      <c r="O15624" s="172" t="n"/>
      <c r="P15624" s="168" t="n"/>
      <c r="Q15624" s="176" t="n"/>
      <c r="R15624" s="172" t="n"/>
    </row>
    <row r="15625">
      <c r="J15625" s="168" t="n"/>
      <c r="K15625" s="176" t="n"/>
      <c r="L15625" s="172" t="n"/>
      <c r="M15625" s="168" t="n"/>
      <c r="N15625" s="176" t="n"/>
      <c r="O15625" s="172" t="n"/>
      <c r="P15625" s="168" t="n"/>
      <c r="Q15625" s="176" t="n"/>
      <c r="R15625" s="172" t="n"/>
    </row>
    <row r="15626">
      <c r="J15626" s="168" t="n"/>
      <c r="K15626" s="176" t="n"/>
      <c r="L15626" s="172" t="n"/>
      <c r="M15626" s="168" t="n"/>
      <c r="N15626" s="176" t="n"/>
      <c r="O15626" s="172" t="n"/>
      <c r="P15626" s="168" t="n"/>
      <c r="Q15626" s="176" t="n"/>
      <c r="R15626" s="172" t="n"/>
    </row>
    <row r="15627">
      <c r="J15627" s="168" t="n"/>
      <c r="K15627" s="176" t="n"/>
      <c r="L15627" s="172" t="n"/>
      <c r="M15627" s="168" t="n"/>
      <c r="N15627" s="176" t="n"/>
      <c r="O15627" s="172" t="n"/>
      <c r="P15627" s="168" t="n"/>
      <c r="Q15627" s="176" t="n"/>
      <c r="R15627" s="172" t="n"/>
    </row>
    <row r="15628">
      <c r="J15628" s="168" t="n"/>
      <c r="K15628" s="176" t="n"/>
      <c r="L15628" s="172" t="n"/>
      <c r="M15628" s="168" t="n"/>
      <c r="N15628" s="176" t="n"/>
      <c r="O15628" s="172" t="n"/>
      <c r="P15628" s="168" t="n"/>
      <c r="Q15628" s="176" t="n"/>
      <c r="R15628" s="172" t="n"/>
    </row>
    <row r="15629">
      <c r="J15629" s="168" t="n"/>
      <c r="K15629" s="176" t="n"/>
      <c r="L15629" s="172" t="n"/>
      <c r="M15629" s="168" t="n"/>
      <c r="N15629" s="176" t="n"/>
      <c r="O15629" s="172" t="n"/>
      <c r="P15629" s="168" t="n"/>
      <c r="Q15629" s="176" t="n"/>
      <c r="R15629" s="172" t="n"/>
    </row>
    <row r="15630">
      <c r="J15630" s="168" t="n"/>
      <c r="K15630" s="176" t="n"/>
      <c r="L15630" s="172" t="n"/>
      <c r="M15630" s="168" t="n"/>
      <c r="N15630" s="176" t="n"/>
      <c r="O15630" s="172" t="n"/>
      <c r="P15630" s="168" t="n"/>
      <c r="Q15630" s="176" t="n"/>
      <c r="R15630" s="172" t="n"/>
    </row>
    <row r="15631">
      <c r="J15631" s="168" t="n"/>
      <c r="K15631" s="176" t="n"/>
      <c r="L15631" s="172" t="n"/>
      <c r="M15631" s="168" t="n"/>
      <c r="N15631" s="176" t="n"/>
      <c r="O15631" s="172" t="n"/>
      <c r="P15631" s="168" t="n"/>
      <c r="Q15631" s="176" t="n"/>
      <c r="R15631" s="172" t="n"/>
    </row>
    <row r="15632">
      <c r="J15632" s="168" t="n"/>
      <c r="K15632" s="176" t="n"/>
      <c r="L15632" s="172" t="n"/>
      <c r="M15632" s="168" t="n"/>
      <c r="N15632" s="176" t="n"/>
      <c r="O15632" s="172" t="n"/>
      <c r="P15632" s="168" t="n"/>
      <c r="Q15632" s="176" t="n"/>
      <c r="R15632" s="172" t="n"/>
    </row>
    <row r="15633">
      <c r="J15633" s="168" t="n"/>
      <c r="K15633" s="176" t="n"/>
      <c r="L15633" s="172" t="n"/>
      <c r="M15633" s="168" t="n"/>
      <c r="N15633" s="176" t="n"/>
      <c r="O15633" s="172" t="n"/>
      <c r="P15633" s="168" t="n"/>
      <c r="Q15633" s="176" t="n"/>
      <c r="R15633" s="172" t="n"/>
    </row>
    <row r="15634">
      <c r="J15634" s="168" t="n"/>
      <c r="K15634" s="176" t="n"/>
      <c r="L15634" s="172" t="n"/>
      <c r="M15634" s="168" t="n"/>
      <c r="N15634" s="176" t="n"/>
      <c r="O15634" s="172" t="n"/>
      <c r="P15634" s="168" t="n"/>
      <c r="Q15634" s="176" t="n"/>
      <c r="R15634" s="172" t="n"/>
    </row>
    <row r="15635">
      <c r="J15635" s="168" t="n"/>
      <c r="K15635" s="176" t="n"/>
      <c r="L15635" s="172" t="n"/>
      <c r="M15635" s="168" t="n"/>
      <c r="N15635" s="176" t="n"/>
      <c r="O15635" s="172" t="n"/>
      <c r="P15635" s="168" t="n"/>
      <c r="Q15635" s="176" t="n"/>
      <c r="R15635" s="172" t="n"/>
    </row>
    <row r="15636">
      <c r="J15636" s="168" t="n"/>
      <c r="K15636" s="176" t="n"/>
      <c r="L15636" s="172" t="n"/>
      <c r="M15636" s="168" t="n"/>
      <c r="N15636" s="176" t="n"/>
      <c r="O15636" s="172" t="n"/>
      <c r="P15636" s="168" t="n"/>
      <c r="Q15636" s="176" t="n"/>
      <c r="R15636" s="172" t="n"/>
    </row>
    <row r="15637">
      <c r="J15637" s="168" t="n"/>
      <c r="K15637" s="176" t="n"/>
      <c r="L15637" s="172" t="n"/>
      <c r="M15637" s="168" t="n"/>
      <c r="N15637" s="176" t="n"/>
      <c r="O15637" s="172" t="n"/>
      <c r="P15637" s="168" t="n"/>
      <c r="Q15637" s="176" t="n"/>
      <c r="R15637" s="172" t="n"/>
    </row>
    <row r="15638">
      <c r="J15638" s="168" t="n"/>
      <c r="K15638" s="176" t="n"/>
      <c r="L15638" s="172" t="n"/>
      <c r="M15638" s="168" t="n"/>
      <c r="N15638" s="176" t="n"/>
      <c r="O15638" s="172" t="n"/>
      <c r="P15638" s="168" t="n"/>
      <c r="Q15638" s="176" t="n"/>
      <c r="R15638" s="172" t="n"/>
    </row>
    <row r="15639">
      <c r="J15639" s="168" t="n"/>
      <c r="K15639" s="176" t="n"/>
      <c r="L15639" s="172" t="n"/>
      <c r="M15639" s="168" t="n"/>
      <c r="N15639" s="176" t="n"/>
      <c r="O15639" s="172" t="n"/>
      <c r="P15639" s="168" t="n"/>
      <c r="Q15639" s="176" t="n"/>
      <c r="R15639" s="172" t="n"/>
    </row>
    <row r="15640">
      <c r="J15640" s="168" t="n"/>
      <c r="K15640" s="176" t="n"/>
      <c r="L15640" s="172" t="n"/>
      <c r="M15640" s="168" t="n"/>
      <c r="N15640" s="176" t="n"/>
      <c r="O15640" s="172" t="n"/>
      <c r="P15640" s="168" t="n"/>
      <c r="Q15640" s="176" t="n"/>
      <c r="R15640" s="172" t="n"/>
    </row>
    <row r="15641">
      <c r="J15641" s="168" t="n"/>
      <c r="K15641" s="176" t="n"/>
      <c r="L15641" s="172" t="n"/>
      <c r="M15641" s="168" t="n"/>
      <c r="N15641" s="176" t="n"/>
      <c r="O15641" s="172" t="n"/>
      <c r="P15641" s="168" t="n"/>
      <c r="Q15641" s="176" t="n"/>
      <c r="R15641" s="172" t="n"/>
    </row>
    <row r="15642">
      <c r="J15642" s="168" t="n"/>
      <c r="K15642" s="176" t="n"/>
      <c r="L15642" s="172" t="n"/>
      <c r="M15642" s="168" t="n"/>
      <c r="N15642" s="176" t="n"/>
      <c r="O15642" s="172" t="n"/>
      <c r="P15642" s="168" t="n"/>
      <c r="Q15642" s="176" t="n"/>
      <c r="R15642" s="172" t="n"/>
    </row>
    <row r="15643">
      <c r="J15643" s="168" t="n"/>
      <c r="K15643" s="176" t="n"/>
      <c r="L15643" s="172" t="n"/>
      <c r="M15643" s="168" t="n"/>
      <c r="N15643" s="176" t="n"/>
      <c r="O15643" s="172" t="n"/>
      <c r="P15643" s="168" t="n"/>
      <c r="Q15643" s="176" t="n"/>
      <c r="R15643" s="172" t="n"/>
    </row>
    <row r="15644">
      <c r="J15644" s="168" t="n"/>
      <c r="K15644" s="176" t="n"/>
      <c r="L15644" s="172" t="n"/>
      <c r="M15644" s="168" t="n"/>
      <c r="N15644" s="176" t="n"/>
      <c r="O15644" s="172" t="n"/>
      <c r="P15644" s="168" t="n"/>
      <c r="Q15644" s="176" t="n"/>
      <c r="R15644" s="172" t="n"/>
    </row>
    <row r="15645">
      <c r="J15645" s="168" t="n"/>
      <c r="K15645" s="176" t="n"/>
      <c r="L15645" s="172" t="n"/>
      <c r="M15645" s="168" t="n"/>
      <c r="N15645" s="176" t="n"/>
      <c r="O15645" s="172" t="n"/>
      <c r="P15645" s="168" t="n"/>
      <c r="Q15645" s="176" t="n"/>
      <c r="R15645" s="172" t="n"/>
    </row>
    <row r="15646">
      <c r="J15646" s="168" t="n"/>
      <c r="K15646" s="176" t="n"/>
      <c r="L15646" s="172" t="n"/>
      <c r="M15646" s="168" t="n"/>
      <c r="N15646" s="176" t="n"/>
      <c r="O15646" s="172" t="n"/>
      <c r="P15646" s="168" t="n"/>
      <c r="Q15646" s="176" t="n"/>
      <c r="R15646" s="172" t="n"/>
    </row>
    <row r="15647">
      <c r="J15647" s="168" t="n"/>
      <c r="K15647" s="176" t="n"/>
      <c r="L15647" s="172" t="n"/>
      <c r="M15647" s="168" t="n"/>
      <c r="N15647" s="176" t="n"/>
      <c r="O15647" s="172" t="n"/>
      <c r="P15647" s="168" t="n"/>
      <c r="Q15647" s="176" t="n"/>
      <c r="R15647" s="172" t="n"/>
    </row>
    <row r="15648">
      <c r="J15648" s="168" t="n"/>
      <c r="K15648" s="176" t="n"/>
      <c r="L15648" s="172" t="n"/>
      <c r="M15648" s="168" t="n"/>
      <c r="N15648" s="176" t="n"/>
      <c r="O15648" s="172" t="n"/>
      <c r="P15648" s="168" t="n"/>
      <c r="Q15648" s="176" t="n"/>
      <c r="R15648" s="172" t="n"/>
    </row>
    <row r="15649">
      <c r="J15649" s="168" t="n"/>
      <c r="K15649" s="176" t="n"/>
      <c r="L15649" s="172" t="n"/>
      <c r="M15649" s="168" t="n"/>
      <c r="N15649" s="176" t="n"/>
      <c r="O15649" s="172" t="n"/>
      <c r="P15649" s="168" t="n"/>
      <c r="Q15649" s="176" t="n"/>
      <c r="R15649" s="172" t="n"/>
    </row>
    <row r="15650">
      <c r="J15650" s="168" t="n"/>
      <c r="K15650" s="176" t="n"/>
      <c r="L15650" s="172" t="n"/>
      <c r="M15650" s="168" t="n"/>
      <c r="N15650" s="176" t="n"/>
      <c r="O15650" s="172" t="n"/>
      <c r="P15650" s="168" t="n"/>
      <c r="Q15650" s="176" t="n"/>
      <c r="R15650" s="172" t="n"/>
    </row>
    <row r="15651">
      <c r="J15651" s="168" t="n"/>
      <c r="K15651" s="176" t="n"/>
      <c r="L15651" s="172" t="n"/>
      <c r="M15651" s="168" t="n"/>
      <c r="N15651" s="176" t="n"/>
      <c r="O15651" s="172" t="n"/>
      <c r="P15651" s="168" t="n"/>
      <c r="Q15651" s="176" t="n"/>
      <c r="R15651" s="172" t="n"/>
    </row>
    <row r="15652">
      <c r="J15652" s="168" t="n"/>
      <c r="K15652" s="176" t="n"/>
      <c r="L15652" s="172" t="n"/>
      <c r="M15652" s="168" t="n"/>
      <c r="N15652" s="176" t="n"/>
      <c r="O15652" s="172" t="n"/>
      <c r="P15652" s="168" t="n"/>
      <c r="Q15652" s="176" t="n"/>
      <c r="R15652" s="172" t="n"/>
    </row>
    <row r="15653">
      <c r="J15653" s="168" t="n"/>
      <c r="K15653" s="176" t="n"/>
      <c r="L15653" s="172" t="n"/>
      <c r="M15653" s="168" t="n"/>
      <c r="N15653" s="176" t="n"/>
      <c r="O15653" s="172" t="n"/>
      <c r="P15653" s="168" t="n"/>
      <c r="Q15653" s="176" t="n"/>
      <c r="R15653" s="172" t="n"/>
    </row>
    <row r="15654">
      <c r="J15654" s="168" t="n"/>
      <c r="K15654" s="176" t="n"/>
      <c r="L15654" s="172" t="n"/>
      <c r="M15654" s="168" t="n"/>
      <c r="N15654" s="176" t="n"/>
      <c r="O15654" s="172" t="n"/>
      <c r="P15654" s="168" t="n"/>
      <c r="Q15654" s="176" t="n"/>
      <c r="R15654" s="172" t="n"/>
    </row>
    <row r="15655">
      <c r="J15655" s="168" t="n"/>
      <c r="K15655" s="176" t="n"/>
      <c r="L15655" s="172" t="n"/>
      <c r="M15655" s="168" t="n"/>
      <c r="N15655" s="176" t="n"/>
      <c r="O15655" s="172" t="n"/>
      <c r="P15655" s="168" t="n"/>
      <c r="Q15655" s="176" t="n"/>
      <c r="R15655" s="172" t="n"/>
    </row>
    <row r="15656">
      <c r="J15656" s="168" t="n"/>
      <c r="K15656" s="176" t="n"/>
      <c r="L15656" s="172" t="n"/>
      <c r="M15656" s="168" t="n"/>
      <c r="N15656" s="176" t="n"/>
      <c r="O15656" s="172" t="n"/>
      <c r="P15656" s="168" t="n"/>
      <c r="Q15656" s="176" t="n"/>
      <c r="R15656" s="172" t="n"/>
    </row>
    <row r="15657">
      <c r="J15657" s="168" t="n"/>
      <c r="K15657" s="176" t="n"/>
      <c r="L15657" s="172" t="n"/>
      <c r="M15657" s="168" t="n"/>
      <c r="N15657" s="176" t="n"/>
      <c r="O15657" s="172" t="n"/>
      <c r="P15657" s="168" t="n"/>
      <c r="Q15657" s="176" t="n"/>
      <c r="R15657" s="172" t="n"/>
    </row>
    <row r="15658">
      <c r="J15658" s="168" t="n"/>
      <c r="K15658" s="176" t="n"/>
      <c r="L15658" s="172" t="n"/>
      <c r="M15658" s="168" t="n"/>
      <c r="N15658" s="176" t="n"/>
      <c r="O15658" s="172" t="n"/>
      <c r="P15658" s="168" t="n"/>
      <c r="Q15658" s="176" t="n"/>
      <c r="R15658" s="172" t="n"/>
    </row>
    <row r="15659">
      <c r="J15659" s="168" t="n"/>
      <c r="K15659" s="176" t="n"/>
      <c r="L15659" s="172" t="n"/>
      <c r="M15659" s="168" t="n"/>
      <c r="N15659" s="176" t="n"/>
      <c r="O15659" s="172" t="n"/>
      <c r="P15659" s="168" t="n"/>
      <c r="Q15659" s="176" t="n"/>
      <c r="R15659" s="172" t="n"/>
    </row>
    <row r="15660">
      <c r="J15660" s="168" t="n"/>
      <c r="K15660" s="176" t="n"/>
      <c r="L15660" s="172" t="n"/>
      <c r="M15660" s="168" t="n"/>
      <c r="N15660" s="176" t="n"/>
      <c r="O15660" s="172" t="n"/>
      <c r="P15660" s="168" t="n"/>
      <c r="Q15660" s="176" t="n"/>
      <c r="R15660" s="172" t="n"/>
    </row>
    <row r="15661">
      <c r="J15661" s="168" t="n"/>
      <c r="K15661" s="176" t="n"/>
      <c r="L15661" s="172" t="n"/>
      <c r="M15661" s="168" t="n"/>
      <c r="N15661" s="176" t="n"/>
      <c r="O15661" s="172" t="n"/>
      <c r="P15661" s="168" t="n"/>
      <c r="Q15661" s="176" t="n"/>
      <c r="R15661" s="172" t="n"/>
    </row>
    <row r="15662">
      <c r="J15662" s="168" t="n"/>
      <c r="K15662" s="176" t="n"/>
      <c r="L15662" s="172" t="n"/>
      <c r="M15662" s="168" t="n"/>
      <c r="N15662" s="176" t="n"/>
      <c r="O15662" s="172" t="n"/>
      <c r="P15662" s="168" t="n"/>
      <c r="Q15662" s="176" t="n"/>
      <c r="R15662" s="172" t="n"/>
    </row>
    <row r="15663">
      <c r="J15663" s="168" t="n"/>
      <c r="K15663" s="176" t="n"/>
      <c r="L15663" s="172" t="n"/>
      <c r="M15663" s="168" t="n"/>
      <c r="N15663" s="176" t="n"/>
      <c r="O15663" s="172" t="n"/>
      <c r="P15663" s="168" t="n"/>
      <c r="Q15663" s="176" t="n"/>
      <c r="R15663" s="172" t="n"/>
    </row>
    <row r="15664">
      <c r="J15664" s="168" t="n"/>
      <c r="K15664" s="176" t="n"/>
      <c r="L15664" s="172" t="n"/>
      <c r="M15664" s="168" t="n"/>
      <c r="N15664" s="176" t="n"/>
      <c r="O15664" s="172" t="n"/>
      <c r="P15664" s="168" t="n"/>
      <c r="Q15664" s="176" t="n"/>
      <c r="R15664" s="172" t="n"/>
    </row>
    <row r="15665">
      <c r="J15665" s="168" t="n"/>
      <c r="K15665" s="176" t="n"/>
      <c r="L15665" s="172" t="n"/>
      <c r="M15665" s="168" t="n"/>
      <c r="N15665" s="176" t="n"/>
      <c r="O15665" s="172" t="n"/>
      <c r="P15665" s="168" t="n"/>
      <c r="Q15665" s="176" t="n"/>
      <c r="R15665" s="172" t="n"/>
    </row>
    <row r="15666">
      <c r="J15666" s="168" t="n"/>
      <c r="K15666" s="176" t="n"/>
      <c r="L15666" s="172" t="n"/>
      <c r="M15666" s="168" t="n"/>
      <c r="N15666" s="176" t="n"/>
      <c r="O15666" s="172" t="n"/>
      <c r="P15666" s="168" t="n"/>
      <c r="Q15666" s="176" t="n"/>
      <c r="R15666" s="172" t="n"/>
    </row>
    <row r="15667">
      <c r="J15667" s="168" t="n"/>
      <c r="K15667" s="176" t="n"/>
      <c r="L15667" s="172" t="n"/>
      <c r="M15667" s="168" t="n"/>
      <c r="N15667" s="176" t="n"/>
      <c r="O15667" s="172" t="n"/>
      <c r="P15667" s="168" t="n"/>
      <c r="Q15667" s="176" t="n"/>
      <c r="R15667" s="172" t="n"/>
    </row>
    <row r="15668">
      <c r="J15668" s="168" t="n"/>
      <c r="K15668" s="176" t="n"/>
      <c r="L15668" s="172" t="n"/>
      <c r="M15668" s="168" t="n"/>
      <c r="N15668" s="176" t="n"/>
      <c r="O15668" s="172" t="n"/>
      <c r="P15668" s="168" t="n"/>
      <c r="Q15668" s="176" t="n"/>
      <c r="R15668" s="172" t="n"/>
    </row>
    <row r="15669">
      <c r="J15669" s="168" t="n"/>
      <c r="K15669" s="176" t="n"/>
      <c r="L15669" s="172" t="n"/>
      <c r="M15669" s="168" t="n"/>
      <c r="N15669" s="176" t="n"/>
      <c r="O15669" s="172" t="n"/>
      <c r="P15669" s="168" t="n"/>
      <c r="Q15669" s="176" t="n"/>
      <c r="R15669" s="172" t="n"/>
    </row>
    <row r="15670">
      <c r="J15670" s="168" t="n"/>
      <c r="K15670" s="176" t="n"/>
      <c r="L15670" s="172" t="n"/>
      <c r="M15670" s="168" t="n"/>
      <c r="N15670" s="176" t="n"/>
      <c r="O15670" s="172" t="n"/>
      <c r="P15670" s="168" t="n"/>
      <c r="Q15670" s="176" t="n"/>
      <c r="R15670" s="172" t="n"/>
    </row>
    <row r="15671">
      <c r="J15671" s="168" t="n"/>
      <c r="K15671" s="176" t="n"/>
      <c r="L15671" s="172" t="n"/>
      <c r="M15671" s="168" t="n"/>
      <c r="N15671" s="176" t="n"/>
      <c r="O15671" s="172" t="n"/>
      <c r="P15671" s="168" t="n"/>
      <c r="Q15671" s="176" t="n"/>
      <c r="R15671" s="172" t="n"/>
    </row>
    <row r="15672">
      <c r="J15672" s="168" t="n"/>
      <c r="K15672" s="176" t="n"/>
      <c r="L15672" s="172" t="n"/>
      <c r="M15672" s="168" t="n"/>
      <c r="N15672" s="176" t="n"/>
      <c r="O15672" s="172" t="n"/>
      <c r="P15672" s="168" t="n"/>
      <c r="Q15672" s="176" t="n"/>
      <c r="R15672" s="172" t="n"/>
    </row>
    <row r="15673">
      <c r="J15673" s="168" t="n"/>
      <c r="K15673" s="176" t="n"/>
      <c r="L15673" s="172" t="n"/>
      <c r="M15673" s="168" t="n"/>
      <c r="N15673" s="176" t="n"/>
      <c r="O15673" s="172" t="n"/>
      <c r="P15673" s="168" t="n"/>
      <c r="Q15673" s="176" t="n"/>
      <c r="R15673" s="172" t="n"/>
    </row>
    <row r="15674">
      <c r="J15674" s="168" t="n"/>
      <c r="K15674" s="176" t="n"/>
      <c r="L15674" s="172" t="n"/>
      <c r="M15674" s="168" t="n"/>
      <c r="N15674" s="176" t="n"/>
      <c r="O15674" s="172" t="n"/>
      <c r="P15674" s="168" t="n"/>
      <c r="Q15674" s="176" t="n"/>
      <c r="R15674" s="172" t="n"/>
    </row>
    <row r="15675">
      <c r="J15675" s="168" t="n"/>
      <c r="K15675" s="176" t="n"/>
      <c r="L15675" s="172" t="n"/>
      <c r="M15675" s="168" t="n"/>
      <c r="N15675" s="176" t="n"/>
      <c r="O15675" s="172" t="n"/>
      <c r="P15675" s="168" t="n"/>
      <c r="Q15675" s="176" t="n"/>
      <c r="R15675" s="172" t="n"/>
    </row>
    <row r="15676">
      <c r="J15676" s="168" t="n"/>
      <c r="K15676" s="176" t="n"/>
      <c r="L15676" s="172" t="n"/>
      <c r="M15676" s="168" t="n"/>
      <c r="N15676" s="176" t="n"/>
      <c r="O15676" s="172" t="n"/>
      <c r="P15676" s="168" t="n"/>
      <c r="Q15676" s="176" t="n"/>
      <c r="R15676" s="172" t="n"/>
    </row>
    <row r="15677">
      <c r="J15677" s="168" t="n"/>
      <c r="K15677" s="176" t="n"/>
      <c r="L15677" s="172" t="n"/>
      <c r="M15677" s="168" t="n"/>
      <c r="N15677" s="176" t="n"/>
      <c r="O15677" s="172" t="n"/>
      <c r="P15677" s="168" t="n"/>
      <c r="Q15677" s="176" t="n"/>
      <c r="R15677" s="172" t="n"/>
    </row>
    <row r="15678">
      <c r="J15678" s="168" t="n"/>
      <c r="K15678" s="176" t="n"/>
      <c r="L15678" s="172" t="n"/>
      <c r="M15678" s="168" t="n"/>
      <c r="N15678" s="176" t="n"/>
      <c r="O15678" s="172" t="n"/>
      <c r="P15678" s="168" t="n"/>
      <c r="Q15678" s="176" t="n"/>
      <c r="R15678" s="172" t="n"/>
    </row>
    <row r="15679">
      <c r="J15679" s="168" t="n"/>
      <c r="K15679" s="176" t="n"/>
      <c r="L15679" s="172" t="n"/>
      <c r="M15679" s="168" t="n"/>
      <c r="N15679" s="176" t="n"/>
      <c r="O15679" s="172" t="n"/>
      <c r="P15679" s="168" t="n"/>
      <c r="Q15679" s="176" t="n"/>
      <c r="R15679" s="172" t="n"/>
    </row>
    <row r="15680">
      <c r="J15680" s="168" t="n"/>
      <c r="K15680" s="176" t="n"/>
      <c r="L15680" s="172" t="n"/>
      <c r="M15680" s="168" t="n"/>
      <c r="N15680" s="176" t="n"/>
      <c r="O15680" s="172" t="n"/>
      <c r="P15680" s="168" t="n"/>
      <c r="Q15680" s="176" t="n"/>
      <c r="R15680" s="172" t="n"/>
    </row>
    <row r="15681">
      <c r="J15681" s="168" t="n"/>
      <c r="K15681" s="176" t="n"/>
      <c r="L15681" s="172" t="n"/>
      <c r="M15681" s="168" t="n"/>
      <c r="N15681" s="176" t="n"/>
      <c r="O15681" s="172" t="n"/>
      <c r="P15681" s="168" t="n"/>
      <c r="Q15681" s="176" t="n"/>
      <c r="R15681" s="172" t="n"/>
    </row>
    <row r="15682">
      <c r="J15682" s="168" t="n"/>
      <c r="K15682" s="176" t="n"/>
      <c r="L15682" s="172" t="n"/>
      <c r="M15682" s="168" t="n"/>
      <c r="N15682" s="176" t="n"/>
      <c r="O15682" s="172" t="n"/>
      <c r="P15682" s="168" t="n"/>
      <c r="Q15682" s="176" t="n"/>
      <c r="R15682" s="172" t="n"/>
    </row>
    <row r="15683">
      <c r="J15683" s="168" t="n"/>
      <c r="K15683" s="176" t="n"/>
      <c r="L15683" s="172" t="n"/>
      <c r="M15683" s="168" t="n"/>
      <c r="N15683" s="176" t="n"/>
      <c r="O15683" s="172" t="n"/>
      <c r="P15683" s="168" t="n"/>
      <c r="Q15683" s="176" t="n"/>
      <c r="R15683" s="172" t="n"/>
    </row>
    <row r="15684">
      <c r="J15684" s="168" t="n"/>
      <c r="K15684" s="176" t="n"/>
      <c r="L15684" s="172" t="n"/>
      <c r="M15684" s="168" t="n"/>
      <c r="N15684" s="176" t="n"/>
      <c r="O15684" s="172" t="n"/>
      <c r="P15684" s="168" t="n"/>
      <c r="Q15684" s="176" t="n"/>
      <c r="R15684" s="172" t="n"/>
    </row>
    <row r="15685">
      <c r="J15685" s="168" t="n"/>
      <c r="K15685" s="176" t="n"/>
      <c r="L15685" s="172" t="n"/>
      <c r="M15685" s="168" t="n"/>
      <c r="N15685" s="176" t="n"/>
      <c r="O15685" s="172" t="n"/>
      <c r="P15685" s="168" t="n"/>
      <c r="Q15685" s="176" t="n"/>
      <c r="R15685" s="172" t="n"/>
    </row>
    <row r="15686">
      <c r="J15686" s="168" t="n"/>
      <c r="K15686" s="176" t="n"/>
      <c r="L15686" s="172" t="n"/>
      <c r="M15686" s="168" t="n"/>
      <c r="N15686" s="176" t="n"/>
      <c r="O15686" s="172" t="n"/>
      <c r="P15686" s="168" t="n"/>
      <c r="Q15686" s="176" t="n"/>
      <c r="R15686" s="172" t="n"/>
    </row>
    <row r="15687">
      <c r="J15687" s="168" t="n"/>
      <c r="K15687" s="176" t="n"/>
      <c r="L15687" s="172" t="n"/>
      <c r="M15687" s="168" t="n"/>
      <c r="N15687" s="176" t="n"/>
      <c r="O15687" s="172" t="n"/>
      <c r="P15687" s="168" t="n"/>
      <c r="Q15687" s="176" t="n"/>
      <c r="R15687" s="172" t="n"/>
    </row>
    <row r="15688">
      <c r="J15688" s="168" t="n"/>
      <c r="K15688" s="176" t="n"/>
      <c r="L15688" s="172" t="n"/>
      <c r="M15688" s="168" t="n"/>
      <c r="N15688" s="176" t="n"/>
      <c r="O15688" s="172" t="n"/>
      <c r="P15688" s="168" t="n"/>
      <c r="Q15688" s="176" t="n"/>
      <c r="R15688" s="172" t="n"/>
    </row>
    <row r="15689">
      <c r="J15689" s="168" t="n"/>
      <c r="K15689" s="176" t="n"/>
      <c r="L15689" s="172" t="n"/>
      <c r="M15689" s="168" t="n"/>
      <c r="N15689" s="176" t="n"/>
      <c r="O15689" s="172" t="n"/>
      <c r="P15689" s="168" t="n"/>
      <c r="Q15689" s="176" t="n"/>
      <c r="R15689" s="172" t="n"/>
    </row>
    <row r="15690">
      <c r="J15690" s="168" t="n"/>
      <c r="K15690" s="176" t="n"/>
      <c r="L15690" s="172" t="n"/>
      <c r="M15690" s="168" t="n"/>
      <c r="N15690" s="176" t="n"/>
      <c r="O15690" s="172" t="n"/>
      <c r="P15690" s="168" t="n"/>
      <c r="Q15690" s="176" t="n"/>
      <c r="R15690" s="172" t="n"/>
    </row>
    <row r="15691">
      <c r="J15691" s="168" t="n"/>
      <c r="K15691" s="176" t="n"/>
      <c r="L15691" s="172" t="n"/>
      <c r="M15691" s="168" t="n"/>
      <c r="N15691" s="176" t="n"/>
      <c r="O15691" s="172" t="n"/>
      <c r="P15691" s="168" t="n"/>
      <c r="Q15691" s="176" t="n"/>
      <c r="R15691" s="172" t="n"/>
    </row>
    <row r="15692">
      <c r="J15692" s="168" t="n"/>
      <c r="K15692" s="176" t="n"/>
      <c r="L15692" s="172" t="n"/>
      <c r="M15692" s="168" t="n"/>
      <c r="N15692" s="176" t="n"/>
      <c r="O15692" s="172" t="n"/>
      <c r="P15692" s="168" t="n"/>
      <c r="Q15692" s="176" t="n"/>
      <c r="R15692" s="172" t="n"/>
    </row>
    <row r="15693">
      <c r="J15693" s="168" t="n"/>
      <c r="K15693" s="176" t="n"/>
      <c r="L15693" s="172" t="n"/>
      <c r="M15693" s="168" t="n"/>
      <c r="N15693" s="176" t="n"/>
      <c r="O15693" s="172" t="n"/>
      <c r="P15693" s="168" t="n"/>
      <c r="Q15693" s="176" t="n"/>
      <c r="R15693" s="172" t="n"/>
    </row>
    <row r="15694">
      <c r="J15694" s="168" t="n"/>
      <c r="K15694" s="176" t="n"/>
      <c r="L15694" s="172" t="n"/>
      <c r="M15694" s="168" t="n"/>
      <c r="N15694" s="176" t="n"/>
      <c r="O15694" s="172" t="n"/>
      <c r="P15694" s="168" t="n"/>
      <c r="Q15694" s="176" t="n"/>
      <c r="R15694" s="172" t="n"/>
    </row>
    <row r="15695">
      <c r="J15695" s="168" t="n"/>
      <c r="K15695" s="176" t="n"/>
      <c r="L15695" s="172" t="n"/>
      <c r="M15695" s="168" t="n"/>
      <c r="N15695" s="176" t="n"/>
      <c r="O15695" s="172" t="n"/>
      <c r="P15695" s="168" t="n"/>
      <c r="Q15695" s="176" t="n"/>
      <c r="R15695" s="172" t="n"/>
    </row>
    <row r="15696">
      <c r="J15696" s="168" t="n"/>
      <c r="K15696" s="176" t="n"/>
      <c r="L15696" s="172" t="n"/>
      <c r="M15696" s="168" t="n"/>
      <c r="N15696" s="176" t="n"/>
      <c r="O15696" s="172" t="n"/>
      <c r="P15696" s="168" t="n"/>
      <c r="Q15696" s="176" t="n"/>
      <c r="R15696" s="172" t="n"/>
    </row>
    <row r="15697">
      <c r="J15697" s="168" t="n"/>
      <c r="K15697" s="176" t="n"/>
      <c r="L15697" s="172" t="n"/>
      <c r="M15697" s="168" t="n"/>
      <c r="N15697" s="176" t="n"/>
      <c r="O15697" s="172" t="n"/>
      <c r="P15697" s="168" t="n"/>
      <c r="Q15697" s="176" t="n"/>
      <c r="R15697" s="172" t="n"/>
    </row>
    <row r="15698">
      <c r="J15698" s="168" t="n"/>
      <c r="K15698" s="176" t="n"/>
      <c r="L15698" s="172" t="n"/>
      <c r="M15698" s="168" t="n"/>
      <c r="N15698" s="176" t="n"/>
      <c r="O15698" s="172" t="n"/>
      <c r="P15698" s="168" t="n"/>
      <c r="Q15698" s="176" t="n"/>
      <c r="R15698" s="172" t="n"/>
    </row>
    <row r="15699">
      <c r="J15699" s="168" t="n"/>
      <c r="K15699" s="176" t="n"/>
      <c r="L15699" s="172" t="n"/>
      <c r="M15699" s="168" t="n"/>
      <c r="N15699" s="176" t="n"/>
      <c r="O15699" s="172" t="n"/>
      <c r="P15699" s="168" t="n"/>
      <c r="Q15699" s="176" t="n"/>
      <c r="R15699" s="172" t="n"/>
    </row>
    <row r="15700">
      <c r="J15700" s="168" t="n"/>
      <c r="K15700" s="176" t="n"/>
      <c r="L15700" s="172" t="n"/>
      <c r="M15700" s="168" t="n"/>
      <c r="N15700" s="176" t="n"/>
      <c r="O15700" s="172" t="n"/>
      <c r="P15700" s="168" t="n"/>
      <c r="Q15700" s="176" t="n"/>
      <c r="R15700" s="172" t="n"/>
    </row>
    <row r="15701">
      <c r="J15701" s="168" t="n"/>
      <c r="K15701" s="176" t="n"/>
      <c r="L15701" s="172" t="n"/>
      <c r="M15701" s="168" t="n"/>
      <c r="N15701" s="176" t="n"/>
      <c r="O15701" s="172" t="n"/>
      <c r="P15701" s="168" t="n"/>
      <c r="Q15701" s="176" t="n"/>
      <c r="R15701" s="172" t="n"/>
    </row>
    <row r="15702">
      <c r="J15702" s="168" t="n"/>
      <c r="K15702" s="176" t="n"/>
      <c r="L15702" s="172" t="n"/>
      <c r="M15702" s="168" t="n"/>
      <c r="N15702" s="176" t="n"/>
      <c r="O15702" s="172" t="n"/>
      <c r="P15702" s="168" t="n"/>
      <c r="Q15702" s="176" t="n"/>
      <c r="R15702" s="172" t="n"/>
    </row>
    <row r="15703">
      <c r="J15703" s="168" t="n"/>
      <c r="K15703" s="176" t="n"/>
      <c r="L15703" s="172" t="n"/>
      <c r="M15703" s="168" t="n"/>
      <c r="N15703" s="176" t="n"/>
      <c r="O15703" s="172" t="n"/>
      <c r="P15703" s="168" t="n"/>
      <c r="Q15703" s="176" t="n"/>
      <c r="R15703" s="172" t="n"/>
    </row>
    <row r="15704">
      <c r="J15704" s="168" t="n"/>
      <c r="K15704" s="176" t="n"/>
      <c r="L15704" s="172" t="n"/>
      <c r="M15704" s="168" t="n"/>
      <c r="N15704" s="176" t="n"/>
      <c r="O15704" s="172" t="n"/>
      <c r="P15704" s="168" t="n"/>
      <c r="Q15704" s="176" t="n"/>
      <c r="R15704" s="172" t="n"/>
    </row>
    <row r="15705">
      <c r="J15705" s="168" t="n"/>
      <c r="K15705" s="176" t="n"/>
      <c r="L15705" s="172" t="n"/>
      <c r="M15705" s="168" t="n"/>
      <c r="N15705" s="176" t="n"/>
      <c r="O15705" s="172" t="n"/>
      <c r="P15705" s="168" t="n"/>
      <c r="Q15705" s="176" t="n"/>
      <c r="R15705" s="172" t="n"/>
    </row>
    <row r="15706">
      <c r="J15706" s="168" t="n"/>
      <c r="K15706" s="176" t="n"/>
      <c r="L15706" s="172" t="n"/>
      <c r="M15706" s="168" t="n"/>
      <c r="N15706" s="176" t="n"/>
      <c r="O15706" s="172" t="n"/>
      <c r="P15706" s="168" t="n"/>
      <c r="Q15706" s="176" t="n"/>
      <c r="R15706" s="172" t="n"/>
    </row>
    <row r="15707">
      <c r="J15707" s="168" t="n"/>
      <c r="K15707" s="176" t="n"/>
      <c r="L15707" s="172" t="n"/>
      <c r="M15707" s="168" t="n"/>
      <c r="N15707" s="176" t="n"/>
      <c r="O15707" s="172" t="n"/>
      <c r="P15707" s="168" t="n"/>
      <c r="Q15707" s="176" t="n"/>
      <c r="R15707" s="172" t="n"/>
    </row>
    <row r="15708">
      <c r="J15708" s="168" t="n"/>
      <c r="K15708" s="176" t="n"/>
      <c r="L15708" s="172" t="n"/>
      <c r="M15708" s="168" t="n"/>
      <c r="N15708" s="176" t="n"/>
      <c r="O15708" s="172" t="n"/>
      <c r="P15708" s="168" t="n"/>
      <c r="Q15708" s="176" t="n"/>
      <c r="R15708" s="172" t="n"/>
    </row>
    <row r="15709">
      <c r="J15709" s="168" t="n"/>
      <c r="K15709" s="176" t="n"/>
      <c r="L15709" s="172" t="n"/>
      <c r="M15709" s="168" t="n"/>
      <c r="N15709" s="176" t="n"/>
      <c r="O15709" s="172" t="n"/>
      <c r="P15709" s="168" t="n"/>
      <c r="Q15709" s="176" t="n"/>
      <c r="R15709" s="172" t="n"/>
    </row>
    <row r="15710">
      <c r="J15710" s="168" t="n"/>
      <c r="K15710" s="176" t="n"/>
      <c r="L15710" s="172" t="n"/>
      <c r="M15710" s="168" t="n"/>
      <c r="N15710" s="176" t="n"/>
      <c r="O15710" s="172" t="n"/>
      <c r="P15710" s="168" t="n"/>
      <c r="Q15710" s="176" t="n"/>
      <c r="R15710" s="172" t="n"/>
    </row>
    <row r="15711">
      <c r="J15711" s="168" t="n"/>
      <c r="K15711" s="176" t="n"/>
      <c r="L15711" s="172" t="n"/>
      <c r="M15711" s="168" t="n"/>
      <c r="N15711" s="176" t="n"/>
      <c r="O15711" s="172" t="n"/>
      <c r="P15711" s="168" t="n"/>
      <c r="Q15711" s="176" t="n"/>
      <c r="R15711" s="172" t="n"/>
    </row>
    <row r="15712">
      <c r="J15712" s="168" t="n"/>
      <c r="K15712" s="176" t="n"/>
      <c r="L15712" s="172" t="n"/>
      <c r="M15712" s="168" t="n"/>
      <c r="N15712" s="176" t="n"/>
      <c r="O15712" s="172" t="n"/>
      <c r="P15712" s="168" t="n"/>
      <c r="Q15712" s="176" t="n"/>
      <c r="R15712" s="172" t="n"/>
    </row>
    <row r="15713">
      <c r="J15713" s="168" t="n"/>
      <c r="K15713" s="176" t="n"/>
      <c r="L15713" s="172" t="n"/>
      <c r="M15713" s="168" t="n"/>
      <c r="N15713" s="176" t="n"/>
      <c r="O15713" s="172" t="n"/>
      <c r="P15713" s="168" t="n"/>
      <c r="Q15713" s="176" t="n"/>
      <c r="R15713" s="172" t="n"/>
    </row>
    <row r="15714">
      <c r="J15714" s="168" t="n"/>
      <c r="K15714" s="176" t="n"/>
      <c r="L15714" s="172" t="n"/>
      <c r="M15714" s="168" t="n"/>
      <c r="N15714" s="176" t="n"/>
      <c r="O15714" s="172" t="n"/>
      <c r="P15714" s="168" t="n"/>
      <c r="Q15714" s="176" t="n"/>
      <c r="R15714" s="172" t="n"/>
    </row>
    <row r="15715">
      <c r="J15715" s="168" t="n"/>
      <c r="K15715" s="176" t="n"/>
      <c r="L15715" s="172" t="n"/>
      <c r="M15715" s="168" t="n"/>
      <c r="N15715" s="176" t="n"/>
      <c r="O15715" s="172" t="n"/>
      <c r="P15715" s="168" t="n"/>
      <c r="Q15715" s="176" t="n"/>
      <c r="R15715" s="172" t="n"/>
    </row>
    <row r="15716">
      <c r="J15716" s="168" t="n"/>
      <c r="K15716" s="176" t="n"/>
      <c r="L15716" s="172" t="n"/>
      <c r="M15716" s="168" t="n"/>
      <c r="N15716" s="176" t="n"/>
      <c r="O15716" s="172" t="n"/>
      <c r="P15716" s="168" t="n"/>
      <c r="Q15716" s="176" t="n"/>
      <c r="R15716" s="172" t="n"/>
    </row>
    <row r="15717">
      <c r="J15717" s="168" t="n"/>
      <c r="K15717" s="176" t="n"/>
      <c r="L15717" s="172" t="n"/>
      <c r="M15717" s="168" t="n"/>
      <c r="N15717" s="176" t="n"/>
      <c r="O15717" s="172" t="n"/>
      <c r="P15717" s="168" t="n"/>
      <c r="Q15717" s="176" t="n"/>
      <c r="R15717" s="172" t="n"/>
    </row>
    <row r="15718">
      <c r="J15718" s="168" t="n"/>
      <c r="K15718" s="176" t="n"/>
      <c r="L15718" s="172" t="n"/>
      <c r="M15718" s="168" t="n"/>
      <c r="N15718" s="176" t="n"/>
      <c r="O15718" s="172" t="n"/>
      <c r="P15718" s="168" t="n"/>
      <c r="Q15718" s="176" t="n"/>
      <c r="R15718" s="172" t="n"/>
    </row>
    <row r="15719">
      <c r="J15719" s="168" t="n"/>
      <c r="K15719" s="176" t="n"/>
      <c r="L15719" s="172" t="n"/>
      <c r="M15719" s="168" t="n"/>
      <c r="N15719" s="176" t="n"/>
      <c r="O15719" s="172" t="n"/>
      <c r="P15719" s="168" t="n"/>
      <c r="Q15719" s="176" t="n"/>
      <c r="R15719" s="172" t="n"/>
    </row>
    <row r="15720">
      <c r="J15720" s="168" t="n"/>
      <c r="K15720" s="176" t="n"/>
      <c r="L15720" s="172" t="n"/>
      <c r="M15720" s="168" t="n"/>
      <c r="N15720" s="176" t="n"/>
      <c r="O15720" s="172" t="n"/>
      <c r="P15720" s="168" t="n"/>
      <c r="Q15720" s="176" t="n"/>
      <c r="R15720" s="172" t="n"/>
    </row>
    <row r="15721">
      <c r="J15721" s="168" t="n"/>
      <c r="K15721" s="176" t="n"/>
      <c r="L15721" s="172" t="n"/>
      <c r="M15721" s="168" t="n"/>
      <c r="N15721" s="176" t="n"/>
      <c r="O15721" s="172" t="n"/>
      <c r="P15721" s="168" t="n"/>
      <c r="Q15721" s="176" t="n"/>
      <c r="R15721" s="172" t="n"/>
    </row>
    <row r="15722">
      <c r="J15722" s="168" t="n"/>
      <c r="K15722" s="176" t="n"/>
      <c r="L15722" s="172" t="n"/>
      <c r="M15722" s="168" t="n"/>
      <c r="N15722" s="176" t="n"/>
      <c r="O15722" s="172" t="n"/>
      <c r="P15722" s="168" t="n"/>
      <c r="Q15722" s="176" t="n"/>
      <c r="R15722" s="172" t="n"/>
    </row>
    <row r="15723">
      <c r="J15723" s="168" t="n"/>
      <c r="K15723" s="176" t="n"/>
      <c r="L15723" s="172" t="n"/>
      <c r="M15723" s="168" t="n"/>
      <c r="N15723" s="176" t="n"/>
      <c r="O15723" s="172" t="n"/>
      <c r="P15723" s="168" t="n"/>
      <c r="Q15723" s="176" t="n"/>
      <c r="R15723" s="172" t="n"/>
    </row>
    <row r="15724">
      <c r="J15724" s="168" t="n"/>
      <c r="K15724" s="176" t="n"/>
      <c r="L15724" s="172" t="n"/>
      <c r="M15724" s="168" t="n"/>
      <c r="N15724" s="176" t="n"/>
      <c r="O15724" s="172" t="n"/>
      <c r="P15724" s="168" t="n"/>
      <c r="Q15724" s="176" t="n"/>
      <c r="R15724" s="172" t="n"/>
    </row>
    <row r="15725">
      <c r="J15725" s="168" t="n"/>
      <c r="K15725" s="176" t="n"/>
      <c r="L15725" s="172" t="n"/>
      <c r="M15725" s="168" t="n"/>
      <c r="N15725" s="176" t="n"/>
      <c r="O15725" s="172" t="n"/>
      <c r="P15725" s="168" t="n"/>
      <c r="Q15725" s="176" t="n"/>
      <c r="R15725" s="172" t="n"/>
    </row>
    <row r="15726">
      <c r="J15726" s="168" t="n"/>
      <c r="K15726" s="176" t="n"/>
      <c r="L15726" s="172" t="n"/>
      <c r="M15726" s="168" t="n"/>
      <c r="N15726" s="176" t="n"/>
      <c r="O15726" s="172" t="n"/>
      <c r="P15726" s="168" t="n"/>
      <c r="Q15726" s="176" t="n"/>
      <c r="R15726" s="172" t="n"/>
    </row>
    <row r="15727">
      <c r="J15727" s="168" t="n"/>
      <c r="K15727" s="176" t="n"/>
      <c r="L15727" s="172" t="n"/>
      <c r="M15727" s="168" t="n"/>
      <c r="N15727" s="176" t="n"/>
      <c r="O15727" s="172" t="n"/>
      <c r="P15727" s="168" t="n"/>
      <c r="Q15727" s="176" t="n"/>
      <c r="R15727" s="172" t="n"/>
    </row>
    <row r="15728">
      <c r="J15728" s="168" t="n"/>
      <c r="K15728" s="176" t="n"/>
      <c r="L15728" s="172" t="n"/>
      <c r="M15728" s="168" t="n"/>
      <c r="N15728" s="176" t="n"/>
      <c r="O15728" s="172" t="n"/>
      <c r="P15728" s="168" t="n"/>
      <c r="Q15728" s="176" t="n"/>
      <c r="R15728" s="172" t="n"/>
    </row>
    <row r="15729">
      <c r="J15729" s="168" t="n"/>
      <c r="K15729" s="176" t="n"/>
      <c r="L15729" s="172" t="n"/>
      <c r="M15729" s="168" t="n"/>
      <c r="N15729" s="176" t="n"/>
      <c r="O15729" s="172" t="n"/>
      <c r="P15729" s="168" t="n"/>
      <c r="Q15729" s="176" t="n"/>
      <c r="R15729" s="172" t="n"/>
    </row>
    <row r="15730">
      <c r="J15730" s="168" t="n"/>
      <c r="K15730" s="176" t="n"/>
      <c r="L15730" s="172" t="n"/>
      <c r="M15730" s="168" t="n"/>
      <c r="N15730" s="176" t="n"/>
      <c r="O15730" s="172" t="n"/>
      <c r="P15730" s="168" t="n"/>
      <c r="Q15730" s="176" t="n"/>
      <c r="R15730" s="172" t="n"/>
    </row>
    <row r="15731">
      <c r="J15731" s="168" t="n"/>
      <c r="K15731" s="176" t="n"/>
      <c r="L15731" s="172" t="n"/>
      <c r="M15731" s="168" t="n"/>
      <c r="N15731" s="176" t="n"/>
      <c r="O15731" s="172" t="n"/>
      <c r="P15731" s="168" t="n"/>
      <c r="Q15731" s="176" t="n"/>
      <c r="R15731" s="172" t="n"/>
    </row>
    <row r="15732">
      <c r="J15732" s="168" t="n"/>
      <c r="K15732" s="176" t="n"/>
      <c r="L15732" s="172" t="n"/>
      <c r="M15732" s="168" t="n"/>
      <c r="N15732" s="176" t="n"/>
      <c r="O15732" s="172" t="n"/>
      <c r="P15732" s="168" t="n"/>
      <c r="Q15732" s="176" t="n"/>
      <c r="R15732" s="172" t="n"/>
    </row>
    <row r="15733">
      <c r="J15733" s="168" t="n"/>
      <c r="K15733" s="176" t="n"/>
      <c r="L15733" s="172" t="n"/>
      <c r="M15733" s="168" t="n"/>
      <c r="N15733" s="176" t="n"/>
      <c r="O15733" s="172" t="n"/>
      <c r="P15733" s="168" t="n"/>
      <c r="Q15733" s="176" t="n"/>
      <c r="R15733" s="172" t="n"/>
    </row>
    <row r="15734">
      <c r="J15734" s="168" t="n"/>
      <c r="K15734" s="176" t="n"/>
      <c r="L15734" s="172" t="n"/>
      <c r="M15734" s="168" t="n"/>
      <c r="N15734" s="176" t="n"/>
      <c r="O15734" s="172" t="n"/>
      <c r="P15734" s="168" t="n"/>
      <c r="Q15734" s="176" t="n"/>
      <c r="R15734" s="172" t="n"/>
    </row>
    <row r="15735">
      <c r="J15735" s="168" t="n"/>
      <c r="K15735" s="176" t="n"/>
      <c r="L15735" s="172" t="n"/>
      <c r="M15735" s="168" t="n"/>
      <c r="N15735" s="176" t="n"/>
      <c r="O15735" s="172" t="n"/>
      <c r="P15735" s="168" t="n"/>
      <c r="Q15735" s="176" t="n"/>
      <c r="R15735" s="172" t="n"/>
    </row>
    <row r="15736">
      <c r="J15736" s="168" t="n"/>
      <c r="K15736" s="176" t="n"/>
      <c r="L15736" s="172" t="n"/>
      <c r="M15736" s="168" t="n"/>
      <c r="N15736" s="176" t="n"/>
      <c r="O15736" s="172" t="n"/>
      <c r="P15736" s="168" t="n"/>
      <c r="Q15736" s="176" t="n"/>
      <c r="R15736" s="172" t="n"/>
    </row>
    <row r="15737">
      <c r="J15737" s="168" t="n"/>
      <c r="K15737" s="176" t="n"/>
      <c r="L15737" s="172" t="n"/>
      <c r="M15737" s="168" t="n"/>
      <c r="N15737" s="176" t="n"/>
      <c r="O15737" s="172" t="n"/>
      <c r="P15737" s="168" t="n"/>
      <c r="Q15737" s="176" t="n"/>
      <c r="R15737" s="172" t="n"/>
    </row>
    <row r="15738">
      <c r="J15738" s="168" t="n"/>
      <c r="K15738" s="176" t="n"/>
      <c r="L15738" s="172" t="n"/>
      <c r="M15738" s="168" t="n"/>
      <c r="N15738" s="176" t="n"/>
      <c r="O15738" s="172" t="n"/>
      <c r="P15738" s="168" t="n"/>
      <c r="Q15738" s="176" t="n"/>
      <c r="R15738" s="172" t="n"/>
    </row>
    <row r="15739">
      <c r="J15739" s="168" t="n"/>
      <c r="K15739" s="176" t="n"/>
      <c r="L15739" s="172" t="n"/>
      <c r="M15739" s="168" t="n"/>
      <c r="N15739" s="176" t="n"/>
      <c r="O15739" s="172" t="n"/>
      <c r="P15739" s="168" t="n"/>
      <c r="Q15739" s="176" t="n"/>
      <c r="R15739" s="172" t="n"/>
    </row>
    <row r="15740">
      <c r="J15740" s="168" t="n"/>
      <c r="K15740" s="176" t="n"/>
      <c r="L15740" s="172" t="n"/>
      <c r="M15740" s="168" t="n"/>
      <c r="N15740" s="176" t="n"/>
      <c r="O15740" s="172" t="n"/>
      <c r="P15740" s="168" t="n"/>
      <c r="Q15740" s="176" t="n"/>
      <c r="R15740" s="172" t="n"/>
    </row>
    <row r="15741">
      <c r="J15741" s="168" t="n"/>
      <c r="K15741" s="176" t="n"/>
      <c r="L15741" s="172" t="n"/>
      <c r="M15741" s="168" t="n"/>
      <c r="N15741" s="176" t="n"/>
      <c r="O15741" s="172" t="n"/>
      <c r="P15741" s="168" t="n"/>
      <c r="Q15741" s="176" t="n"/>
      <c r="R15741" s="172" t="n"/>
    </row>
    <row r="15742">
      <c r="J15742" s="168" t="n"/>
      <c r="K15742" s="176" t="n"/>
      <c r="L15742" s="172" t="n"/>
      <c r="M15742" s="168" t="n"/>
      <c r="N15742" s="176" t="n"/>
      <c r="O15742" s="172" t="n"/>
      <c r="P15742" s="168" t="n"/>
      <c r="Q15742" s="176" t="n"/>
      <c r="R15742" s="172" t="n"/>
    </row>
    <row r="15743">
      <c r="J15743" s="168" t="n"/>
      <c r="K15743" s="176" t="n"/>
      <c r="L15743" s="172" t="n"/>
      <c r="M15743" s="168" t="n"/>
      <c r="N15743" s="176" t="n"/>
      <c r="O15743" s="172" t="n"/>
      <c r="P15743" s="168" t="n"/>
      <c r="Q15743" s="176" t="n"/>
      <c r="R15743" s="172" t="n"/>
    </row>
    <row r="15744">
      <c r="J15744" s="168" t="n"/>
      <c r="K15744" s="176" t="n"/>
      <c r="L15744" s="172" t="n"/>
      <c r="M15744" s="168" t="n"/>
      <c r="N15744" s="176" t="n"/>
      <c r="O15744" s="172" t="n"/>
      <c r="P15744" s="168" t="n"/>
      <c r="Q15744" s="176" t="n"/>
      <c r="R15744" s="172" t="n"/>
    </row>
    <row r="15745">
      <c r="J15745" s="168" t="n"/>
      <c r="K15745" s="176" t="n"/>
      <c r="L15745" s="172" t="n"/>
      <c r="M15745" s="168" t="n"/>
      <c r="N15745" s="176" t="n"/>
      <c r="O15745" s="172" t="n"/>
      <c r="P15745" s="168" t="n"/>
      <c r="Q15745" s="176" t="n"/>
      <c r="R15745" s="172" t="n"/>
    </row>
    <row r="15746">
      <c r="J15746" s="168" t="n"/>
      <c r="K15746" s="176" t="n"/>
      <c r="L15746" s="172" t="n"/>
      <c r="M15746" s="168" t="n"/>
      <c r="N15746" s="176" t="n"/>
      <c r="O15746" s="172" t="n"/>
      <c r="P15746" s="168" t="n"/>
      <c r="Q15746" s="176" t="n"/>
      <c r="R15746" s="172" t="n"/>
    </row>
    <row r="15747">
      <c r="J15747" s="168" t="n"/>
      <c r="K15747" s="176" t="n"/>
      <c r="L15747" s="172" t="n"/>
      <c r="M15747" s="168" t="n"/>
      <c r="N15747" s="176" t="n"/>
      <c r="O15747" s="172" t="n"/>
      <c r="P15747" s="168" t="n"/>
      <c r="Q15747" s="176" t="n"/>
      <c r="R15747" s="172" t="n"/>
    </row>
    <row r="15748">
      <c r="J15748" s="168" t="n"/>
      <c r="K15748" s="176" t="n"/>
      <c r="L15748" s="172" t="n"/>
      <c r="M15748" s="168" t="n"/>
      <c r="N15748" s="176" t="n"/>
      <c r="O15748" s="172" t="n"/>
      <c r="P15748" s="168" t="n"/>
      <c r="Q15748" s="176" t="n"/>
      <c r="R15748" s="172" t="n"/>
    </row>
    <row r="15749">
      <c r="J15749" s="168" t="n"/>
      <c r="K15749" s="176" t="n"/>
      <c r="L15749" s="172" t="n"/>
      <c r="M15749" s="168" t="n"/>
      <c r="N15749" s="176" t="n"/>
      <c r="O15749" s="172" t="n"/>
      <c r="P15749" s="168" t="n"/>
      <c r="Q15749" s="176" t="n"/>
      <c r="R15749" s="172" t="n"/>
    </row>
    <row r="15750">
      <c r="J15750" s="168" t="n"/>
      <c r="K15750" s="176" t="n"/>
      <c r="L15750" s="172" t="n"/>
      <c r="M15750" s="168" t="n"/>
      <c r="N15750" s="176" t="n"/>
      <c r="O15750" s="172" t="n"/>
      <c r="P15750" s="168" t="n"/>
      <c r="Q15750" s="176" t="n"/>
      <c r="R15750" s="172" t="n"/>
    </row>
    <row r="15751">
      <c r="J15751" s="168" t="n"/>
      <c r="K15751" s="176" t="n"/>
      <c r="L15751" s="172" t="n"/>
      <c r="M15751" s="168" t="n"/>
      <c r="N15751" s="176" t="n"/>
      <c r="O15751" s="172" t="n"/>
      <c r="P15751" s="168" t="n"/>
      <c r="Q15751" s="176" t="n"/>
      <c r="R15751" s="172" t="n"/>
    </row>
    <row r="15752">
      <c r="J15752" s="168" t="n"/>
      <c r="K15752" s="176" t="n"/>
      <c r="L15752" s="172" t="n"/>
      <c r="M15752" s="168" t="n"/>
      <c r="N15752" s="176" t="n"/>
      <c r="O15752" s="172" t="n"/>
      <c r="P15752" s="168" t="n"/>
      <c r="Q15752" s="176" t="n"/>
      <c r="R15752" s="172" t="n"/>
    </row>
    <row r="15753">
      <c r="J15753" s="168" t="n"/>
      <c r="K15753" s="176" t="n"/>
      <c r="L15753" s="172" t="n"/>
      <c r="M15753" s="168" t="n"/>
      <c r="N15753" s="176" t="n"/>
      <c r="O15753" s="172" t="n"/>
      <c r="P15753" s="168" t="n"/>
      <c r="Q15753" s="176" t="n"/>
      <c r="R15753" s="172" t="n"/>
    </row>
    <row r="15754">
      <c r="J15754" s="168" t="n"/>
      <c r="K15754" s="176" t="n"/>
      <c r="L15754" s="172" t="n"/>
      <c r="M15754" s="168" t="n"/>
      <c r="N15754" s="176" t="n"/>
      <c r="O15754" s="172" t="n"/>
      <c r="P15754" s="168" t="n"/>
      <c r="Q15754" s="176" t="n"/>
      <c r="R15754" s="172" t="n"/>
    </row>
    <row r="15755">
      <c r="J15755" s="168" t="n"/>
      <c r="K15755" s="176" t="n"/>
      <c r="L15755" s="172" t="n"/>
      <c r="M15755" s="168" t="n"/>
      <c r="N15755" s="176" t="n"/>
      <c r="O15755" s="172" t="n"/>
      <c r="P15755" s="168" t="n"/>
      <c r="Q15755" s="176" t="n"/>
      <c r="R15755" s="172" t="n"/>
    </row>
    <row r="15756">
      <c r="J15756" s="168" t="n"/>
      <c r="K15756" s="176" t="n"/>
      <c r="L15756" s="172" t="n"/>
      <c r="M15756" s="168" t="n"/>
      <c r="N15756" s="176" t="n"/>
      <c r="O15756" s="172" t="n"/>
      <c r="P15756" s="168" t="n"/>
      <c r="Q15756" s="176" t="n"/>
      <c r="R15756" s="172" t="n"/>
    </row>
    <row r="15757">
      <c r="J15757" s="168" t="n"/>
      <c r="K15757" s="176" t="n"/>
      <c r="L15757" s="172" t="n"/>
      <c r="M15757" s="168" t="n"/>
      <c r="N15757" s="176" t="n"/>
      <c r="O15757" s="172" t="n"/>
      <c r="P15757" s="168" t="n"/>
      <c r="Q15757" s="176" t="n"/>
      <c r="R15757" s="172" t="n"/>
    </row>
    <row r="15758">
      <c r="J15758" s="168" t="n"/>
      <c r="K15758" s="176" t="n"/>
      <c r="L15758" s="172" t="n"/>
      <c r="M15758" s="168" t="n"/>
      <c r="N15758" s="176" t="n"/>
      <c r="O15758" s="172" t="n"/>
      <c r="P15758" s="168" t="n"/>
      <c r="Q15758" s="176" t="n"/>
      <c r="R15758" s="172" t="n"/>
    </row>
    <row r="15759">
      <c r="J15759" s="168" t="n"/>
      <c r="K15759" s="176" t="n"/>
      <c r="L15759" s="172" t="n"/>
      <c r="M15759" s="168" t="n"/>
      <c r="N15759" s="176" t="n"/>
      <c r="O15759" s="172" t="n"/>
      <c r="P15759" s="168" t="n"/>
      <c r="Q15759" s="176" t="n"/>
      <c r="R15759" s="172" t="n"/>
    </row>
    <row r="15760">
      <c r="J15760" s="168" t="n"/>
      <c r="K15760" s="176" t="n"/>
      <c r="L15760" s="172" t="n"/>
      <c r="M15760" s="168" t="n"/>
      <c r="N15760" s="176" t="n"/>
      <c r="O15760" s="172" t="n"/>
      <c r="P15760" s="168" t="n"/>
      <c r="Q15760" s="176" t="n"/>
      <c r="R15760" s="172" t="n"/>
    </row>
    <row r="15761">
      <c r="J15761" s="168" t="n"/>
      <c r="K15761" s="176" t="n"/>
      <c r="L15761" s="172" t="n"/>
      <c r="M15761" s="168" t="n"/>
      <c r="N15761" s="176" t="n"/>
      <c r="O15761" s="172" t="n"/>
      <c r="P15761" s="168" t="n"/>
      <c r="Q15761" s="176" t="n"/>
      <c r="R15761" s="172" t="n"/>
    </row>
    <row r="15762">
      <c r="J15762" s="168" t="n"/>
      <c r="K15762" s="176" t="n"/>
      <c r="L15762" s="172" t="n"/>
      <c r="M15762" s="168" t="n"/>
      <c r="N15762" s="176" t="n"/>
      <c r="O15762" s="172" t="n"/>
      <c r="P15762" s="168" t="n"/>
      <c r="Q15762" s="176" t="n"/>
      <c r="R15762" s="172" t="n"/>
    </row>
    <row r="15763">
      <c r="J15763" s="168" t="n"/>
      <c r="K15763" s="176" t="n"/>
      <c r="L15763" s="172" t="n"/>
      <c r="M15763" s="168" t="n"/>
      <c r="N15763" s="176" t="n"/>
      <c r="O15763" s="172" t="n"/>
      <c r="P15763" s="168" t="n"/>
      <c r="Q15763" s="176" t="n"/>
      <c r="R15763" s="172" t="n"/>
    </row>
    <row r="15764">
      <c r="J15764" s="168" t="n"/>
      <c r="K15764" s="176" t="n"/>
      <c r="L15764" s="172" t="n"/>
      <c r="M15764" s="168" t="n"/>
      <c r="N15764" s="176" t="n"/>
      <c r="O15764" s="172" t="n"/>
      <c r="P15764" s="168" t="n"/>
      <c r="Q15764" s="176" t="n"/>
      <c r="R15764" s="172" t="n"/>
    </row>
    <row r="15765">
      <c r="J15765" s="168" t="n"/>
      <c r="K15765" s="176" t="n"/>
      <c r="L15765" s="172" t="n"/>
      <c r="M15765" s="168" t="n"/>
      <c r="N15765" s="176" t="n"/>
      <c r="O15765" s="172" t="n"/>
      <c r="P15765" s="168" t="n"/>
      <c r="Q15765" s="176" t="n"/>
      <c r="R15765" s="172" t="n"/>
    </row>
    <row r="15766">
      <c r="J15766" s="168" t="n"/>
      <c r="K15766" s="176" t="n"/>
      <c r="L15766" s="172" t="n"/>
      <c r="M15766" s="168" t="n"/>
      <c r="N15766" s="176" t="n"/>
      <c r="O15766" s="172" t="n"/>
      <c r="P15766" s="168" t="n"/>
      <c r="Q15766" s="176" t="n"/>
      <c r="R15766" s="172" t="n"/>
    </row>
    <row r="15767">
      <c r="J15767" s="168" t="n"/>
      <c r="K15767" s="176" t="n"/>
      <c r="L15767" s="172" t="n"/>
      <c r="M15767" s="168" t="n"/>
      <c r="N15767" s="176" t="n"/>
      <c r="O15767" s="172" t="n"/>
      <c r="P15767" s="168" t="n"/>
      <c r="Q15767" s="176" t="n"/>
      <c r="R15767" s="172" t="n"/>
    </row>
    <row r="15768">
      <c r="J15768" s="168" t="n"/>
      <c r="K15768" s="176" t="n"/>
      <c r="L15768" s="172" t="n"/>
      <c r="M15768" s="168" t="n"/>
      <c r="N15768" s="176" t="n"/>
      <c r="O15768" s="172" t="n"/>
      <c r="P15768" s="168" t="n"/>
      <c r="Q15768" s="176" t="n"/>
      <c r="R15768" s="172" t="n"/>
    </row>
    <row r="15769">
      <c r="J15769" s="168" t="n"/>
      <c r="K15769" s="176" t="n"/>
      <c r="L15769" s="172" t="n"/>
      <c r="M15769" s="168" t="n"/>
      <c r="N15769" s="176" t="n"/>
      <c r="O15769" s="172" t="n"/>
      <c r="P15769" s="168" t="n"/>
      <c r="Q15769" s="176" t="n"/>
      <c r="R15769" s="172" t="n"/>
    </row>
    <row r="15770">
      <c r="J15770" s="168" t="n"/>
      <c r="K15770" s="176" t="n"/>
      <c r="L15770" s="172" t="n"/>
      <c r="M15770" s="168" t="n"/>
      <c r="N15770" s="176" t="n"/>
      <c r="O15770" s="172" t="n"/>
      <c r="P15770" s="168" t="n"/>
      <c r="Q15770" s="176" t="n"/>
      <c r="R15770" s="172" t="n"/>
    </row>
    <row r="15771">
      <c r="J15771" s="168" t="n"/>
      <c r="K15771" s="176" t="n"/>
      <c r="L15771" s="172" t="n"/>
      <c r="M15771" s="168" t="n"/>
      <c r="N15771" s="176" t="n"/>
      <c r="O15771" s="172" t="n"/>
      <c r="P15771" s="168" t="n"/>
      <c r="Q15771" s="176" t="n"/>
      <c r="R15771" s="172" t="n"/>
    </row>
    <row r="15772">
      <c r="J15772" s="168" t="n"/>
      <c r="K15772" s="176" t="n"/>
      <c r="L15772" s="172" t="n"/>
      <c r="M15772" s="168" t="n"/>
      <c r="N15772" s="176" t="n"/>
      <c r="O15772" s="172" t="n"/>
      <c r="P15772" s="168" t="n"/>
      <c r="Q15772" s="176" t="n"/>
      <c r="R15772" s="172" t="n"/>
    </row>
    <row r="15773">
      <c r="J15773" s="168" t="n"/>
      <c r="K15773" s="176" t="n"/>
      <c r="L15773" s="172" t="n"/>
      <c r="M15773" s="168" t="n"/>
      <c r="N15773" s="176" t="n"/>
      <c r="O15773" s="172" t="n"/>
      <c r="P15773" s="168" t="n"/>
      <c r="Q15773" s="176" t="n"/>
      <c r="R15773" s="172" t="n"/>
    </row>
    <row r="15774">
      <c r="J15774" s="168" t="n"/>
      <c r="K15774" s="176" t="n"/>
      <c r="L15774" s="172" t="n"/>
      <c r="M15774" s="168" t="n"/>
      <c r="N15774" s="176" t="n"/>
      <c r="O15774" s="172" t="n"/>
      <c r="P15774" s="168" t="n"/>
      <c r="Q15774" s="176" t="n"/>
      <c r="R15774" s="172" t="n"/>
    </row>
    <row r="15775">
      <c r="J15775" s="168" t="n"/>
      <c r="K15775" s="176" t="n"/>
      <c r="L15775" s="172" t="n"/>
      <c r="M15775" s="168" t="n"/>
      <c r="N15775" s="176" t="n"/>
      <c r="O15775" s="172" t="n"/>
      <c r="P15775" s="168" t="n"/>
      <c r="Q15775" s="176" t="n"/>
      <c r="R15775" s="172" t="n"/>
    </row>
    <row r="15776">
      <c r="J15776" s="168" t="n"/>
      <c r="K15776" s="176" t="n"/>
      <c r="L15776" s="172" t="n"/>
      <c r="M15776" s="168" t="n"/>
      <c r="N15776" s="176" t="n"/>
      <c r="O15776" s="172" t="n"/>
      <c r="P15776" s="168" t="n"/>
      <c r="Q15776" s="176" t="n"/>
      <c r="R15776" s="172" t="n"/>
    </row>
    <row r="15777">
      <c r="J15777" s="168" t="n"/>
      <c r="K15777" s="176" t="n"/>
      <c r="L15777" s="172" t="n"/>
      <c r="M15777" s="168" t="n"/>
      <c r="N15777" s="176" t="n"/>
      <c r="O15777" s="172" t="n"/>
      <c r="P15777" s="168" t="n"/>
      <c r="Q15777" s="176" t="n"/>
      <c r="R15777" s="172" t="n"/>
    </row>
    <row r="15778">
      <c r="J15778" s="168" t="n"/>
      <c r="K15778" s="176" t="n"/>
      <c r="L15778" s="172" t="n"/>
      <c r="M15778" s="168" t="n"/>
      <c r="N15778" s="176" t="n"/>
      <c r="O15778" s="172" t="n"/>
      <c r="P15778" s="168" t="n"/>
      <c r="Q15778" s="176" t="n"/>
      <c r="R15778" s="172" t="n"/>
    </row>
    <row r="15779">
      <c r="J15779" s="168" t="n"/>
      <c r="K15779" s="176" t="n"/>
      <c r="L15779" s="172" t="n"/>
      <c r="M15779" s="168" t="n"/>
      <c r="N15779" s="176" t="n"/>
      <c r="O15779" s="172" t="n"/>
      <c r="P15779" s="168" t="n"/>
      <c r="Q15779" s="176" t="n"/>
      <c r="R15779" s="172" t="n"/>
    </row>
    <row r="15780">
      <c r="J15780" s="168" t="n"/>
      <c r="K15780" s="176" t="n"/>
      <c r="L15780" s="172" t="n"/>
      <c r="M15780" s="168" t="n"/>
      <c r="N15780" s="176" t="n"/>
      <c r="O15780" s="172" t="n"/>
      <c r="P15780" s="168" t="n"/>
      <c r="Q15780" s="176" t="n"/>
      <c r="R15780" s="172" t="n"/>
    </row>
    <row r="15781">
      <c r="J15781" s="168" t="n"/>
      <c r="K15781" s="176" t="n"/>
      <c r="L15781" s="172" t="n"/>
      <c r="M15781" s="168" t="n"/>
      <c r="N15781" s="176" t="n"/>
      <c r="O15781" s="172" t="n"/>
      <c r="P15781" s="168" t="n"/>
      <c r="Q15781" s="176" t="n"/>
      <c r="R15781" s="172" t="n"/>
    </row>
    <row r="15782">
      <c r="J15782" s="168" t="n"/>
      <c r="K15782" s="176" t="n"/>
      <c r="L15782" s="172" t="n"/>
      <c r="M15782" s="168" t="n"/>
      <c r="N15782" s="176" t="n"/>
      <c r="O15782" s="172" t="n"/>
      <c r="P15782" s="168" t="n"/>
      <c r="Q15782" s="176" t="n"/>
      <c r="R15782" s="172" t="n"/>
    </row>
    <row r="15783">
      <c r="J15783" s="168" t="n"/>
      <c r="K15783" s="176" t="n"/>
      <c r="L15783" s="172" t="n"/>
      <c r="M15783" s="168" t="n"/>
      <c r="N15783" s="176" t="n"/>
      <c r="O15783" s="172" t="n"/>
      <c r="P15783" s="168" t="n"/>
      <c r="Q15783" s="176" t="n"/>
      <c r="R15783" s="172" t="n"/>
    </row>
    <row r="15784">
      <c r="J15784" s="168" t="n"/>
      <c r="K15784" s="176" t="n"/>
      <c r="L15784" s="172" t="n"/>
      <c r="M15784" s="168" t="n"/>
      <c r="N15784" s="176" t="n"/>
      <c r="O15784" s="172" t="n"/>
      <c r="P15784" s="168" t="n"/>
      <c r="Q15784" s="176" t="n"/>
      <c r="R15784" s="172" t="n"/>
    </row>
    <row r="15785">
      <c r="J15785" s="168" t="n"/>
      <c r="K15785" s="176" t="n"/>
      <c r="L15785" s="172" t="n"/>
      <c r="M15785" s="168" t="n"/>
      <c r="N15785" s="176" t="n"/>
      <c r="O15785" s="172" t="n"/>
      <c r="P15785" s="168" t="n"/>
      <c r="Q15785" s="176" t="n"/>
      <c r="R15785" s="172" t="n"/>
    </row>
    <row r="15786">
      <c r="J15786" s="168" t="n"/>
      <c r="K15786" s="176" t="n"/>
      <c r="L15786" s="172" t="n"/>
      <c r="M15786" s="168" t="n"/>
      <c r="N15786" s="176" t="n"/>
      <c r="O15786" s="172" t="n"/>
      <c r="P15786" s="168" t="n"/>
      <c r="Q15786" s="176" t="n"/>
      <c r="R15786" s="172" t="n"/>
    </row>
    <row r="15787">
      <c r="J15787" s="168" t="n"/>
      <c r="K15787" s="176" t="n"/>
      <c r="L15787" s="172" t="n"/>
      <c r="M15787" s="168" t="n"/>
      <c r="N15787" s="176" t="n"/>
      <c r="O15787" s="172" t="n"/>
      <c r="P15787" s="168" t="n"/>
      <c r="Q15787" s="176" t="n"/>
      <c r="R15787" s="172" t="n"/>
    </row>
    <row r="15788">
      <c r="J15788" s="168" t="n"/>
      <c r="K15788" s="176" t="n"/>
      <c r="L15788" s="172" t="n"/>
      <c r="M15788" s="168" t="n"/>
      <c r="N15788" s="176" t="n"/>
      <c r="O15788" s="172" t="n"/>
      <c r="P15788" s="168" t="n"/>
      <c r="Q15788" s="176" t="n"/>
      <c r="R15788" s="172" t="n"/>
    </row>
    <row r="15789">
      <c r="J15789" s="168" t="n"/>
      <c r="K15789" s="176" t="n"/>
      <c r="L15789" s="172" t="n"/>
      <c r="M15789" s="168" t="n"/>
      <c r="N15789" s="176" t="n"/>
      <c r="O15789" s="172" t="n"/>
      <c r="P15789" s="168" t="n"/>
      <c r="Q15789" s="176" t="n"/>
      <c r="R15789" s="172" t="n"/>
    </row>
    <row r="15790">
      <c r="J15790" s="168" t="n"/>
      <c r="K15790" s="176" t="n"/>
      <c r="L15790" s="172" t="n"/>
      <c r="M15790" s="168" t="n"/>
      <c r="N15790" s="176" t="n"/>
      <c r="O15790" s="172" t="n"/>
      <c r="P15790" s="168" t="n"/>
      <c r="Q15790" s="176" t="n"/>
      <c r="R15790" s="172" t="n"/>
    </row>
    <row r="15791">
      <c r="J15791" s="168" t="n"/>
      <c r="K15791" s="176" t="n"/>
      <c r="L15791" s="172" t="n"/>
      <c r="M15791" s="168" t="n"/>
      <c r="N15791" s="176" t="n"/>
      <c r="O15791" s="172" t="n"/>
      <c r="P15791" s="168" t="n"/>
      <c r="Q15791" s="176" t="n"/>
      <c r="R15791" s="172" t="n"/>
    </row>
    <row r="15792">
      <c r="J15792" s="168" t="n"/>
      <c r="K15792" s="176" t="n"/>
      <c r="L15792" s="172" t="n"/>
      <c r="M15792" s="168" t="n"/>
      <c r="N15792" s="176" t="n"/>
      <c r="O15792" s="172" t="n"/>
      <c r="P15792" s="168" t="n"/>
      <c r="Q15792" s="176" t="n"/>
      <c r="R15792" s="172" t="n"/>
    </row>
    <row r="15793">
      <c r="J15793" s="168" t="n"/>
      <c r="K15793" s="176" t="n"/>
      <c r="L15793" s="172" t="n"/>
      <c r="M15793" s="168" t="n"/>
      <c r="N15793" s="176" t="n"/>
      <c r="O15793" s="172" t="n"/>
      <c r="P15793" s="168" t="n"/>
      <c r="Q15793" s="176" t="n"/>
      <c r="R15793" s="172" t="n"/>
    </row>
    <row r="15794">
      <c r="J15794" s="168" t="n"/>
      <c r="K15794" s="176" t="n"/>
      <c r="L15794" s="172" t="n"/>
      <c r="M15794" s="168" t="n"/>
      <c r="N15794" s="176" t="n"/>
      <c r="O15794" s="172" t="n"/>
      <c r="P15794" s="168" t="n"/>
      <c r="Q15794" s="176" t="n"/>
      <c r="R15794" s="172" t="n"/>
    </row>
    <row r="15795">
      <c r="J15795" s="168" t="n"/>
      <c r="K15795" s="176" t="n"/>
      <c r="L15795" s="172" t="n"/>
      <c r="M15795" s="168" t="n"/>
      <c r="N15795" s="176" t="n"/>
      <c r="O15795" s="172" t="n"/>
      <c r="P15795" s="168" t="n"/>
      <c r="Q15795" s="176" t="n"/>
      <c r="R15795" s="172" t="n"/>
    </row>
    <row r="15796">
      <c r="J15796" s="168" t="n"/>
      <c r="K15796" s="176" t="n"/>
      <c r="L15796" s="172" t="n"/>
      <c r="M15796" s="168" t="n"/>
      <c r="N15796" s="176" t="n"/>
      <c r="O15796" s="172" t="n"/>
      <c r="P15796" s="168" t="n"/>
      <c r="Q15796" s="176" t="n"/>
      <c r="R15796" s="172" t="n"/>
    </row>
    <row r="15797">
      <c r="J15797" s="168" t="n"/>
      <c r="K15797" s="176" t="n"/>
      <c r="L15797" s="172" t="n"/>
      <c r="M15797" s="168" t="n"/>
      <c r="N15797" s="176" t="n"/>
      <c r="O15797" s="172" t="n"/>
      <c r="P15797" s="168" t="n"/>
      <c r="Q15797" s="176" t="n"/>
      <c r="R15797" s="172" t="n"/>
    </row>
    <row r="15798">
      <c r="J15798" s="168" t="n"/>
      <c r="K15798" s="176" t="n"/>
      <c r="L15798" s="172" t="n"/>
      <c r="M15798" s="168" t="n"/>
      <c r="N15798" s="176" t="n"/>
      <c r="O15798" s="172" t="n"/>
      <c r="P15798" s="168" t="n"/>
      <c r="Q15798" s="176" t="n"/>
      <c r="R15798" s="172" t="n"/>
    </row>
    <row r="15799">
      <c r="J15799" s="168" t="n"/>
      <c r="K15799" s="176" t="n"/>
      <c r="L15799" s="172" t="n"/>
      <c r="M15799" s="168" t="n"/>
      <c r="N15799" s="176" t="n"/>
      <c r="O15799" s="172" t="n"/>
      <c r="P15799" s="168" t="n"/>
      <c r="Q15799" s="176" t="n"/>
      <c r="R15799" s="172" t="n"/>
    </row>
    <row r="15800">
      <c r="J15800" s="168" t="n"/>
      <c r="K15800" s="176" t="n"/>
      <c r="L15800" s="172" t="n"/>
      <c r="M15800" s="168" t="n"/>
      <c r="N15800" s="176" t="n"/>
      <c r="O15800" s="172" t="n"/>
      <c r="P15800" s="168" t="n"/>
      <c r="Q15800" s="176" t="n"/>
      <c r="R15800" s="172" t="n"/>
    </row>
    <row r="15801">
      <c r="J15801" s="168" t="n"/>
      <c r="K15801" s="176" t="n"/>
      <c r="L15801" s="172" t="n"/>
      <c r="M15801" s="168" t="n"/>
      <c r="N15801" s="176" t="n"/>
      <c r="O15801" s="172" t="n"/>
      <c r="P15801" s="168" t="n"/>
      <c r="Q15801" s="176" t="n"/>
      <c r="R15801" s="172" t="n"/>
    </row>
    <row r="15802">
      <c r="J15802" s="168" t="n"/>
      <c r="K15802" s="176" t="n"/>
      <c r="L15802" s="172" t="n"/>
      <c r="M15802" s="168" t="n"/>
      <c r="N15802" s="176" t="n"/>
      <c r="O15802" s="172" t="n"/>
      <c r="P15802" s="168" t="n"/>
      <c r="Q15802" s="176" t="n"/>
      <c r="R15802" s="172" t="n"/>
    </row>
    <row r="15803">
      <c r="J15803" s="168" t="n"/>
      <c r="K15803" s="176" t="n"/>
      <c r="L15803" s="172" t="n"/>
      <c r="M15803" s="168" t="n"/>
      <c r="N15803" s="176" t="n"/>
      <c r="O15803" s="172" t="n"/>
      <c r="P15803" s="168" t="n"/>
      <c r="Q15803" s="176" t="n"/>
      <c r="R15803" s="172" t="n"/>
    </row>
    <row r="15804">
      <c r="J15804" s="168" t="n"/>
      <c r="K15804" s="176" t="n"/>
      <c r="L15804" s="172" t="n"/>
      <c r="M15804" s="168" t="n"/>
      <c r="N15804" s="176" t="n"/>
      <c r="O15804" s="172" t="n"/>
      <c r="P15804" s="168" t="n"/>
      <c r="Q15804" s="176" t="n"/>
      <c r="R15804" s="172" t="n"/>
    </row>
    <row r="15805">
      <c r="J15805" s="168" t="n"/>
      <c r="K15805" s="176" t="n"/>
      <c r="L15805" s="172" t="n"/>
      <c r="M15805" s="168" t="n"/>
      <c r="N15805" s="176" t="n"/>
      <c r="O15805" s="172" t="n"/>
      <c r="P15805" s="168" t="n"/>
      <c r="Q15805" s="176" t="n"/>
      <c r="R15805" s="172" t="n"/>
    </row>
    <row r="15806">
      <c r="J15806" s="168" t="n"/>
      <c r="K15806" s="176" t="n"/>
      <c r="L15806" s="172" t="n"/>
      <c r="M15806" s="168" t="n"/>
      <c r="N15806" s="176" t="n"/>
      <c r="O15806" s="172" t="n"/>
      <c r="P15806" s="168" t="n"/>
      <c r="Q15806" s="176" t="n"/>
      <c r="R15806" s="172" t="n"/>
    </row>
    <row r="15807">
      <c r="J15807" s="168" t="n"/>
      <c r="K15807" s="176" t="n"/>
      <c r="L15807" s="172" t="n"/>
      <c r="M15807" s="168" t="n"/>
      <c r="N15807" s="176" t="n"/>
      <c r="O15807" s="172" t="n"/>
      <c r="P15807" s="168" t="n"/>
      <c r="Q15807" s="176" t="n"/>
      <c r="R15807" s="172" t="n"/>
    </row>
    <row r="15808">
      <c r="J15808" s="168" t="n"/>
      <c r="K15808" s="176" t="n"/>
      <c r="L15808" s="172" t="n"/>
      <c r="M15808" s="168" t="n"/>
      <c r="N15808" s="176" t="n"/>
      <c r="O15808" s="172" t="n"/>
      <c r="P15808" s="168" t="n"/>
      <c r="Q15808" s="176" t="n"/>
      <c r="R15808" s="172" t="n"/>
    </row>
    <row r="15809">
      <c r="J15809" s="168" t="n"/>
      <c r="K15809" s="176" t="n"/>
      <c r="L15809" s="172" t="n"/>
      <c r="M15809" s="168" t="n"/>
      <c r="N15809" s="176" t="n"/>
      <c r="O15809" s="172" t="n"/>
      <c r="P15809" s="168" t="n"/>
      <c r="Q15809" s="176" t="n"/>
      <c r="R15809" s="172" t="n"/>
    </row>
    <row r="15810">
      <c r="J15810" s="168" t="n"/>
      <c r="K15810" s="176" t="n"/>
      <c r="L15810" s="172" t="n"/>
      <c r="M15810" s="168" t="n"/>
      <c r="N15810" s="176" t="n"/>
      <c r="O15810" s="172" t="n"/>
      <c r="P15810" s="168" t="n"/>
      <c r="Q15810" s="176" t="n"/>
      <c r="R15810" s="172" t="n"/>
    </row>
    <row r="15811">
      <c r="J15811" s="168" t="n"/>
      <c r="K15811" s="176" t="n"/>
      <c r="L15811" s="172" t="n"/>
      <c r="M15811" s="168" t="n"/>
      <c r="N15811" s="176" t="n"/>
      <c r="O15811" s="172" t="n"/>
      <c r="P15811" s="168" t="n"/>
      <c r="Q15811" s="176" t="n"/>
      <c r="R15811" s="172" t="n"/>
    </row>
    <row r="15812">
      <c r="J15812" s="168" t="n"/>
      <c r="K15812" s="176" t="n"/>
      <c r="L15812" s="172" t="n"/>
      <c r="M15812" s="168" t="n"/>
      <c r="N15812" s="176" t="n"/>
      <c r="O15812" s="172" t="n"/>
      <c r="P15812" s="168" t="n"/>
      <c r="Q15812" s="176" t="n"/>
      <c r="R15812" s="172" t="n"/>
    </row>
    <row r="15813">
      <c r="J15813" s="168" t="n"/>
      <c r="K15813" s="176" t="n"/>
      <c r="L15813" s="172" t="n"/>
      <c r="M15813" s="168" t="n"/>
      <c r="N15813" s="176" t="n"/>
      <c r="O15813" s="172" t="n"/>
      <c r="P15813" s="168" t="n"/>
      <c r="Q15813" s="176" t="n"/>
      <c r="R15813" s="172" t="n"/>
    </row>
    <row r="15814">
      <c r="J15814" s="168" t="n"/>
      <c r="K15814" s="176" t="n"/>
      <c r="L15814" s="172" t="n"/>
      <c r="M15814" s="168" t="n"/>
      <c r="N15814" s="176" t="n"/>
      <c r="O15814" s="172" t="n"/>
      <c r="P15814" s="168" t="n"/>
      <c r="Q15814" s="176" t="n"/>
      <c r="R15814" s="172" t="n"/>
    </row>
    <row r="15815">
      <c r="J15815" s="168" t="n"/>
      <c r="K15815" s="176" t="n"/>
      <c r="L15815" s="172" t="n"/>
      <c r="M15815" s="168" t="n"/>
      <c r="N15815" s="176" t="n"/>
      <c r="O15815" s="172" t="n"/>
      <c r="P15815" s="168" t="n"/>
      <c r="Q15815" s="176" t="n"/>
      <c r="R15815" s="172" t="n"/>
    </row>
    <row r="15816">
      <c r="J15816" s="168" t="n"/>
      <c r="K15816" s="176" t="n"/>
      <c r="L15816" s="172" t="n"/>
      <c r="M15816" s="168" t="n"/>
      <c r="N15816" s="176" t="n"/>
      <c r="O15816" s="172" t="n"/>
      <c r="P15816" s="168" t="n"/>
      <c r="Q15816" s="176" t="n"/>
      <c r="R15816" s="172" t="n"/>
    </row>
    <row r="15817">
      <c r="J15817" s="168" t="n"/>
      <c r="K15817" s="176" t="n"/>
      <c r="L15817" s="172" t="n"/>
      <c r="M15817" s="168" t="n"/>
      <c r="N15817" s="176" t="n"/>
      <c r="O15817" s="172" t="n"/>
      <c r="P15817" s="168" t="n"/>
      <c r="Q15817" s="176" t="n"/>
      <c r="R15817" s="172" t="n"/>
    </row>
    <row r="15818">
      <c r="J15818" s="168" t="n"/>
      <c r="K15818" s="176" t="n"/>
      <c r="L15818" s="172" t="n"/>
      <c r="M15818" s="168" t="n"/>
      <c r="N15818" s="176" t="n"/>
      <c r="O15818" s="172" t="n"/>
      <c r="P15818" s="168" t="n"/>
      <c r="Q15818" s="176" t="n"/>
      <c r="R15818" s="172" t="n"/>
    </row>
    <row r="15819">
      <c r="J15819" s="168" t="n"/>
      <c r="K15819" s="176" t="n"/>
      <c r="L15819" s="172" t="n"/>
      <c r="M15819" s="168" t="n"/>
      <c r="N15819" s="176" t="n"/>
      <c r="O15819" s="172" t="n"/>
      <c r="P15819" s="168" t="n"/>
      <c r="Q15819" s="176" t="n"/>
      <c r="R15819" s="172" t="n"/>
    </row>
    <row r="15820">
      <c r="J15820" s="168" t="n"/>
      <c r="K15820" s="176" t="n"/>
      <c r="L15820" s="172" t="n"/>
      <c r="M15820" s="168" t="n"/>
      <c r="N15820" s="176" t="n"/>
      <c r="O15820" s="172" t="n"/>
      <c r="P15820" s="168" t="n"/>
      <c r="Q15820" s="176" t="n"/>
      <c r="R15820" s="172" t="n"/>
    </row>
    <row r="15821">
      <c r="J15821" s="168" t="n"/>
      <c r="K15821" s="176" t="n"/>
      <c r="L15821" s="172" t="n"/>
      <c r="M15821" s="168" t="n"/>
      <c r="N15821" s="176" t="n"/>
      <c r="O15821" s="172" t="n"/>
      <c r="P15821" s="168" t="n"/>
      <c r="Q15821" s="176" t="n"/>
      <c r="R15821" s="172" t="n"/>
    </row>
    <row r="15822">
      <c r="J15822" s="168" t="n"/>
      <c r="K15822" s="176" t="n"/>
      <c r="L15822" s="172" t="n"/>
      <c r="M15822" s="168" t="n"/>
      <c r="N15822" s="176" t="n"/>
      <c r="O15822" s="172" t="n"/>
      <c r="P15822" s="168" t="n"/>
      <c r="Q15822" s="176" t="n"/>
      <c r="R15822" s="172" t="n"/>
    </row>
    <row r="15823">
      <c r="J15823" s="168" t="n"/>
      <c r="K15823" s="176" t="n"/>
      <c r="L15823" s="172" t="n"/>
      <c r="M15823" s="168" t="n"/>
      <c r="N15823" s="176" t="n"/>
      <c r="O15823" s="172" t="n"/>
      <c r="P15823" s="168" t="n"/>
      <c r="Q15823" s="176" t="n"/>
      <c r="R15823" s="172" t="n"/>
    </row>
    <row r="15824">
      <c r="J15824" s="168" t="n"/>
      <c r="K15824" s="176" t="n"/>
      <c r="L15824" s="172" t="n"/>
      <c r="M15824" s="168" t="n"/>
      <c r="N15824" s="176" t="n"/>
      <c r="O15824" s="172" t="n"/>
      <c r="P15824" s="168" t="n"/>
      <c r="Q15824" s="176" t="n"/>
      <c r="R15824" s="172" t="n"/>
    </row>
    <row r="15825">
      <c r="J15825" s="168" t="n"/>
      <c r="K15825" s="176" t="n"/>
      <c r="L15825" s="172" t="n"/>
      <c r="M15825" s="168" t="n"/>
      <c r="N15825" s="176" t="n"/>
      <c r="O15825" s="172" t="n"/>
      <c r="P15825" s="168" t="n"/>
      <c r="Q15825" s="176" t="n"/>
      <c r="R15825" s="172" t="n"/>
    </row>
    <row r="15826">
      <c r="J15826" s="168" t="n"/>
      <c r="K15826" s="176" t="n"/>
      <c r="L15826" s="172" t="n"/>
      <c r="M15826" s="168" t="n"/>
      <c r="N15826" s="176" t="n"/>
      <c r="O15826" s="172" t="n"/>
      <c r="P15826" s="168" t="n"/>
      <c r="Q15826" s="176" t="n"/>
      <c r="R15826" s="172" t="n"/>
    </row>
    <row r="15827">
      <c r="J15827" s="168" t="n"/>
      <c r="K15827" s="176" t="n"/>
      <c r="L15827" s="172" t="n"/>
      <c r="M15827" s="168" t="n"/>
      <c r="N15827" s="176" t="n"/>
      <c r="O15827" s="172" t="n"/>
      <c r="P15827" s="168" t="n"/>
      <c r="Q15827" s="176" t="n"/>
      <c r="R15827" s="172" t="n"/>
    </row>
    <row r="15828">
      <c r="J15828" s="168" t="n"/>
      <c r="K15828" s="176" t="n"/>
      <c r="L15828" s="172" t="n"/>
      <c r="M15828" s="168" t="n"/>
      <c r="N15828" s="176" t="n"/>
      <c r="O15828" s="172" t="n"/>
      <c r="P15828" s="168" t="n"/>
      <c r="Q15828" s="176" t="n"/>
      <c r="R15828" s="172" t="n"/>
    </row>
    <row r="15829">
      <c r="J15829" s="168" t="n"/>
      <c r="K15829" s="176" t="n"/>
      <c r="L15829" s="172" t="n"/>
      <c r="M15829" s="168" t="n"/>
      <c r="N15829" s="176" t="n"/>
      <c r="O15829" s="172" t="n"/>
      <c r="P15829" s="168" t="n"/>
      <c r="Q15829" s="176" t="n"/>
      <c r="R15829" s="172" t="n"/>
    </row>
    <row r="15830">
      <c r="J15830" s="168" t="n"/>
      <c r="K15830" s="176" t="n"/>
      <c r="L15830" s="172" t="n"/>
      <c r="M15830" s="168" t="n"/>
      <c r="N15830" s="176" t="n"/>
      <c r="O15830" s="172" t="n"/>
      <c r="P15830" s="168" t="n"/>
      <c r="Q15830" s="176" t="n"/>
      <c r="R15830" s="172" t="n"/>
    </row>
    <row r="15831">
      <c r="J15831" s="168" t="n"/>
      <c r="K15831" s="176" t="n"/>
      <c r="L15831" s="172" t="n"/>
      <c r="M15831" s="168" t="n"/>
      <c r="N15831" s="176" t="n"/>
      <c r="O15831" s="172" t="n"/>
      <c r="P15831" s="168" t="n"/>
      <c r="Q15831" s="176" t="n"/>
      <c r="R15831" s="172" t="n"/>
    </row>
    <row r="15832">
      <c r="J15832" s="168" t="n"/>
      <c r="K15832" s="176" t="n"/>
      <c r="L15832" s="172" t="n"/>
      <c r="M15832" s="168" t="n"/>
      <c r="N15832" s="176" t="n"/>
      <c r="O15832" s="172" t="n"/>
      <c r="P15832" s="168" t="n"/>
      <c r="Q15832" s="176" t="n"/>
      <c r="R15832" s="172" t="n"/>
    </row>
    <row r="15833">
      <c r="J15833" s="168" t="n"/>
      <c r="K15833" s="176" t="n"/>
      <c r="L15833" s="172" t="n"/>
      <c r="M15833" s="168" t="n"/>
      <c r="N15833" s="176" t="n"/>
      <c r="O15833" s="172" t="n"/>
      <c r="P15833" s="168" t="n"/>
      <c r="Q15833" s="176" t="n"/>
      <c r="R15833" s="172" t="n"/>
    </row>
    <row r="15834">
      <c r="J15834" s="168" t="n"/>
      <c r="K15834" s="176" t="n"/>
      <c r="L15834" s="172" t="n"/>
      <c r="M15834" s="168" t="n"/>
      <c r="N15834" s="176" t="n"/>
      <c r="O15834" s="172" t="n"/>
      <c r="P15834" s="168" t="n"/>
      <c r="Q15834" s="176" t="n"/>
      <c r="R15834" s="172" t="n"/>
    </row>
    <row r="15835">
      <c r="J15835" s="168" t="n"/>
      <c r="K15835" s="176" t="n"/>
      <c r="L15835" s="172" t="n"/>
      <c r="M15835" s="168" t="n"/>
      <c r="N15835" s="176" t="n"/>
      <c r="O15835" s="172" t="n"/>
      <c r="P15835" s="168" t="n"/>
      <c r="Q15835" s="176" t="n"/>
      <c r="R15835" s="172" t="n"/>
    </row>
    <row r="15836">
      <c r="J15836" s="168" t="n"/>
      <c r="K15836" s="176" t="n"/>
      <c r="L15836" s="172" t="n"/>
      <c r="M15836" s="168" t="n"/>
      <c r="N15836" s="176" t="n"/>
      <c r="O15836" s="172" t="n"/>
      <c r="P15836" s="168" t="n"/>
      <c r="Q15836" s="176" t="n"/>
      <c r="R15836" s="172" t="n"/>
    </row>
    <row r="15837">
      <c r="J15837" s="168" t="n"/>
      <c r="K15837" s="176" t="n"/>
      <c r="L15837" s="172" t="n"/>
      <c r="M15837" s="168" t="n"/>
      <c r="N15837" s="176" t="n"/>
      <c r="O15837" s="172" t="n"/>
      <c r="P15837" s="168" t="n"/>
      <c r="Q15837" s="176" t="n"/>
      <c r="R15837" s="172" t="n"/>
    </row>
    <row r="15838">
      <c r="J15838" s="168" t="n"/>
      <c r="K15838" s="176" t="n"/>
      <c r="L15838" s="172" t="n"/>
      <c r="M15838" s="168" t="n"/>
      <c r="N15838" s="176" t="n"/>
      <c r="O15838" s="172" t="n"/>
      <c r="P15838" s="168" t="n"/>
      <c r="Q15838" s="176" t="n"/>
      <c r="R15838" s="172" t="n"/>
    </row>
    <row r="15839">
      <c r="J15839" s="168" t="n"/>
      <c r="K15839" s="176" t="n"/>
      <c r="L15839" s="172" t="n"/>
      <c r="M15839" s="168" t="n"/>
      <c r="N15839" s="176" t="n"/>
      <c r="O15839" s="172" t="n"/>
      <c r="P15839" s="168" t="n"/>
      <c r="Q15839" s="176" t="n"/>
      <c r="R15839" s="172" t="n"/>
    </row>
    <row r="15840">
      <c r="J15840" s="168" t="n"/>
      <c r="K15840" s="176" t="n"/>
      <c r="L15840" s="172" t="n"/>
      <c r="M15840" s="168" t="n"/>
      <c r="N15840" s="176" t="n"/>
      <c r="O15840" s="172" t="n"/>
      <c r="P15840" s="168" t="n"/>
      <c r="Q15840" s="176" t="n"/>
      <c r="R15840" s="172" t="n"/>
    </row>
    <row r="15841">
      <c r="J15841" s="168" t="n"/>
      <c r="K15841" s="176" t="n"/>
      <c r="L15841" s="172" t="n"/>
      <c r="M15841" s="168" t="n"/>
      <c r="N15841" s="176" t="n"/>
      <c r="O15841" s="172" t="n"/>
      <c r="P15841" s="168" t="n"/>
      <c r="Q15841" s="176" t="n"/>
      <c r="R15841" s="172" t="n"/>
    </row>
    <row r="15842">
      <c r="J15842" s="168" t="n"/>
      <c r="K15842" s="176" t="n"/>
      <c r="L15842" s="172" t="n"/>
      <c r="M15842" s="168" t="n"/>
      <c r="N15842" s="176" t="n"/>
      <c r="O15842" s="172" t="n"/>
      <c r="P15842" s="168" t="n"/>
      <c r="Q15842" s="176" t="n"/>
      <c r="R15842" s="172" t="n"/>
    </row>
    <row r="15843">
      <c r="J15843" s="168" t="n"/>
      <c r="K15843" s="176" t="n"/>
      <c r="L15843" s="172" t="n"/>
      <c r="M15843" s="168" t="n"/>
      <c r="N15843" s="176" t="n"/>
      <c r="O15843" s="172" t="n"/>
      <c r="P15843" s="168" t="n"/>
      <c r="Q15843" s="176" t="n"/>
      <c r="R15843" s="172" t="n"/>
    </row>
    <row r="15844">
      <c r="J15844" s="168" t="n"/>
      <c r="K15844" s="176" t="n"/>
      <c r="L15844" s="172" t="n"/>
      <c r="M15844" s="168" t="n"/>
      <c r="N15844" s="176" t="n"/>
      <c r="O15844" s="172" t="n"/>
      <c r="P15844" s="168" t="n"/>
      <c r="Q15844" s="176" t="n"/>
      <c r="R15844" s="172" t="n"/>
    </row>
    <row r="15845">
      <c r="J15845" s="168" t="n"/>
      <c r="K15845" s="176" t="n"/>
      <c r="L15845" s="172" t="n"/>
      <c r="M15845" s="168" t="n"/>
      <c r="N15845" s="176" t="n"/>
      <c r="O15845" s="172" t="n"/>
      <c r="P15845" s="168" t="n"/>
      <c r="Q15845" s="176" t="n"/>
      <c r="R15845" s="172" t="n"/>
    </row>
    <row r="15846">
      <c r="J15846" s="168" t="n"/>
      <c r="K15846" s="176" t="n"/>
      <c r="L15846" s="172" t="n"/>
      <c r="M15846" s="168" t="n"/>
      <c r="N15846" s="176" t="n"/>
      <c r="O15846" s="172" t="n"/>
      <c r="P15846" s="168" t="n"/>
      <c r="Q15846" s="176" t="n"/>
      <c r="R15846" s="172" t="n"/>
    </row>
    <row r="15847">
      <c r="J15847" s="168" t="n"/>
      <c r="K15847" s="176" t="n"/>
      <c r="L15847" s="172" t="n"/>
      <c r="M15847" s="168" t="n"/>
      <c r="N15847" s="176" t="n"/>
      <c r="O15847" s="172" t="n"/>
      <c r="P15847" s="168" t="n"/>
      <c r="Q15847" s="176" t="n"/>
      <c r="R15847" s="172" t="n"/>
    </row>
    <row r="15848">
      <c r="J15848" s="168" t="n"/>
      <c r="K15848" s="176" t="n"/>
      <c r="L15848" s="172" t="n"/>
      <c r="M15848" s="168" t="n"/>
      <c r="N15848" s="176" t="n"/>
      <c r="O15848" s="172" t="n"/>
      <c r="P15848" s="168" t="n"/>
      <c r="Q15848" s="176" t="n"/>
      <c r="R15848" s="172" t="n"/>
    </row>
    <row r="15849">
      <c r="J15849" s="168" t="n"/>
      <c r="K15849" s="176" t="n"/>
      <c r="L15849" s="172" t="n"/>
      <c r="M15849" s="168" t="n"/>
      <c r="N15849" s="176" t="n"/>
      <c r="O15849" s="172" t="n"/>
      <c r="P15849" s="168" t="n"/>
      <c r="Q15849" s="176" t="n"/>
      <c r="R15849" s="172" t="n"/>
    </row>
    <row r="15850">
      <c r="J15850" s="168" t="n"/>
      <c r="K15850" s="176" t="n"/>
      <c r="L15850" s="172" t="n"/>
      <c r="M15850" s="168" t="n"/>
      <c r="N15850" s="176" t="n"/>
      <c r="O15850" s="172" t="n"/>
      <c r="P15850" s="168" t="n"/>
      <c r="Q15850" s="176" t="n"/>
      <c r="R15850" s="172" t="n"/>
    </row>
    <row r="15851">
      <c r="J15851" s="168" t="n"/>
      <c r="K15851" s="176" t="n"/>
      <c r="L15851" s="172" t="n"/>
      <c r="M15851" s="168" t="n"/>
      <c r="N15851" s="176" t="n"/>
      <c r="O15851" s="172" t="n"/>
      <c r="P15851" s="168" t="n"/>
      <c r="Q15851" s="176" t="n"/>
      <c r="R15851" s="172" t="n"/>
    </row>
    <row r="15852">
      <c r="J15852" s="168" t="n"/>
      <c r="K15852" s="176" t="n"/>
      <c r="L15852" s="172" t="n"/>
      <c r="M15852" s="168" t="n"/>
      <c r="N15852" s="176" t="n"/>
      <c r="O15852" s="172" t="n"/>
      <c r="P15852" s="168" t="n"/>
      <c r="Q15852" s="176" t="n"/>
      <c r="R15852" s="172" t="n"/>
    </row>
    <row r="15853">
      <c r="J15853" s="168" t="n"/>
      <c r="K15853" s="176" t="n"/>
      <c r="L15853" s="172" t="n"/>
      <c r="M15853" s="168" t="n"/>
      <c r="N15853" s="176" t="n"/>
      <c r="O15853" s="172" t="n"/>
      <c r="P15853" s="168" t="n"/>
      <c r="Q15853" s="176" t="n"/>
      <c r="R15853" s="172" t="n"/>
    </row>
    <row r="15854">
      <c r="J15854" s="168" t="n"/>
      <c r="K15854" s="176" t="n"/>
      <c r="L15854" s="172" t="n"/>
      <c r="M15854" s="168" t="n"/>
      <c r="N15854" s="176" t="n"/>
      <c r="O15854" s="172" t="n"/>
      <c r="P15854" s="168" t="n"/>
      <c r="Q15854" s="176" t="n"/>
      <c r="R15854" s="172" t="n"/>
    </row>
    <row r="15855">
      <c r="J15855" s="168" t="n"/>
      <c r="K15855" s="176" t="n"/>
      <c r="L15855" s="172" t="n"/>
      <c r="M15855" s="168" t="n"/>
      <c r="N15855" s="176" t="n"/>
      <c r="O15855" s="172" t="n"/>
      <c r="P15855" s="168" t="n"/>
      <c r="Q15855" s="176" t="n"/>
      <c r="R15855" s="172" t="n"/>
    </row>
    <row r="15856">
      <c r="J15856" s="168" t="n"/>
      <c r="K15856" s="176" t="n"/>
      <c r="L15856" s="172" t="n"/>
      <c r="M15856" s="168" t="n"/>
      <c r="N15856" s="176" t="n"/>
      <c r="O15856" s="172" t="n"/>
      <c r="P15856" s="168" t="n"/>
      <c r="Q15856" s="176" t="n"/>
      <c r="R15856" s="172" t="n"/>
    </row>
    <row r="15857">
      <c r="J15857" s="168" t="n"/>
      <c r="K15857" s="176" t="n"/>
      <c r="L15857" s="172" t="n"/>
      <c r="M15857" s="168" t="n"/>
      <c r="N15857" s="176" t="n"/>
      <c r="O15857" s="172" t="n"/>
      <c r="P15857" s="168" t="n"/>
      <c r="Q15857" s="176" t="n"/>
      <c r="R15857" s="172" t="n"/>
    </row>
    <row r="15858">
      <c r="J15858" s="168" t="n"/>
      <c r="K15858" s="176" t="n"/>
      <c r="L15858" s="172" t="n"/>
      <c r="M15858" s="168" t="n"/>
      <c r="N15858" s="176" t="n"/>
      <c r="O15858" s="172" t="n"/>
      <c r="P15858" s="168" t="n"/>
      <c r="Q15858" s="176" t="n"/>
      <c r="R15858" s="172" t="n"/>
    </row>
    <row r="15859">
      <c r="J15859" s="168" t="n"/>
      <c r="K15859" s="176" t="n"/>
      <c r="L15859" s="172" t="n"/>
      <c r="M15859" s="168" t="n"/>
      <c r="N15859" s="176" t="n"/>
      <c r="O15859" s="172" t="n"/>
      <c r="P15859" s="168" t="n"/>
      <c r="Q15859" s="176" t="n"/>
      <c r="R15859" s="172" t="n"/>
    </row>
    <row r="15860">
      <c r="J15860" s="168" t="n"/>
      <c r="K15860" s="176" t="n"/>
      <c r="L15860" s="172" t="n"/>
      <c r="M15860" s="168" t="n"/>
      <c r="N15860" s="176" t="n"/>
      <c r="O15860" s="172" t="n"/>
      <c r="P15860" s="168" t="n"/>
      <c r="Q15860" s="176" t="n"/>
      <c r="R15860" s="172" t="n"/>
    </row>
    <row r="15861">
      <c r="J15861" s="168" t="n"/>
      <c r="K15861" s="176" t="n"/>
      <c r="L15861" s="172" t="n"/>
      <c r="M15861" s="168" t="n"/>
      <c r="N15861" s="176" t="n"/>
      <c r="O15861" s="172" t="n"/>
      <c r="P15861" s="168" t="n"/>
      <c r="Q15861" s="176" t="n"/>
      <c r="R15861" s="172" t="n"/>
    </row>
    <row r="15862">
      <c r="J15862" s="168" t="n"/>
      <c r="K15862" s="176" t="n"/>
      <c r="L15862" s="172" t="n"/>
      <c r="M15862" s="168" t="n"/>
      <c r="N15862" s="176" t="n"/>
      <c r="O15862" s="172" t="n"/>
      <c r="P15862" s="168" t="n"/>
      <c r="Q15862" s="176" t="n"/>
      <c r="R15862" s="172" t="n"/>
    </row>
    <row r="15863">
      <c r="J15863" s="168" t="n"/>
      <c r="K15863" s="176" t="n"/>
      <c r="L15863" s="172" t="n"/>
      <c r="M15863" s="168" t="n"/>
      <c r="N15863" s="176" t="n"/>
      <c r="O15863" s="172" t="n"/>
      <c r="P15863" s="168" t="n"/>
      <c r="Q15863" s="176" t="n"/>
      <c r="R15863" s="172" t="n"/>
    </row>
    <row r="15864">
      <c r="J15864" s="168" t="n"/>
      <c r="K15864" s="176" t="n"/>
      <c r="L15864" s="172" t="n"/>
      <c r="M15864" s="168" t="n"/>
      <c r="N15864" s="176" t="n"/>
      <c r="O15864" s="172" t="n"/>
      <c r="P15864" s="168" t="n"/>
      <c r="Q15864" s="176" t="n"/>
      <c r="R15864" s="172" t="n"/>
    </row>
    <row r="15865">
      <c r="J15865" s="168" t="n"/>
      <c r="K15865" s="176" t="n"/>
      <c r="L15865" s="172" t="n"/>
      <c r="M15865" s="168" t="n"/>
      <c r="N15865" s="176" t="n"/>
      <c r="O15865" s="172" t="n"/>
      <c r="P15865" s="168" t="n"/>
      <c r="Q15865" s="176" t="n"/>
      <c r="R15865" s="172" t="n"/>
    </row>
    <row r="15866">
      <c r="J15866" s="168" t="n"/>
      <c r="K15866" s="176" t="n"/>
      <c r="L15866" s="172" t="n"/>
      <c r="M15866" s="168" t="n"/>
      <c r="N15866" s="176" t="n"/>
      <c r="O15866" s="172" t="n"/>
      <c r="P15866" s="168" t="n"/>
      <c r="Q15866" s="176" t="n"/>
      <c r="R15866" s="172" t="n"/>
    </row>
    <row r="15867">
      <c r="J15867" s="168" t="n"/>
      <c r="K15867" s="176" t="n"/>
      <c r="L15867" s="172" t="n"/>
      <c r="M15867" s="168" t="n"/>
      <c r="N15867" s="176" t="n"/>
      <c r="O15867" s="172" t="n"/>
      <c r="P15867" s="168" t="n"/>
      <c r="Q15867" s="176" t="n"/>
      <c r="R15867" s="172" t="n"/>
    </row>
    <row r="15868">
      <c r="J15868" s="168" t="n"/>
      <c r="K15868" s="176" t="n"/>
      <c r="L15868" s="172" t="n"/>
      <c r="M15868" s="168" t="n"/>
      <c r="N15868" s="176" t="n"/>
      <c r="O15868" s="172" t="n"/>
      <c r="P15868" s="168" t="n"/>
      <c r="Q15868" s="176" t="n"/>
      <c r="R15868" s="172" t="n"/>
    </row>
    <row r="15869">
      <c r="J15869" s="168" t="n"/>
      <c r="K15869" s="176" t="n"/>
      <c r="L15869" s="172" t="n"/>
      <c r="M15869" s="168" t="n"/>
      <c r="N15869" s="176" t="n"/>
      <c r="O15869" s="172" t="n"/>
      <c r="P15869" s="168" t="n"/>
      <c r="Q15869" s="176" t="n"/>
      <c r="R15869" s="172" t="n"/>
    </row>
    <row r="15870">
      <c r="J15870" s="168" t="n"/>
      <c r="K15870" s="176" t="n"/>
      <c r="L15870" s="172" t="n"/>
      <c r="M15870" s="168" t="n"/>
      <c r="N15870" s="176" t="n"/>
      <c r="O15870" s="172" t="n"/>
      <c r="P15870" s="168" t="n"/>
      <c r="Q15870" s="176" t="n"/>
      <c r="R15870" s="172" t="n"/>
    </row>
    <row r="15871">
      <c r="J15871" s="168" t="n"/>
      <c r="K15871" s="176" t="n"/>
      <c r="L15871" s="172" t="n"/>
      <c r="M15871" s="168" t="n"/>
      <c r="N15871" s="176" t="n"/>
      <c r="O15871" s="172" t="n"/>
      <c r="P15871" s="168" t="n"/>
      <c r="Q15871" s="176" t="n"/>
      <c r="R15871" s="172" t="n"/>
    </row>
    <row r="15872">
      <c r="J15872" s="168" t="n"/>
      <c r="K15872" s="176" t="n"/>
      <c r="L15872" s="172" t="n"/>
      <c r="M15872" s="168" t="n"/>
      <c r="N15872" s="176" t="n"/>
      <c r="O15872" s="172" t="n"/>
      <c r="P15872" s="168" t="n"/>
      <c r="Q15872" s="176" t="n"/>
      <c r="R15872" s="172" t="n"/>
    </row>
    <row r="15873">
      <c r="J15873" s="168" t="n"/>
      <c r="K15873" s="176" t="n"/>
      <c r="L15873" s="172" t="n"/>
      <c r="M15873" s="168" t="n"/>
      <c r="N15873" s="176" t="n"/>
      <c r="O15873" s="172" t="n"/>
      <c r="P15873" s="168" t="n"/>
      <c r="Q15873" s="176" t="n"/>
      <c r="R15873" s="172" t="n"/>
    </row>
    <row r="15874">
      <c r="J15874" s="168" t="n"/>
      <c r="K15874" s="176" t="n"/>
      <c r="L15874" s="172" t="n"/>
      <c r="M15874" s="168" t="n"/>
      <c r="N15874" s="176" t="n"/>
      <c r="O15874" s="172" t="n"/>
      <c r="P15874" s="168" t="n"/>
      <c r="Q15874" s="176" t="n"/>
      <c r="R15874" s="172" t="n"/>
    </row>
    <row r="15875">
      <c r="J15875" s="168" t="n"/>
      <c r="K15875" s="176" t="n"/>
      <c r="L15875" s="172" t="n"/>
      <c r="M15875" s="168" t="n"/>
      <c r="N15875" s="176" t="n"/>
      <c r="O15875" s="172" t="n"/>
      <c r="P15875" s="168" t="n"/>
      <c r="Q15875" s="176" t="n"/>
      <c r="R15875" s="172" t="n"/>
    </row>
    <row r="15876">
      <c r="J15876" s="168" t="n"/>
      <c r="K15876" s="176" t="n"/>
      <c r="L15876" s="172" t="n"/>
      <c r="M15876" s="168" t="n"/>
      <c r="N15876" s="176" t="n"/>
      <c r="O15876" s="172" t="n"/>
      <c r="P15876" s="168" t="n"/>
      <c r="Q15876" s="176" t="n"/>
      <c r="R15876" s="172" t="n"/>
    </row>
    <row r="15877">
      <c r="J15877" s="168" t="n"/>
      <c r="K15877" s="176" t="n"/>
      <c r="L15877" s="172" t="n"/>
      <c r="M15877" s="168" t="n"/>
      <c r="N15877" s="176" t="n"/>
      <c r="O15877" s="172" t="n"/>
      <c r="P15877" s="168" t="n"/>
      <c r="Q15877" s="176" t="n"/>
      <c r="R15877" s="172" t="n"/>
    </row>
    <row r="15878">
      <c r="J15878" s="168" t="n"/>
      <c r="K15878" s="176" t="n"/>
      <c r="L15878" s="172" t="n"/>
      <c r="M15878" s="168" t="n"/>
      <c r="N15878" s="176" t="n"/>
      <c r="O15878" s="172" t="n"/>
      <c r="P15878" s="168" t="n"/>
      <c r="Q15878" s="176" t="n"/>
      <c r="R15878" s="172" t="n"/>
    </row>
    <row r="15879">
      <c r="J15879" s="168" t="n"/>
      <c r="K15879" s="176" t="n"/>
      <c r="L15879" s="172" t="n"/>
      <c r="M15879" s="168" t="n"/>
      <c r="N15879" s="176" t="n"/>
      <c r="O15879" s="172" t="n"/>
      <c r="P15879" s="168" t="n"/>
      <c r="Q15879" s="176" t="n"/>
      <c r="R15879" s="172" t="n"/>
    </row>
    <row r="15880">
      <c r="J15880" s="168" t="n"/>
      <c r="K15880" s="176" t="n"/>
      <c r="L15880" s="172" t="n"/>
      <c r="M15880" s="168" t="n"/>
      <c r="N15880" s="176" t="n"/>
      <c r="O15880" s="172" t="n"/>
      <c r="P15880" s="168" t="n"/>
      <c r="Q15880" s="176" t="n"/>
      <c r="R15880" s="172" t="n"/>
    </row>
    <row r="15881">
      <c r="J15881" s="168" t="n"/>
      <c r="K15881" s="176" t="n"/>
      <c r="L15881" s="172" t="n"/>
      <c r="M15881" s="168" t="n"/>
      <c r="N15881" s="176" t="n"/>
      <c r="O15881" s="172" t="n"/>
      <c r="P15881" s="168" t="n"/>
      <c r="Q15881" s="176" t="n"/>
      <c r="R15881" s="172" t="n"/>
    </row>
    <row r="15882">
      <c r="J15882" s="168" t="n"/>
      <c r="K15882" s="176" t="n"/>
      <c r="L15882" s="172" t="n"/>
      <c r="M15882" s="168" t="n"/>
      <c r="N15882" s="176" t="n"/>
      <c r="O15882" s="172" t="n"/>
      <c r="P15882" s="168" t="n"/>
      <c r="Q15882" s="176" t="n"/>
      <c r="R15882" s="172" t="n"/>
    </row>
    <row r="15883">
      <c r="J15883" s="168" t="n"/>
      <c r="K15883" s="176" t="n"/>
      <c r="L15883" s="172" t="n"/>
      <c r="M15883" s="168" t="n"/>
      <c r="N15883" s="176" t="n"/>
      <c r="O15883" s="172" t="n"/>
      <c r="P15883" s="168" t="n"/>
      <c r="Q15883" s="176" t="n"/>
      <c r="R15883" s="172" t="n"/>
    </row>
    <row r="15884">
      <c r="J15884" s="168" t="n"/>
      <c r="K15884" s="176" t="n"/>
      <c r="L15884" s="172" t="n"/>
      <c r="M15884" s="168" t="n"/>
      <c r="N15884" s="176" t="n"/>
      <c r="O15884" s="172" t="n"/>
      <c r="P15884" s="168" t="n"/>
      <c r="Q15884" s="176" t="n"/>
      <c r="R15884" s="172" t="n"/>
    </row>
    <row r="15885">
      <c r="J15885" s="168" t="n"/>
      <c r="K15885" s="176" t="n"/>
      <c r="L15885" s="172" t="n"/>
      <c r="M15885" s="168" t="n"/>
      <c r="N15885" s="176" t="n"/>
      <c r="O15885" s="172" t="n"/>
      <c r="P15885" s="168" t="n"/>
      <c r="Q15885" s="176" t="n"/>
      <c r="R15885" s="172" t="n"/>
    </row>
    <row r="15886">
      <c r="J15886" s="168" t="n"/>
      <c r="K15886" s="176" t="n"/>
      <c r="L15886" s="172" t="n"/>
      <c r="M15886" s="168" t="n"/>
      <c r="N15886" s="176" t="n"/>
      <c r="O15886" s="172" t="n"/>
      <c r="P15886" s="168" t="n"/>
      <c r="Q15886" s="176" t="n"/>
      <c r="R15886" s="172" t="n"/>
    </row>
    <row r="15887">
      <c r="J15887" s="168" t="n"/>
      <c r="K15887" s="176" t="n"/>
      <c r="L15887" s="172" t="n"/>
      <c r="M15887" s="168" t="n"/>
      <c r="N15887" s="176" t="n"/>
      <c r="O15887" s="172" t="n"/>
      <c r="P15887" s="168" t="n"/>
      <c r="Q15887" s="176" t="n"/>
      <c r="R15887" s="172" t="n"/>
    </row>
    <row r="15888">
      <c r="J15888" s="168" t="n"/>
      <c r="K15888" s="176" t="n"/>
      <c r="L15888" s="172" t="n"/>
      <c r="M15888" s="168" t="n"/>
      <c r="N15888" s="176" t="n"/>
      <c r="O15888" s="172" t="n"/>
      <c r="P15888" s="168" t="n"/>
      <c r="Q15888" s="176" t="n"/>
      <c r="R15888" s="172" t="n"/>
    </row>
    <row r="15889">
      <c r="J15889" s="168" t="n"/>
      <c r="K15889" s="176" t="n"/>
      <c r="L15889" s="172" t="n"/>
      <c r="M15889" s="168" t="n"/>
      <c r="N15889" s="176" t="n"/>
      <c r="O15889" s="172" t="n"/>
      <c r="P15889" s="168" t="n"/>
      <c r="Q15889" s="176" t="n"/>
      <c r="R15889" s="172" t="n"/>
    </row>
    <row r="15890">
      <c r="J15890" s="168" t="n"/>
      <c r="K15890" s="176" t="n"/>
      <c r="L15890" s="172" t="n"/>
      <c r="M15890" s="168" t="n"/>
      <c r="N15890" s="176" t="n"/>
      <c r="O15890" s="172" t="n"/>
      <c r="P15890" s="168" t="n"/>
      <c r="Q15890" s="176" t="n"/>
      <c r="R15890" s="172" t="n"/>
    </row>
    <row r="15891">
      <c r="J15891" s="168" t="n"/>
      <c r="K15891" s="176" t="n"/>
      <c r="L15891" s="172" t="n"/>
      <c r="M15891" s="168" t="n"/>
      <c r="N15891" s="176" t="n"/>
      <c r="O15891" s="172" t="n"/>
      <c r="P15891" s="168" t="n"/>
      <c r="Q15891" s="176" t="n"/>
      <c r="R15891" s="172" t="n"/>
    </row>
    <row r="15892">
      <c r="J15892" s="168" t="n"/>
      <c r="K15892" s="176" t="n"/>
      <c r="L15892" s="172" t="n"/>
      <c r="M15892" s="168" t="n"/>
      <c r="N15892" s="176" t="n"/>
      <c r="O15892" s="172" t="n"/>
      <c r="P15892" s="168" t="n"/>
      <c r="Q15892" s="176" t="n"/>
      <c r="R15892" s="172" t="n"/>
    </row>
    <row r="15893">
      <c r="J15893" s="168" t="n"/>
      <c r="K15893" s="176" t="n"/>
      <c r="L15893" s="172" t="n"/>
      <c r="M15893" s="168" t="n"/>
      <c r="N15893" s="176" t="n"/>
      <c r="O15893" s="172" t="n"/>
      <c r="P15893" s="168" t="n"/>
      <c r="Q15893" s="176" t="n"/>
      <c r="R15893" s="172" t="n"/>
    </row>
    <row r="15894">
      <c r="J15894" s="168" t="n"/>
      <c r="K15894" s="176" t="n"/>
      <c r="L15894" s="172" t="n"/>
      <c r="M15894" s="168" t="n"/>
      <c r="N15894" s="176" t="n"/>
      <c r="O15894" s="172" t="n"/>
      <c r="P15894" s="168" t="n"/>
      <c r="Q15894" s="176" t="n"/>
      <c r="R15894" s="172" t="n"/>
    </row>
    <row r="15895">
      <c r="J15895" s="168" t="n"/>
      <c r="K15895" s="176" t="n"/>
      <c r="L15895" s="172" t="n"/>
      <c r="M15895" s="168" t="n"/>
      <c r="N15895" s="176" t="n"/>
      <c r="O15895" s="172" t="n"/>
      <c r="P15895" s="168" t="n"/>
      <c r="Q15895" s="176" t="n"/>
      <c r="R15895" s="172" t="n"/>
    </row>
    <row r="15896">
      <c r="J15896" s="168" t="n"/>
      <c r="K15896" s="176" t="n"/>
      <c r="L15896" s="172" t="n"/>
      <c r="M15896" s="168" t="n"/>
      <c r="N15896" s="176" t="n"/>
      <c r="O15896" s="172" t="n"/>
      <c r="P15896" s="168" t="n"/>
      <c r="Q15896" s="176" t="n"/>
      <c r="R15896" s="172" t="n"/>
    </row>
    <row r="15897">
      <c r="J15897" s="168" t="n"/>
      <c r="K15897" s="176" t="n"/>
      <c r="L15897" s="172" t="n"/>
      <c r="M15897" s="168" t="n"/>
      <c r="N15897" s="176" t="n"/>
      <c r="O15897" s="172" t="n"/>
      <c r="P15897" s="168" t="n"/>
      <c r="Q15897" s="176" t="n"/>
      <c r="R15897" s="172" t="n"/>
    </row>
    <row r="15898">
      <c r="J15898" s="168" t="n"/>
      <c r="K15898" s="176" t="n"/>
      <c r="L15898" s="172" t="n"/>
      <c r="M15898" s="168" t="n"/>
      <c r="N15898" s="176" t="n"/>
      <c r="O15898" s="172" t="n"/>
      <c r="P15898" s="168" t="n"/>
      <c r="Q15898" s="176" t="n"/>
      <c r="R15898" s="172" t="n"/>
    </row>
    <row r="15899">
      <c r="J15899" s="168" t="n"/>
      <c r="K15899" s="176" t="n"/>
      <c r="L15899" s="172" t="n"/>
      <c r="M15899" s="168" t="n"/>
      <c r="N15899" s="176" t="n"/>
      <c r="O15899" s="172" t="n"/>
      <c r="P15899" s="168" t="n"/>
      <c r="Q15899" s="176" t="n"/>
      <c r="R15899" s="172" t="n"/>
    </row>
    <row r="15900">
      <c r="J15900" s="168" t="n"/>
      <c r="K15900" s="176" t="n"/>
      <c r="L15900" s="172" t="n"/>
      <c r="M15900" s="168" t="n"/>
      <c r="N15900" s="176" t="n"/>
      <c r="O15900" s="172" t="n"/>
      <c r="P15900" s="168" t="n"/>
      <c r="Q15900" s="176" t="n"/>
      <c r="R15900" s="172" t="n"/>
    </row>
    <row r="15901">
      <c r="J15901" s="168" t="n"/>
      <c r="K15901" s="176" t="n"/>
      <c r="L15901" s="172" t="n"/>
      <c r="M15901" s="168" t="n"/>
      <c r="N15901" s="176" t="n"/>
      <c r="O15901" s="172" t="n"/>
      <c r="P15901" s="168" t="n"/>
      <c r="Q15901" s="176" t="n"/>
      <c r="R15901" s="172" t="n"/>
    </row>
    <row r="15902">
      <c r="J15902" s="168" t="n"/>
      <c r="K15902" s="176" t="n"/>
      <c r="L15902" s="172" t="n"/>
      <c r="M15902" s="168" t="n"/>
      <c r="N15902" s="176" t="n"/>
      <c r="O15902" s="172" t="n"/>
      <c r="P15902" s="168" t="n"/>
      <c r="Q15902" s="176" t="n"/>
      <c r="R15902" s="172" t="n"/>
    </row>
    <row r="15903">
      <c r="J15903" s="168" t="n"/>
      <c r="K15903" s="176" t="n"/>
      <c r="L15903" s="172" t="n"/>
      <c r="M15903" s="168" t="n"/>
      <c r="N15903" s="176" t="n"/>
      <c r="O15903" s="172" t="n"/>
      <c r="P15903" s="168" t="n"/>
      <c r="Q15903" s="176" t="n"/>
      <c r="R15903" s="172" t="n"/>
    </row>
    <row r="15904">
      <c r="J15904" s="168" t="n"/>
      <c r="K15904" s="176" t="n"/>
      <c r="L15904" s="172" t="n"/>
      <c r="M15904" s="168" t="n"/>
      <c r="N15904" s="176" t="n"/>
      <c r="O15904" s="172" t="n"/>
      <c r="P15904" s="168" t="n"/>
      <c r="Q15904" s="176" t="n"/>
      <c r="R15904" s="172" t="n"/>
    </row>
    <row r="15905">
      <c r="J15905" s="168" t="n"/>
      <c r="K15905" s="176" t="n"/>
      <c r="L15905" s="172" t="n"/>
      <c r="M15905" s="168" t="n"/>
      <c r="N15905" s="176" t="n"/>
      <c r="O15905" s="172" t="n"/>
      <c r="P15905" s="168" t="n"/>
      <c r="Q15905" s="176" t="n"/>
      <c r="R15905" s="172" t="n"/>
    </row>
    <row r="15906">
      <c r="J15906" s="168" t="n"/>
      <c r="K15906" s="176" t="n"/>
      <c r="L15906" s="172" t="n"/>
      <c r="M15906" s="168" t="n"/>
      <c r="N15906" s="176" t="n"/>
      <c r="O15906" s="172" t="n"/>
      <c r="P15906" s="168" t="n"/>
      <c r="Q15906" s="176" t="n"/>
      <c r="R15906" s="172" t="n"/>
    </row>
    <row r="15907">
      <c r="J15907" s="168" t="n"/>
      <c r="K15907" s="176" t="n"/>
      <c r="L15907" s="172" t="n"/>
      <c r="M15907" s="168" t="n"/>
      <c r="N15907" s="176" t="n"/>
      <c r="O15907" s="172" t="n"/>
      <c r="P15907" s="168" t="n"/>
      <c r="Q15907" s="176" t="n"/>
      <c r="R15907" s="172" t="n"/>
    </row>
    <row r="15908">
      <c r="J15908" s="168" t="n"/>
      <c r="K15908" s="176" t="n"/>
      <c r="L15908" s="172" t="n"/>
      <c r="M15908" s="168" t="n"/>
      <c r="N15908" s="176" t="n"/>
      <c r="O15908" s="172" t="n"/>
      <c r="P15908" s="168" t="n"/>
      <c r="Q15908" s="176" t="n"/>
      <c r="R15908" s="172" t="n"/>
    </row>
    <row r="15909">
      <c r="J15909" s="168" t="n"/>
      <c r="K15909" s="176" t="n"/>
      <c r="L15909" s="172" t="n"/>
      <c r="M15909" s="168" t="n"/>
      <c r="N15909" s="176" t="n"/>
      <c r="O15909" s="172" t="n"/>
      <c r="P15909" s="168" t="n"/>
      <c r="Q15909" s="176" t="n"/>
      <c r="R15909" s="172" t="n"/>
    </row>
    <row r="15910">
      <c r="J15910" s="168" t="n"/>
      <c r="K15910" s="176" t="n"/>
      <c r="L15910" s="172" t="n"/>
      <c r="M15910" s="168" t="n"/>
      <c r="N15910" s="176" t="n"/>
      <c r="O15910" s="172" t="n"/>
      <c r="P15910" s="168" t="n"/>
      <c r="Q15910" s="176" t="n"/>
      <c r="R15910" s="172" t="n"/>
    </row>
    <row r="15911">
      <c r="J15911" s="168" t="n"/>
      <c r="K15911" s="176" t="n"/>
      <c r="L15911" s="172" t="n"/>
      <c r="M15911" s="168" t="n"/>
      <c r="N15911" s="176" t="n"/>
      <c r="O15911" s="172" t="n"/>
      <c r="P15911" s="168" t="n"/>
      <c r="Q15911" s="176" t="n"/>
      <c r="R15911" s="172" t="n"/>
    </row>
    <row r="15912">
      <c r="J15912" s="168" t="n"/>
      <c r="K15912" s="176" t="n"/>
      <c r="L15912" s="172" t="n"/>
      <c r="M15912" s="168" t="n"/>
      <c r="N15912" s="176" t="n"/>
      <c r="O15912" s="172" t="n"/>
      <c r="P15912" s="168" t="n"/>
      <c r="Q15912" s="176" t="n"/>
      <c r="R15912" s="172" t="n"/>
    </row>
    <row r="15913">
      <c r="J15913" s="168" t="n"/>
      <c r="K15913" s="176" t="n"/>
      <c r="L15913" s="172" t="n"/>
      <c r="M15913" s="168" t="n"/>
      <c r="N15913" s="176" t="n"/>
      <c r="O15913" s="172" t="n"/>
      <c r="P15913" s="168" t="n"/>
      <c r="Q15913" s="176" t="n"/>
      <c r="R15913" s="172" t="n"/>
    </row>
    <row r="15914">
      <c r="J15914" s="168" t="n"/>
      <c r="K15914" s="176" t="n"/>
      <c r="L15914" s="172" t="n"/>
      <c r="M15914" s="168" t="n"/>
      <c r="N15914" s="176" t="n"/>
      <c r="O15914" s="172" t="n"/>
      <c r="P15914" s="168" t="n"/>
      <c r="Q15914" s="176" t="n"/>
      <c r="R15914" s="172" t="n"/>
    </row>
    <row r="15915">
      <c r="J15915" s="168" t="n"/>
      <c r="K15915" s="176" t="n"/>
      <c r="L15915" s="172" t="n"/>
      <c r="M15915" s="168" t="n"/>
      <c r="N15915" s="176" t="n"/>
      <c r="O15915" s="172" t="n"/>
      <c r="P15915" s="168" t="n"/>
      <c r="Q15915" s="176" t="n"/>
      <c r="R15915" s="172" t="n"/>
    </row>
    <row r="15916">
      <c r="J15916" s="168" t="n"/>
      <c r="K15916" s="176" t="n"/>
      <c r="L15916" s="172" t="n"/>
      <c r="M15916" s="168" t="n"/>
      <c r="N15916" s="176" t="n"/>
      <c r="O15916" s="172" t="n"/>
      <c r="P15916" s="168" t="n"/>
      <c r="Q15916" s="176" t="n"/>
      <c r="R15916" s="172" t="n"/>
    </row>
    <row r="15917">
      <c r="J15917" s="168" t="n"/>
      <c r="K15917" s="176" t="n"/>
      <c r="L15917" s="172" t="n"/>
      <c r="M15917" s="168" t="n"/>
      <c r="N15917" s="176" t="n"/>
      <c r="O15917" s="172" t="n"/>
      <c r="P15917" s="168" t="n"/>
      <c r="Q15917" s="176" t="n"/>
      <c r="R15917" s="172" t="n"/>
    </row>
    <row r="15918">
      <c r="J15918" s="168" t="n"/>
      <c r="K15918" s="176" t="n"/>
      <c r="L15918" s="172" t="n"/>
      <c r="M15918" s="168" t="n"/>
      <c r="N15918" s="176" t="n"/>
      <c r="O15918" s="172" t="n"/>
      <c r="P15918" s="168" t="n"/>
      <c r="Q15918" s="176" t="n"/>
      <c r="R15918" s="172" t="n"/>
    </row>
    <row r="15919">
      <c r="J15919" s="168" t="n"/>
      <c r="K15919" s="176" t="n"/>
      <c r="L15919" s="172" t="n"/>
      <c r="M15919" s="168" t="n"/>
      <c r="N15919" s="176" t="n"/>
      <c r="O15919" s="172" t="n"/>
      <c r="P15919" s="168" t="n"/>
      <c r="Q15919" s="176" t="n"/>
      <c r="R15919" s="172" t="n"/>
    </row>
    <row r="15920">
      <c r="J15920" s="168" t="n"/>
      <c r="K15920" s="176" t="n"/>
      <c r="L15920" s="172" t="n"/>
      <c r="M15920" s="168" t="n"/>
      <c r="N15920" s="176" t="n"/>
      <c r="O15920" s="172" t="n"/>
      <c r="P15920" s="168" t="n"/>
      <c r="Q15920" s="176" t="n"/>
      <c r="R15920" s="172" t="n"/>
    </row>
    <row r="15921">
      <c r="J15921" s="168" t="n"/>
      <c r="K15921" s="176" t="n"/>
      <c r="L15921" s="172" t="n"/>
      <c r="M15921" s="168" t="n"/>
      <c r="N15921" s="176" t="n"/>
      <c r="O15921" s="172" t="n"/>
      <c r="P15921" s="168" t="n"/>
      <c r="Q15921" s="176" t="n"/>
      <c r="R15921" s="172" t="n"/>
    </row>
    <row r="15922">
      <c r="J15922" s="168" t="n"/>
      <c r="K15922" s="176" t="n"/>
      <c r="L15922" s="172" t="n"/>
      <c r="M15922" s="168" t="n"/>
      <c r="N15922" s="176" t="n"/>
      <c r="O15922" s="172" t="n"/>
      <c r="P15922" s="168" t="n"/>
      <c r="Q15922" s="176" t="n"/>
      <c r="R15922" s="172" t="n"/>
    </row>
    <row r="15923">
      <c r="J15923" s="168" t="n"/>
      <c r="K15923" s="176" t="n"/>
      <c r="L15923" s="172" t="n"/>
      <c r="M15923" s="168" t="n"/>
      <c r="N15923" s="176" t="n"/>
      <c r="O15923" s="172" t="n"/>
      <c r="P15923" s="168" t="n"/>
      <c r="Q15923" s="176" t="n"/>
      <c r="R15923" s="172" t="n"/>
    </row>
    <row r="15924">
      <c r="J15924" s="168" t="n"/>
      <c r="K15924" s="176" t="n"/>
      <c r="L15924" s="172" t="n"/>
      <c r="M15924" s="168" t="n"/>
      <c r="N15924" s="176" t="n"/>
      <c r="O15924" s="172" t="n"/>
      <c r="P15924" s="168" t="n"/>
      <c r="Q15924" s="176" t="n"/>
      <c r="R15924" s="172" t="n"/>
    </row>
    <row r="15925">
      <c r="J15925" s="168" t="n"/>
      <c r="K15925" s="176" t="n"/>
      <c r="L15925" s="172" t="n"/>
      <c r="M15925" s="168" t="n"/>
      <c r="N15925" s="176" t="n"/>
      <c r="O15925" s="172" t="n"/>
      <c r="P15925" s="168" t="n"/>
      <c r="Q15925" s="176" t="n"/>
      <c r="R15925" s="172" t="n"/>
    </row>
    <row r="15926">
      <c r="J15926" s="168" t="n"/>
      <c r="K15926" s="176" t="n"/>
      <c r="L15926" s="172" t="n"/>
      <c r="M15926" s="168" t="n"/>
      <c r="N15926" s="176" t="n"/>
      <c r="O15926" s="172" t="n"/>
      <c r="P15926" s="168" t="n"/>
      <c r="Q15926" s="176" t="n"/>
      <c r="R15926" s="172" t="n"/>
    </row>
    <row r="15927">
      <c r="J15927" s="168" t="n"/>
      <c r="K15927" s="176" t="n"/>
      <c r="L15927" s="172" t="n"/>
      <c r="M15927" s="168" t="n"/>
      <c r="N15927" s="176" t="n"/>
      <c r="O15927" s="172" t="n"/>
      <c r="P15927" s="168" t="n"/>
      <c r="Q15927" s="176" t="n"/>
      <c r="R15927" s="172" t="n"/>
    </row>
    <row r="15928">
      <c r="J15928" s="168" t="n"/>
      <c r="K15928" s="176" t="n"/>
      <c r="L15928" s="172" t="n"/>
      <c r="M15928" s="168" t="n"/>
      <c r="N15928" s="176" t="n"/>
      <c r="O15928" s="172" t="n"/>
      <c r="P15928" s="168" t="n"/>
      <c r="Q15928" s="176" t="n"/>
      <c r="R15928" s="172" t="n"/>
    </row>
    <row r="15929">
      <c r="J15929" s="168" t="n"/>
      <c r="K15929" s="176" t="n"/>
      <c r="L15929" s="172" t="n"/>
      <c r="M15929" s="168" t="n"/>
      <c r="N15929" s="176" t="n"/>
      <c r="O15929" s="172" t="n"/>
      <c r="P15929" s="168" t="n"/>
      <c r="Q15929" s="176" t="n"/>
      <c r="R15929" s="172" t="n"/>
    </row>
    <row r="15930">
      <c r="J15930" s="168" t="n"/>
      <c r="K15930" s="176" t="n"/>
      <c r="L15930" s="172" t="n"/>
      <c r="M15930" s="168" t="n"/>
      <c r="N15930" s="176" t="n"/>
      <c r="O15930" s="172" t="n"/>
      <c r="P15930" s="168" t="n"/>
      <c r="Q15930" s="176" t="n"/>
      <c r="R15930" s="172" t="n"/>
    </row>
    <row r="15931">
      <c r="J15931" s="168" t="n"/>
      <c r="K15931" s="176" t="n"/>
      <c r="L15931" s="172" t="n"/>
      <c r="M15931" s="168" t="n"/>
      <c r="N15931" s="176" t="n"/>
      <c r="O15931" s="172" t="n"/>
      <c r="P15931" s="168" t="n"/>
      <c r="Q15931" s="176" t="n"/>
      <c r="R15931" s="172" t="n"/>
    </row>
    <row r="15932">
      <c r="J15932" s="168" t="n"/>
      <c r="K15932" s="176" t="n"/>
      <c r="L15932" s="172" t="n"/>
      <c r="M15932" s="168" t="n"/>
      <c r="N15932" s="176" t="n"/>
      <c r="O15932" s="172" t="n"/>
      <c r="P15932" s="168" t="n"/>
      <c r="Q15932" s="176" t="n"/>
      <c r="R15932" s="172" t="n"/>
    </row>
    <row r="15933">
      <c r="J15933" s="168" t="n"/>
      <c r="K15933" s="176" t="n"/>
      <c r="L15933" s="172" t="n"/>
      <c r="M15933" s="168" t="n"/>
      <c r="N15933" s="176" t="n"/>
      <c r="O15933" s="172" t="n"/>
      <c r="P15933" s="168" t="n"/>
      <c r="Q15933" s="176" t="n"/>
      <c r="R15933" s="172" t="n"/>
    </row>
    <row r="15934">
      <c r="J15934" s="168" t="n"/>
      <c r="K15934" s="176" t="n"/>
      <c r="L15934" s="172" t="n"/>
      <c r="M15934" s="168" t="n"/>
      <c r="N15934" s="176" t="n"/>
      <c r="O15934" s="172" t="n"/>
      <c r="P15934" s="168" t="n"/>
      <c r="Q15934" s="176" t="n"/>
      <c r="R15934" s="172" t="n"/>
    </row>
    <row r="15935">
      <c r="J15935" s="168" t="n"/>
      <c r="K15935" s="176" t="n"/>
      <c r="L15935" s="172" t="n"/>
      <c r="M15935" s="168" t="n"/>
      <c r="N15935" s="176" t="n"/>
      <c r="O15935" s="172" t="n"/>
      <c r="P15935" s="168" t="n"/>
      <c r="Q15935" s="176" t="n"/>
      <c r="R15935" s="172" t="n"/>
    </row>
    <row r="15936">
      <c r="J15936" s="168" t="n"/>
      <c r="K15936" s="176" t="n"/>
      <c r="L15936" s="172" t="n"/>
      <c r="M15936" s="168" t="n"/>
      <c r="N15936" s="176" t="n"/>
      <c r="O15936" s="172" t="n"/>
      <c r="P15936" s="168" t="n"/>
      <c r="Q15936" s="176" t="n"/>
      <c r="R15936" s="172" t="n"/>
    </row>
    <row r="15937">
      <c r="J15937" s="168" t="n"/>
      <c r="K15937" s="176" t="n"/>
      <c r="L15937" s="172" t="n"/>
      <c r="M15937" s="168" t="n"/>
      <c r="N15937" s="176" t="n"/>
      <c r="O15937" s="172" t="n"/>
      <c r="P15937" s="168" t="n"/>
      <c r="Q15937" s="176" t="n"/>
      <c r="R15937" s="172" t="n"/>
    </row>
    <row r="15938">
      <c r="J15938" s="168" t="n"/>
      <c r="K15938" s="176" t="n"/>
      <c r="L15938" s="172" t="n"/>
      <c r="M15938" s="168" t="n"/>
      <c r="N15938" s="176" t="n"/>
      <c r="O15938" s="172" t="n"/>
      <c r="P15938" s="168" t="n"/>
      <c r="Q15938" s="176" t="n"/>
      <c r="R15938" s="172" t="n"/>
    </row>
    <row r="15939">
      <c r="J15939" s="168" t="n"/>
      <c r="K15939" s="176" t="n"/>
      <c r="L15939" s="172" t="n"/>
      <c r="M15939" s="168" t="n"/>
      <c r="N15939" s="176" t="n"/>
      <c r="O15939" s="172" t="n"/>
      <c r="P15939" s="168" t="n"/>
      <c r="Q15939" s="176" t="n"/>
      <c r="R15939" s="172" t="n"/>
    </row>
    <row r="15940">
      <c r="J15940" s="168" t="n"/>
      <c r="K15940" s="176" t="n"/>
      <c r="L15940" s="172" t="n"/>
      <c r="M15940" s="168" t="n"/>
      <c r="N15940" s="176" t="n"/>
      <c r="O15940" s="172" t="n"/>
      <c r="P15940" s="168" t="n"/>
      <c r="Q15940" s="176" t="n"/>
      <c r="R15940" s="172" t="n"/>
    </row>
    <row r="15941">
      <c r="J15941" s="168" t="n"/>
      <c r="K15941" s="176" t="n"/>
      <c r="L15941" s="172" t="n"/>
      <c r="M15941" s="168" t="n"/>
      <c r="N15941" s="176" t="n"/>
      <c r="O15941" s="172" t="n"/>
      <c r="P15941" s="168" t="n"/>
      <c r="Q15941" s="176" t="n"/>
      <c r="R15941" s="172" t="n"/>
    </row>
    <row r="15942">
      <c r="J15942" s="168" t="n"/>
      <c r="K15942" s="176" t="n"/>
      <c r="L15942" s="172" t="n"/>
      <c r="M15942" s="168" t="n"/>
      <c r="N15942" s="176" t="n"/>
      <c r="O15942" s="172" t="n"/>
      <c r="P15942" s="168" t="n"/>
      <c r="Q15942" s="176" t="n"/>
      <c r="R15942" s="172" t="n"/>
    </row>
    <row r="15943">
      <c r="J15943" s="168" t="n"/>
      <c r="K15943" s="176" t="n"/>
      <c r="L15943" s="172" t="n"/>
      <c r="M15943" s="168" t="n"/>
      <c r="N15943" s="176" t="n"/>
      <c r="O15943" s="172" t="n"/>
      <c r="P15943" s="168" t="n"/>
      <c r="Q15943" s="176" t="n"/>
      <c r="R15943" s="172" t="n"/>
    </row>
    <row r="15944">
      <c r="J15944" s="168" t="n"/>
      <c r="K15944" s="176" t="n"/>
      <c r="L15944" s="172" t="n"/>
      <c r="M15944" s="168" t="n"/>
      <c r="N15944" s="176" t="n"/>
      <c r="O15944" s="172" t="n"/>
      <c r="P15944" s="168" t="n"/>
      <c r="Q15944" s="176" t="n"/>
      <c r="R15944" s="172" t="n"/>
    </row>
    <row r="15945">
      <c r="J15945" s="168" t="n"/>
      <c r="K15945" s="176" t="n"/>
      <c r="L15945" s="172" t="n"/>
      <c r="M15945" s="168" t="n"/>
      <c r="N15945" s="176" t="n"/>
      <c r="O15945" s="172" t="n"/>
      <c r="P15945" s="168" t="n"/>
      <c r="Q15945" s="176" t="n"/>
      <c r="R15945" s="172" t="n"/>
    </row>
    <row r="15946">
      <c r="J15946" s="168" t="n"/>
      <c r="K15946" s="176" t="n"/>
      <c r="L15946" s="172" t="n"/>
      <c r="M15946" s="168" t="n"/>
      <c r="N15946" s="176" t="n"/>
      <c r="O15946" s="172" t="n"/>
      <c r="P15946" s="168" t="n"/>
      <c r="Q15946" s="176" t="n"/>
      <c r="R15946" s="172" t="n"/>
    </row>
    <row r="15947">
      <c r="J15947" s="168" t="n"/>
      <c r="K15947" s="176" t="n"/>
      <c r="L15947" s="172" t="n"/>
      <c r="M15947" s="168" t="n"/>
      <c r="N15947" s="176" t="n"/>
      <c r="O15947" s="172" t="n"/>
      <c r="P15947" s="168" t="n"/>
      <c r="Q15947" s="176" t="n"/>
      <c r="R15947" s="172" t="n"/>
    </row>
    <row r="15948">
      <c r="J15948" s="168" t="n"/>
      <c r="K15948" s="176" t="n"/>
      <c r="L15948" s="172" t="n"/>
      <c r="M15948" s="168" t="n"/>
      <c r="N15948" s="176" t="n"/>
      <c r="O15948" s="172" t="n"/>
      <c r="P15948" s="168" t="n"/>
      <c r="Q15948" s="176" t="n"/>
      <c r="R15948" s="172" t="n"/>
    </row>
    <row r="15949">
      <c r="J15949" s="168" t="n"/>
      <c r="K15949" s="176" t="n"/>
      <c r="L15949" s="172" t="n"/>
      <c r="M15949" s="168" t="n"/>
      <c r="N15949" s="176" t="n"/>
      <c r="O15949" s="172" t="n"/>
      <c r="P15949" s="168" t="n"/>
      <c r="Q15949" s="176" t="n"/>
      <c r="R15949" s="172" t="n"/>
    </row>
    <row r="15950">
      <c r="J15950" s="168" t="n"/>
      <c r="K15950" s="176" t="n"/>
      <c r="L15950" s="172" t="n"/>
      <c r="M15950" s="168" t="n"/>
      <c r="N15950" s="176" t="n"/>
      <c r="O15950" s="172" t="n"/>
      <c r="P15950" s="168" t="n"/>
      <c r="Q15950" s="176" t="n"/>
      <c r="R15950" s="172" t="n"/>
    </row>
    <row r="15951">
      <c r="J15951" s="168" t="n"/>
      <c r="K15951" s="176" t="n"/>
      <c r="L15951" s="172" t="n"/>
      <c r="M15951" s="168" t="n"/>
      <c r="N15951" s="176" t="n"/>
      <c r="O15951" s="172" t="n"/>
      <c r="P15951" s="168" t="n"/>
      <c r="Q15951" s="176" t="n"/>
      <c r="R15951" s="172" t="n"/>
    </row>
    <row r="15952">
      <c r="J15952" s="168" t="n"/>
      <c r="K15952" s="176" t="n"/>
      <c r="L15952" s="172" t="n"/>
      <c r="M15952" s="168" t="n"/>
      <c r="N15952" s="176" t="n"/>
      <c r="O15952" s="172" t="n"/>
      <c r="P15952" s="168" t="n"/>
      <c r="Q15952" s="176" t="n"/>
      <c r="R15952" s="172" t="n"/>
    </row>
    <row r="15953">
      <c r="J15953" s="168" t="n"/>
      <c r="K15953" s="176" t="n"/>
      <c r="L15953" s="172" t="n"/>
      <c r="M15953" s="168" t="n"/>
      <c r="N15953" s="176" t="n"/>
      <c r="O15953" s="172" t="n"/>
      <c r="P15953" s="168" t="n"/>
      <c r="Q15953" s="176" t="n"/>
      <c r="R15953" s="172" t="n"/>
    </row>
    <row r="15954">
      <c r="J15954" s="168" t="n"/>
      <c r="K15954" s="176" t="n"/>
      <c r="L15954" s="172" t="n"/>
      <c r="M15954" s="168" t="n"/>
      <c r="N15954" s="176" t="n"/>
      <c r="O15954" s="172" t="n"/>
      <c r="P15954" s="168" t="n"/>
      <c r="Q15954" s="176" t="n"/>
      <c r="R15954" s="172" t="n"/>
    </row>
    <row r="15955">
      <c r="J15955" s="168" t="n"/>
      <c r="K15955" s="176" t="n"/>
      <c r="L15955" s="172" t="n"/>
      <c r="M15955" s="168" t="n"/>
      <c r="N15955" s="176" t="n"/>
      <c r="O15955" s="172" t="n"/>
      <c r="P15955" s="168" t="n"/>
      <c r="Q15955" s="176" t="n"/>
      <c r="R15955" s="172" t="n"/>
    </row>
    <row r="15956">
      <c r="J15956" s="168" t="n"/>
      <c r="K15956" s="176" t="n"/>
      <c r="L15956" s="172" t="n"/>
      <c r="M15956" s="168" t="n"/>
      <c r="N15956" s="176" t="n"/>
      <c r="O15956" s="172" t="n"/>
      <c r="P15956" s="168" t="n"/>
      <c r="Q15956" s="176" t="n"/>
      <c r="R15956" s="172" t="n"/>
    </row>
    <row r="15957">
      <c r="J15957" s="168" t="n"/>
      <c r="K15957" s="176" t="n"/>
      <c r="L15957" s="172" t="n"/>
      <c r="M15957" s="168" t="n"/>
      <c r="N15957" s="176" t="n"/>
      <c r="O15957" s="172" t="n"/>
      <c r="P15957" s="168" t="n"/>
      <c r="Q15957" s="176" t="n"/>
      <c r="R15957" s="172" t="n"/>
    </row>
    <row r="15958">
      <c r="J15958" s="168" t="n"/>
      <c r="K15958" s="176" t="n"/>
      <c r="L15958" s="172" t="n"/>
      <c r="M15958" s="168" t="n"/>
      <c r="N15958" s="176" t="n"/>
      <c r="O15958" s="172" t="n"/>
      <c r="P15958" s="168" t="n"/>
      <c r="Q15958" s="176" t="n"/>
      <c r="R15958" s="172" t="n"/>
    </row>
    <row r="15959">
      <c r="J15959" s="168" t="n"/>
      <c r="K15959" s="176" t="n"/>
      <c r="L15959" s="172" t="n"/>
      <c r="M15959" s="168" t="n"/>
      <c r="N15959" s="176" t="n"/>
      <c r="O15959" s="172" t="n"/>
      <c r="P15959" s="168" t="n"/>
      <c r="Q15959" s="176" t="n"/>
      <c r="R15959" s="172" t="n"/>
    </row>
    <row r="15960">
      <c r="J15960" s="168" t="n"/>
      <c r="K15960" s="176" t="n"/>
      <c r="L15960" s="172" t="n"/>
      <c r="M15960" s="168" t="n"/>
      <c r="N15960" s="176" t="n"/>
      <c r="O15960" s="172" t="n"/>
      <c r="P15960" s="168" t="n"/>
      <c r="Q15960" s="176" t="n"/>
      <c r="R15960" s="172" t="n"/>
    </row>
    <row r="15961">
      <c r="J15961" s="168" t="n"/>
      <c r="K15961" s="176" t="n"/>
      <c r="L15961" s="172" t="n"/>
      <c r="M15961" s="168" t="n"/>
      <c r="N15961" s="176" t="n"/>
      <c r="O15961" s="172" t="n"/>
      <c r="P15961" s="168" t="n"/>
      <c r="Q15961" s="176" t="n"/>
      <c r="R15961" s="172" t="n"/>
    </row>
    <row r="15962">
      <c r="J15962" s="168" t="n"/>
      <c r="K15962" s="176" t="n"/>
      <c r="L15962" s="172" t="n"/>
      <c r="M15962" s="168" t="n"/>
      <c r="N15962" s="176" t="n"/>
      <c r="O15962" s="172" t="n"/>
      <c r="P15962" s="168" t="n"/>
      <c r="Q15962" s="176" t="n"/>
      <c r="R15962" s="172" t="n"/>
    </row>
    <row r="15963">
      <c r="J15963" s="168" t="n"/>
      <c r="K15963" s="176" t="n"/>
      <c r="L15963" s="172" t="n"/>
      <c r="M15963" s="168" t="n"/>
      <c r="N15963" s="176" t="n"/>
      <c r="O15963" s="172" t="n"/>
      <c r="P15963" s="168" t="n"/>
      <c r="Q15963" s="176" t="n"/>
      <c r="R15963" s="172" t="n"/>
    </row>
    <row r="15964">
      <c r="J15964" s="168" t="n"/>
      <c r="K15964" s="176" t="n"/>
      <c r="L15964" s="172" t="n"/>
      <c r="M15964" s="168" t="n"/>
      <c r="N15964" s="176" t="n"/>
      <c r="O15964" s="172" t="n"/>
      <c r="P15964" s="168" t="n"/>
      <c r="Q15964" s="176" t="n"/>
      <c r="R15964" s="172" t="n"/>
    </row>
    <row r="15965">
      <c r="J15965" s="168" t="n"/>
      <c r="K15965" s="176" t="n"/>
      <c r="L15965" s="172" t="n"/>
      <c r="M15965" s="168" t="n"/>
      <c r="N15965" s="176" t="n"/>
      <c r="O15965" s="172" t="n"/>
      <c r="P15965" s="168" t="n"/>
      <c r="Q15965" s="176" t="n"/>
      <c r="R15965" s="172" t="n"/>
    </row>
    <row r="15966">
      <c r="J15966" s="168" t="n"/>
      <c r="K15966" s="176" t="n"/>
      <c r="L15966" s="172" t="n"/>
      <c r="M15966" s="168" t="n"/>
      <c r="N15966" s="176" t="n"/>
      <c r="O15966" s="172" t="n"/>
      <c r="P15966" s="168" t="n"/>
      <c r="Q15966" s="176" t="n"/>
      <c r="R15966" s="172" t="n"/>
    </row>
    <row r="15967">
      <c r="J15967" s="168" t="n"/>
      <c r="K15967" s="176" t="n"/>
      <c r="L15967" s="172" t="n"/>
      <c r="M15967" s="168" t="n"/>
      <c r="N15967" s="176" t="n"/>
      <c r="O15967" s="172" t="n"/>
      <c r="P15967" s="168" t="n"/>
      <c r="Q15967" s="176" t="n"/>
      <c r="R15967" s="172" t="n"/>
    </row>
    <row r="15968">
      <c r="J15968" s="168" t="n"/>
      <c r="K15968" s="176" t="n"/>
      <c r="L15968" s="172" t="n"/>
      <c r="M15968" s="168" t="n"/>
      <c r="N15968" s="176" t="n"/>
      <c r="O15968" s="172" t="n"/>
      <c r="P15968" s="168" t="n"/>
      <c r="Q15968" s="176" t="n"/>
      <c r="R15968" s="172" t="n"/>
    </row>
    <row r="15969">
      <c r="J15969" s="168" t="n"/>
      <c r="K15969" s="176" t="n"/>
      <c r="L15969" s="172" t="n"/>
      <c r="M15969" s="168" t="n"/>
      <c r="N15969" s="176" t="n"/>
      <c r="O15969" s="172" t="n"/>
      <c r="P15969" s="168" t="n"/>
      <c r="Q15969" s="176" t="n"/>
      <c r="R15969" s="172" t="n"/>
    </row>
    <row r="15970">
      <c r="J15970" s="168" t="n"/>
      <c r="K15970" s="176" t="n"/>
      <c r="L15970" s="172" t="n"/>
      <c r="M15970" s="168" t="n"/>
      <c r="N15970" s="176" t="n"/>
      <c r="O15970" s="172" t="n"/>
      <c r="P15970" s="168" t="n"/>
      <c r="Q15970" s="176" t="n"/>
      <c r="R15970" s="172" t="n"/>
    </row>
    <row r="15971">
      <c r="J15971" s="168" t="n"/>
      <c r="K15971" s="176" t="n"/>
      <c r="L15971" s="172" t="n"/>
      <c r="M15971" s="168" t="n"/>
      <c r="N15971" s="176" t="n"/>
      <c r="O15971" s="172" t="n"/>
      <c r="P15971" s="168" t="n"/>
      <c r="Q15971" s="176" t="n"/>
      <c r="R15971" s="172" t="n"/>
    </row>
    <row r="15972">
      <c r="J15972" s="168" t="n"/>
      <c r="K15972" s="176" t="n"/>
      <c r="L15972" s="172" t="n"/>
      <c r="M15972" s="168" t="n"/>
      <c r="N15972" s="176" t="n"/>
      <c r="O15972" s="172" t="n"/>
      <c r="P15972" s="168" t="n"/>
      <c r="Q15972" s="176" t="n"/>
      <c r="R15972" s="172" t="n"/>
    </row>
    <row r="15973">
      <c r="J15973" s="168" t="n"/>
      <c r="K15973" s="176" t="n"/>
      <c r="L15973" s="172" t="n"/>
      <c r="M15973" s="168" t="n"/>
      <c r="N15973" s="176" t="n"/>
      <c r="O15973" s="172" t="n"/>
      <c r="P15973" s="168" t="n"/>
      <c r="Q15973" s="176" t="n"/>
      <c r="R15973" s="172" t="n"/>
    </row>
    <row r="15974">
      <c r="J15974" s="168" t="n"/>
      <c r="K15974" s="176" t="n"/>
      <c r="L15974" s="172" t="n"/>
      <c r="M15974" s="168" t="n"/>
      <c r="N15974" s="176" t="n"/>
      <c r="O15974" s="172" t="n"/>
      <c r="P15974" s="168" t="n"/>
      <c r="Q15974" s="176" t="n"/>
      <c r="R15974" s="172" t="n"/>
    </row>
    <row r="15975">
      <c r="J15975" s="168" t="n"/>
      <c r="K15975" s="176" t="n"/>
      <c r="L15975" s="172" t="n"/>
      <c r="M15975" s="168" t="n"/>
      <c r="N15975" s="176" t="n"/>
      <c r="O15975" s="172" t="n"/>
      <c r="P15975" s="168" t="n"/>
      <c r="Q15975" s="176" t="n"/>
      <c r="R15975" s="172" t="n"/>
    </row>
    <row r="15976">
      <c r="J15976" s="168" t="n"/>
      <c r="K15976" s="176" t="n"/>
      <c r="L15976" s="172" t="n"/>
      <c r="M15976" s="168" t="n"/>
      <c r="N15976" s="176" t="n"/>
      <c r="O15976" s="172" t="n"/>
      <c r="P15976" s="168" t="n"/>
      <c r="Q15976" s="176" t="n"/>
      <c r="R15976" s="172" t="n"/>
    </row>
    <row r="15977">
      <c r="J15977" s="168" t="n"/>
      <c r="K15977" s="176" t="n"/>
      <c r="L15977" s="172" t="n"/>
      <c r="M15977" s="168" t="n"/>
      <c r="N15977" s="176" t="n"/>
      <c r="O15977" s="172" t="n"/>
      <c r="P15977" s="168" t="n"/>
      <c r="Q15977" s="176" t="n"/>
      <c r="R15977" s="172" t="n"/>
    </row>
    <row r="15978">
      <c r="J15978" s="168" t="n"/>
      <c r="K15978" s="176" t="n"/>
      <c r="L15978" s="172" t="n"/>
      <c r="M15978" s="168" t="n"/>
      <c r="N15978" s="176" t="n"/>
      <c r="O15978" s="172" t="n"/>
      <c r="P15978" s="168" t="n"/>
      <c r="Q15978" s="176" t="n"/>
      <c r="R15978" s="172" t="n"/>
    </row>
    <row r="15979">
      <c r="J15979" s="168" t="n"/>
      <c r="K15979" s="176" t="n"/>
      <c r="L15979" s="172" t="n"/>
      <c r="M15979" s="168" t="n"/>
      <c r="N15979" s="176" t="n"/>
      <c r="O15979" s="172" t="n"/>
      <c r="P15979" s="168" t="n"/>
      <c r="Q15979" s="176" t="n"/>
      <c r="R15979" s="172" t="n"/>
    </row>
    <row r="15980">
      <c r="J15980" s="168" t="n"/>
      <c r="K15980" s="176" t="n"/>
      <c r="L15980" s="172" t="n"/>
      <c r="M15980" s="168" t="n"/>
      <c r="N15980" s="176" t="n"/>
      <c r="O15980" s="172" t="n"/>
      <c r="P15980" s="168" t="n"/>
      <c r="Q15980" s="176" t="n"/>
      <c r="R15980" s="172" t="n"/>
    </row>
    <row r="15981">
      <c r="J15981" s="168" t="n"/>
      <c r="K15981" s="176" t="n"/>
      <c r="L15981" s="172" t="n"/>
      <c r="M15981" s="168" t="n"/>
      <c r="N15981" s="176" t="n"/>
      <c r="O15981" s="172" t="n"/>
      <c r="P15981" s="168" t="n"/>
      <c r="Q15981" s="176" t="n"/>
      <c r="R15981" s="172" t="n"/>
    </row>
    <row r="15982">
      <c r="J15982" s="168" t="n"/>
      <c r="K15982" s="176" t="n"/>
      <c r="L15982" s="172" t="n"/>
      <c r="M15982" s="168" t="n"/>
      <c r="N15982" s="176" t="n"/>
      <c r="O15982" s="172" t="n"/>
      <c r="P15982" s="168" t="n"/>
      <c r="Q15982" s="176" t="n"/>
      <c r="R15982" s="172" t="n"/>
    </row>
    <row r="15983">
      <c r="J15983" s="168" t="n"/>
      <c r="K15983" s="176" t="n"/>
      <c r="L15983" s="172" t="n"/>
      <c r="M15983" s="168" t="n"/>
      <c r="N15983" s="176" t="n"/>
      <c r="O15983" s="172" t="n"/>
      <c r="P15983" s="168" t="n"/>
      <c r="Q15983" s="176" t="n"/>
      <c r="R15983" s="172" t="n"/>
    </row>
    <row r="15984">
      <c r="J15984" s="168" t="n"/>
      <c r="K15984" s="176" t="n"/>
      <c r="L15984" s="172" t="n"/>
      <c r="M15984" s="168" t="n"/>
      <c r="N15984" s="176" t="n"/>
      <c r="O15984" s="172" t="n"/>
      <c r="P15984" s="168" t="n"/>
      <c r="Q15984" s="176" t="n"/>
      <c r="R15984" s="172" t="n"/>
    </row>
    <row r="15985">
      <c r="J15985" s="168" t="n"/>
      <c r="K15985" s="176" t="n"/>
      <c r="L15985" s="172" t="n"/>
      <c r="M15985" s="168" t="n"/>
      <c r="N15985" s="176" t="n"/>
      <c r="O15985" s="172" t="n"/>
      <c r="P15985" s="168" t="n"/>
      <c r="Q15985" s="176" t="n"/>
      <c r="R15985" s="172" t="n"/>
    </row>
    <row r="15986">
      <c r="J15986" s="168" t="n"/>
      <c r="K15986" s="176" t="n"/>
      <c r="L15986" s="172" t="n"/>
      <c r="M15986" s="168" t="n"/>
      <c r="N15986" s="176" t="n"/>
      <c r="O15986" s="172" t="n"/>
      <c r="P15986" s="168" t="n"/>
      <c r="Q15986" s="176" t="n"/>
      <c r="R15986" s="172" t="n"/>
    </row>
    <row r="15987">
      <c r="J15987" s="168" t="n"/>
      <c r="K15987" s="176" t="n"/>
      <c r="L15987" s="172" t="n"/>
      <c r="M15987" s="168" t="n"/>
      <c r="N15987" s="176" t="n"/>
      <c r="O15987" s="172" t="n"/>
      <c r="P15987" s="168" t="n"/>
      <c r="Q15987" s="176" t="n"/>
      <c r="R15987" s="172" t="n"/>
    </row>
    <row r="15988">
      <c r="J15988" s="168" t="n"/>
      <c r="K15988" s="176" t="n"/>
      <c r="L15988" s="172" t="n"/>
      <c r="M15988" s="168" t="n"/>
      <c r="N15988" s="176" t="n"/>
      <c r="O15988" s="172" t="n"/>
      <c r="P15988" s="168" t="n"/>
      <c r="Q15988" s="176" t="n"/>
      <c r="R15988" s="172" t="n"/>
    </row>
    <row r="15989">
      <c r="J15989" s="168" t="n"/>
      <c r="K15989" s="176" t="n"/>
      <c r="L15989" s="172" t="n"/>
      <c r="M15989" s="168" t="n"/>
      <c r="N15989" s="176" t="n"/>
      <c r="O15989" s="172" t="n"/>
      <c r="P15989" s="168" t="n"/>
      <c r="Q15989" s="176" t="n"/>
      <c r="R15989" s="172" t="n"/>
    </row>
    <row r="15990">
      <c r="J15990" s="168" t="n"/>
      <c r="K15990" s="176" t="n"/>
      <c r="L15990" s="172" t="n"/>
      <c r="M15990" s="168" t="n"/>
      <c r="N15990" s="176" t="n"/>
      <c r="O15990" s="172" t="n"/>
      <c r="P15990" s="168" t="n"/>
      <c r="Q15990" s="176" t="n"/>
      <c r="R15990" s="172" t="n"/>
    </row>
    <row r="15991">
      <c r="J15991" s="168" t="n"/>
      <c r="K15991" s="176" t="n"/>
      <c r="L15991" s="172" t="n"/>
      <c r="M15991" s="168" t="n"/>
      <c r="N15991" s="176" t="n"/>
      <c r="O15991" s="172" t="n"/>
      <c r="P15991" s="168" t="n"/>
      <c r="Q15991" s="176" t="n"/>
      <c r="R15991" s="172" t="n"/>
    </row>
    <row r="15992">
      <c r="J15992" s="168" t="n"/>
      <c r="K15992" s="176" t="n"/>
      <c r="L15992" s="172" t="n"/>
      <c r="M15992" s="168" t="n"/>
      <c r="N15992" s="176" t="n"/>
      <c r="O15992" s="172" t="n"/>
      <c r="P15992" s="168" t="n"/>
      <c r="Q15992" s="176" t="n"/>
      <c r="R15992" s="172" t="n"/>
    </row>
    <row r="15993">
      <c r="J15993" s="168" t="n"/>
      <c r="K15993" s="176" t="n"/>
      <c r="L15993" s="172" t="n"/>
      <c r="M15993" s="168" t="n"/>
      <c r="N15993" s="176" t="n"/>
      <c r="O15993" s="172" t="n"/>
      <c r="P15993" s="168" t="n"/>
      <c r="Q15993" s="176" t="n"/>
      <c r="R15993" s="172" t="n"/>
    </row>
    <row r="15994">
      <c r="J15994" s="168" t="n"/>
      <c r="K15994" s="176" t="n"/>
      <c r="L15994" s="172" t="n"/>
      <c r="M15994" s="168" t="n"/>
      <c r="N15994" s="176" t="n"/>
      <c r="O15994" s="172" t="n"/>
      <c r="P15994" s="168" t="n"/>
      <c r="Q15994" s="176" t="n"/>
      <c r="R15994" s="172" t="n"/>
    </row>
    <row r="15995">
      <c r="J15995" s="168" t="n"/>
      <c r="K15995" s="176" t="n"/>
      <c r="L15995" s="172" t="n"/>
      <c r="M15995" s="168" t="n"/>
      <c r="N15995" s="176" t="n"/>
      <c r="O15995" s="172" t="n"/>
      <c r="P15995" s="168" t="n"/>
      <c r="Q15995" s="176" t="n"/>
      <c r="R15995" s="172" t="n"/>
    </row>
    <row r="15996">
      <c r="J15996" s="168" t="n"/>
      <c r="K15996" s="176" t="n"/>
      <c r="L15996" s="172" t="n"/>
      <c r="M15996" s="168" t="n"/>
      <c r="N15996" s="176" t="n"/>
      <c r="O15996" s="172" t="n"/>
      <c r="P15996" s="168" t="n"/>
      <c r="Q15996" s="176" t="n"/>
      <c r="R15996" s="172" t="n"/>
    </row>
    <row r="15997">
      <c r="J15997" s="168" t="n"/>
      <c r="K15997" s="176" t="n"/>
      <c r="L15997" s="172" t="n"/>
      <c r="M15997" s="168" t="n"/>
      <c r="N15997" s="176" t="n"/>
      <c r="O15997" s="172" t="n"/>
      <c r="P15997" s="168" t="n"/>
      <c r="Q15997" s="176" t="n"/>
      <c r="R15997" s="172" t="n"/>
    </row>
    <row r="15998">
      <c r="J15998" s="168" t="n"/>
      <c r="K15998" s="176" t="n"/>
      <c r="L15998" s="172" t="n"/>
      <c r="M15998" s="168" t="n"/>
      <c r="N15998" s="176" t="n"/>
      <c r="O15998" s="172" t="n"/>
      <c r="P15998" s="168" t="n"/>
      <c r="Q15998" s="176" t="n"/>
      <c r="R15998" s="172" t="n"/>
    </row>
    <row r="15999">
      <c r="J15999" s="168" t="n"/>
      <c r="K15999" s="176" t="n"/>
      <c r="L15999" s="172" t="n"/>
      <c r="M15999" s="168" t="n"/>
      <c r="N15999" s="176" t="n"/>
      <c r="O15999" s="172" t="n"/>
      <c r="P15999" s="168" t="n"/>
      <c r="Q15999" s="176" t="n"/>
      <c r="R15999" s="172" t="n"/>
    </row>
    <row r="16000">
      <c r="J16000" s="168" t="n"/>
      <c r="K16000" s="176" t="n"/>
      <c r="L16000" s="172" t="n"/>
      <c r="M16000" s="168" t="n"/>
      <c r="N16000" s="176" t="n"/>
      <c r="O16000" s="172" t="n"/>
      <c r="P16000" s="168" t="n"/>
      <c r="Q16000" s="176" t="n"/>
      <c r="R16000" s="172" t="n"/>
    </row>
    <row r="16001">
      <c r="J16001" s="168" t="n"/>
      <c r="K16001" s="176" t="n"/>
      <c r="L16001" s="172" t="n"/>
      <c r="M16001" s="168" t="n"/>
      <c r="N16001" s="176" t="n"/>
      <c r="O16001" s="172" t="n"/>
      <c r="P16001" s="168" t="n"/>
      <c r="Q16001" s="176" t="n"/>
      <c r="R16001" s="172" t="n"/>
    </row>
    <row r="16002">
      <c r="J16002" s="168" t="n"/>
      <c r="K16002" s="176" t="n"/>
      <c r="L16002" s="172" t="n"/>
      <c r="M16002" s="168" t="n"/>
      <c r="N16002" s="176" t="n"/>
      <c r="O16002" s="172" t="n"/>
      <c r="P16002" s="168" t="n"/>
      <c r="Q16002" s="176" t="n"/>
      <c r="R16002" s="172" t="n"/>
    </row>
    <row r="16003">
      <c r="J16003" s="168" t="n"/>
      <c r="K16003" s="176" t="n"/>
      <c r="L16003" s="172" t="n"/>
      <c r="M16003" s="168" t="n"/>
      <c r="N16003" s="176" t="n"/>
      <c r="O16003" s="172" t="n"/>
      <c r="P16003" s="168" t="n"/>
      <c r="Q16003" s="176" t="n"/>
      <c r="R16003" s="172" t="n"/>
    </row>
    <row r="16004">
      <c r="J16004" s="168" t="n"/>
      <c r="K16004" s="176" t="n"/>
      <c r="L16004" s="172" t="n"/>
      <c r="M16004" s="168" t="n"/>
      <c r="N16004" s="176" t="n"/>
      <c r="O16004" s="172" t="n"/>
      <c r="P16004" s="168" t="n"/>
      <c r="Q16004" s="176" t="n"/>
      <c r="R16004" s="172" t="n"/>
    </row>
    <row r="16005">
      <c r="J16005" s="168" t="n"/>
      <c r="K16005" s="176" t="n"/>
      <c r="L16005" s="172" t="n"/>
      <c r="M16005" s="168" t="n"/>
      <c r="N16005" s="176" t="n"/>
      <c r="O16005" s="172" t="n"/>
      <c r="P16005" s="168" t="n"/>
      <c r="Q16005" s="176" t="n"/>
      <c r="R16005" s="172" t="n"/>
    </row>
    <row r="16006">
      <c r="J16006" s="168" t="n"/>
      <c r="K16006" s="176" t="n"/>
      <c r="L16006" s="172" t="n"/>
      <c r="M16006" s="168" t="n"/>
      <c r="N16006" s="176" t="n"/>
      <c r="O16006" s="172" t="n"/>
      <c r="P16006" s="168" t="n"/>
      <c r="Q16006" s="176" t="n"/>
      <c r="R16006" s="172" t="n"/>
    </row>
    <row r="16007">
      <c r="J16007" s="168" t="n"/>
      <c r="K16007" s="176" t="n"/>
      <c r="L16007" s="172" t="n"/>
      <c r="M16007" s="168" t="n"/>
      <c r="N16007" s="176" t="n"/>
      <c r="O16007" s="172" t="n"/>
      <c r="P16007" s="168" t="n"/>
      <c r="Q16007" s="176" t="n"/>
      <c r="R16007" s="172" t="n"/>
    </row>
    <row r="16008">
      <c r="J16008" s="168" t="n"/>
      <c r="K16008" s="176" t="n"/>
      <c r="L16008" s="172" t="n"/>
      <c r="M16008" s="168" t="n"/>
      <c r="N16008" s="176" t="n"/>
      <c r="O16008" s="172" t="n"/>
      <c r="P16008" s="168" t="n"/>
      <c r="Q16008" s="176" t="n"/>
      <c r="R16008" s="172" t="n"/>
    </row>
    <row r="16009">
      <c r="J16009" s="168" t="n"/>
      <c r="K16009" s="176" t="n"/>
      <c r="L16009" s="172" t="n"/>
      <c r="M16009" s="168" t="n"/>
      <c r="N16009" s="176" t="n"/>
      <c r="O16009" s="172" t="n"/>
      <c r="P16009" s="168" t="n"/>
      <c r="Q16009" s="176" t="n"/>
      <c r="R16009" s="172" t="n"/>
    </row>
    <row r="16010">
      <c r="J16010" s="168" t="n"/>
      <c r="K16010" s="176" t="n"/>
      <c r="L16010" s="172" t="n"/>
      <c r="M16010" s="168" t="n"/>
      <c r="N16010" s="176" t="n"/>
      <c r="O16010" s="172" t="n"/>
      <c r="P16010" s="168" t="n"/>
      <c r="Q16010" s="176" t="n"/>
      <c r="R16010" s="172" t="n"/>
    </row>
    <row r="16011">
      <c r="J16011" s="168" t="n"/>
      <c r="K16011" s="176" t="n"/>
      <c r="L16011" s="172" t="n"/>
      <c r="M16011" s="168" t="n"/>
      <c r="N16011" s="176" t="n"/>
      <c r="O16011" s="172" t="n"/>
      <c r="P16011" s="168" t="n"/>
      <c r="Q16011" s="176" t="n"/>
      <c r="R16011" s="172" t="n"/>
    </row>
    <row r="16012">
      <c r="J16012" s="168" t="n"/>
      <c r="K16012" s="176" t="n"/>
      <c r="L16012" s="172" t="n"/>
      <c r="M16012" s="168" t="n"/>
      <c r="N16012" s="176" t="n"/>
      <c r="O16012" s="172" t="n"/>
      <c r="P16012" s="168" t="n"/>
      <c r="Q16012" s="176" t="n"/>
      <c r="R16012" s="172" t="n"/>
    </row>
    <row r="16013">
      <c r="J16013" s="168" t="n"/>
      <c r="K16013" s="176" t="n"/>
      <c r="L16013" s="172" t="n"/>
      <c r="M16013" s="168" t="n"/>
      <c r="N16013" s="176" t="n"/>
      <c r="O16013" s="172" t="n"/>
      <c r="P16013" s="168" t="n"/>
      <c r="Q16013" s="176" t="n"/>
      <c r="R16013" s="172" t="n"/>
    </row>
    <row r="16014">
      <c r="J16014" s="168" t="n"/>
      <c r="K16014" s="176" t="n"/>
      <c r="L16014" s="172" t="n"/>
      <c r="M16014" s="168" t="n"/>
      <c r="N16014" s="176" t="n"/>
      <c r="O16014" s="172" t="n"/>
      <c r="P16014" s="168" t="n"/>
      <c r="Q16014" s="176" t="n"/>
      <c r="R16014" s="172" t="n"/>
    </row>
    <row r="16015">
      <c r="J16015" s="168" t="n"/>
      <c r="K16015" s="176" t="n"/>
      <c r="L16015" s="172" t="n"/>
      <c r="M16015" s="168" t="n"/>
      <c r="N16015" s="176" t="n"/>
      <c r="O16015" s="172" t="n"/>
      <c r="P16015" s="168" t="n"/>
      <c r="Q16015" s="176" t="n"/>
      <c r="R16015" s="172" t="n"/>
    </row>
    <row r="16016">
      <c r="J16016" s="168" t="n"/>
      <c r="K16016" s="176" t="n"/>
      <c r="L16016" s="172" t="n"/>
      <c r="M16016" s="168" t="n"/>
      <c r="N16016" s="176" t="n"/>
      <c r="O16016" s="172" t="n"/>
      <c r="P16016" s="168" t="n"/>
      <c r="Q16016" s="176" t="n"/>
      <c r="R16016" s="172" t="n"/>
    </row>
    <row r="16017">
      <c r="J16017" s="168" t="n"/>
      <c r="K16017" s="176" t="n"/>
      <c r="L16017" s="172" t="n"/>
      <c r="M16017" s="168" t="n"/>
      <c r="N16017" s="176" t="n"/>
      <c r="O16017" s="172" t="n"/>
      <c r="P16017" s="168" t="n"/>
      <c r="Q16017" s="176" t="n"/>
      <c r="R16017" s="172" t="n"/>
    </row>
    <row r="16018">
      <c r="J16018" s="168" t="n"/>
      <c r="K16018" s="176" t="n"/>
      <c r="L16018" s="172" t="n"/>
      <c r="M16018" s="168" t="n"/>
      <c r="N16018" s="176" t="n"/>
      <c r="O16018" s="172" t="n"/>
      <c r="P16018" s="168" t="n"/>
      <c r="Q16018" s="176" t="n"/>
      <c r="R16018" s="172" t="n"/>
    </row>
    <row r="16019">
      <c r="J16019" s="168" t="n"/>
      <c r="K16019" s="176" t="n"/>
      <c r="L16019" s="172" t="n"/>
      <c r="M16019" s="168" t="n"/>
      <c r="N16019" s="176" t="n"/>
      <c r="O16019" s="172" t="n"/>
      <c r="P16019" s="168" t="n"/>
      <c r="Q16019" s="176" t="n"/>
      <c r="R16019" s="172" t="n"/>
    </row>
    <row r="16020">
      <c r="J16020" s="168" t="n"/>
      <c r="K16020" s="176" t="n"/>
      <c r="L16020" s="172" t="n"/>
      <c r="M16020" s="168" t="n"/>
      <c r="N16020" s="176" t="n"/>
      <c r="O16020" s="172" t="n"/>
      <c r="P16020" s="168" t="n"/>
      <c r="Q16020" s="176" t="n"/>
      <c r="R16020" s="172" t="n"/>
    </row>
    <row r="16021">
      <c r="J16021" s="168" t="n"/>
      <c r="K16021" s="176" t="n"/>
      <c r="L16021" s="172" t="n"/>
      <c r="M16021" s="168" t="n"/>
      <c r="N16021" s="176" t="n"/>
      <c r="O16021" s="172" t="n"/>
      <c r="P16021" s="168" t="n"/>
      <c r="Q16021" s="176" t="n"/>
      <c r="R16021" s="172" t="n"/>
    </row>
    <row r="16022">
      <c r="J16022" s="168" t="n"/>
      <c r="K16022" s="176" t="n"/>
      <c r="L16022" s="172" t="n"/>
      <c r="M16022" s="168" t="n"/>
      <c r="N16022" s="176" t="n"/>
      <c r="O16022" s="172" t="n"/>
      <c r="P16022" s="168" t="n"/>
      <c r="Q16022" s="176" t="n"/>
      <c r="R16022" s="172" t="n"/>
    </row>
    <row r="16023">
      <c r="J16023" s="168" t="n"/>
      <c r="K16023" s="176" t="n"/>
      <c r="L16023" s="172" t="n"/>
      <c r="M16023" s="168" t="n"/>
      <c r="N16023" s="176" t="n"/>
      <c r="O16023" s="172" t="n"/>
      <c r="P16023" s="168" t="n"/>
      <c r="Q16023" s="176" t="n"/>
      <c r="R16023" s="172" t="n"/>
    </row>
    <row r="16024">
      <c r="J16024" s="168" t="n"/>
      <c r="K16024" s="176" t="n"/>
      <c r="L16024" s="172" t="n"/>
      <c r="M16024" s="168" t="n"/>
      <c r="N16024" s="176" t="n"/>
      <c r="O16024" s="172" t="n"/>
      <c r="P16024" s="168" t="n"/>
      <c r="Q16024" s="176" t="n"/>
      <c r="R16024" s="172" t="n"/>
    </row>
    <row r="16025">
      <c r="J16025" s="168" t="n"/>
      <c r="K16025" s="176" t="n"/>
      <c r="L16025" s="172" t="n"/>
      <c r="M16025" s="168" t="n"/>
      <c r="N16025" s="176" t="n"/>
      <c r="O16025" s="172" t="n"/>
      <c r="P16025" s="168" t="n"/>
      <c r="Q16025" s="176" t="n"/>
      <c r="R16025" s="172" t="n"/>
    </row>
    <row r="16026">
      <c r="J16026" s="168" t="n"/>
      <c r="K16026" s="176" t="n"/>
      <c r="L16026" s="172" t="n"/>
      <c r="M16026" s="168" t="n"/>
      <c r="N16026" s="176" t="n"/>
      <c r="O16026" s="172" t="n"/>
      <c r="P16026" s="168" t="n"/>
      <c r="Q16026" s="176" t="n"/>
      <c r="R16026" s="172" t="n"/>
    </row>
    <row r="16027">
      <c r="J16027" s="168" t="n"/>
      <c r="K16027" s="176" t="n"/>
      <c r="L16027" s="172" t="n"/>
      <c r="M16027" s="168" t="n"/>
      <c r="N16027" s="176" t="n"/>
      <c r="O16027" s="172" t="n"/>
      <c r="P16027" s="168" t="n"/>
      <c r="Q16027" s="176" t="n"/>
      <c r="R16027" s="172" t="n"/>
    </row>
    <row r="16028">
      <c r="J16028" s="168" t="n"/>
      <c r="K16028" s="176" t="n"/>
      <c r="L16028" s="172" t="n"/>
      <c r="M16028" s="168" t="n"/>
      <c r="N16028" s="176" t="n"/>
      <c r="O16028" s="172" t="n"/>
      <c r="P16028" s="168" t="n"/>
      <c r="Q16028" s="176" t="n"/>
      <c r="R16028" s="172" t="n"/>
    </row>
    <row r="16029">
      <c r="J16029" s="168" t="n"/>
      <c r="K16029" s="176" t="n"/>
      <c r="L16029" s="172" t="n"/>
      <c r="M16029" s="168" t="n"/>
      <c r="N16029" s="176" t="n"/>
      <c r="O16029" s="172" t="n"/>
      <c r="P16029" s="168" t="n"/>
      <c r="Q16029" s="176" t="n"/>
      <c r="R16029" s="172" t="n"/>
    </row>
    <row r="16030">
      <c r="J16030" s="168" t="n"/>
      <c r="K16030" s="176" t="n"/>
      <c r="L16030" s="172" t="n"/>
      <c r="M16030" s="168" t="n"/>
      <c r="N16030" s="176" t="n"/>
      <c r="O16030" s="172" t="n"/>
      <c r="P16030" s="168" t="n"/>
      <c r="Q16030" s="176" t="n"/>
      <c r="R16030" s="172" t="n"/>
    </row>
    <row r="16031">
      <c r="J16031" s="168" t="n"/>
      <c r="K16031" s="176" t="n"/>
      <c r="L16031" s="172" t="n"/>
      <c r="M16031" s="168" t="n"/>
      <c r="N16031" s="176" t="n"/>
      <c r="O16031" s="172" t="n"/>
      <c r="P16031" s="168" t="n"/>
      <c r="Q16031" s="176" t="n"/>
      <c r="R16031" s="172" t="n"/>
    </row>
    <row r="16032">
      <c r="J16032" s="168" t="n"/>
      <c r="K16032" s="176" t="n"/>
      <c r="L16032" s="172" t="n"/>
      <c r="M16032" s="168" t="n"/>
      <c r="N16032" s="176" t="n"/>
      <c r="O16032" s="172" t="n"/>
      <c r="P16032" s="168" t="n"/>
      <c r="Q16032" s="176" t="n"/>
      <c r="R16032" s="172" t="n"/>
    </row>
    <row r="16033">
      <c r="J16033" s="168" t="n"/>
      <c r="K16033" s="176" t="n"/>
      <c r="L16033" s="172" t="n"/>
      <c r="M16033" s="168" t="n"/>
      <c r="N16033" s="176" t="n"/>
      <c r="O16033" s="172" t="n"/>
      <c r="P16033" s="168" t="n"/>
      <c r="Q16033" s="176" t="n"/>
      <c r="R16033" s="172" t="n"/>
    </row>
    <row r="16034">
      <c r="J16034" s="168" t="n"/>
      <c r="K16034" s="176" t="n"/>
      <c r="L16034" s="172" t="n"/>
      <c r="M16034" s="168" t="n"/>
      <c r="N16034" s="176" t="n"/>
      <c r="O16034" s="172" t="n"/>
      <c r="P16034" s="168" t="n"/>
      <c r="Q16034" s="176" t="n"/>
      <c r="R16034" s="172" t="n"/>
    </row>
    <row r="16035">
      <c r="J16035" s="168" t="n"/>
      <c r="K16035" s="176" t="n"/>
      <c r="L16035" s="172" t="n"/>
      <c r="M16035" s="168" t="n"/>
      <c r="N16035" s="176" t="n"/>
      <c r="O16035" s="172" t="n"/>
      <c r="P16035" s="168" t="n"/>
      <c r="Q16035" s="176" t="n"/>
      <c r="R16035" s="172" t="n"/>
    </row>
    <row r="16036">
      <c r="J16036" s="168" t="n"/>
      <c r="K16036" s="176" t="n"/>
      <c r="L16036" s="172" t="n"/>
      <c r="M16036" s="168" t="n"/>
      <c r="N16036" s="176" t="n"/>
      <c r="O16036" s="172" t="n"/>
      <c r="P16036" s="168" t="n"/>
      <c r="Q16036" s="176" t="n"/>
      <c r="R16036" s="172" t="n"/>
    </row>
    <row r="16037">
      <c r="J16037" s="168" t="n"/>
      <c r="K16037" s="176" t="n"/>
      <c r="L16037" s="172" t="n"/>
      <c r="M16037" s="168" t="n"/>
      <c r="N16037" s="176" t="n"/>
      <c r="O16037" s="172" t="n"/>
      <c r="P16037" s="168" t="n"/>
      <c r="Q16037" s="176" t="n"/>
      <c r="R16037" s="172" t="n"/>
    </row>
    <row r="16038">
      <c r="J16038" s="168" t="n"/>
      <c r="K16038" s="176" t="n"/>
      <c r="L16038" s="172" t="n"/>
      <c r="M16038" s="168" t="n"/>
      <c r="N16038" s="176" t="n"/>
      <c r="O16038" s="172" t="n"/>
      <c r="P16038" s="168" t="n"/>
      <c r="Q16038" s="176" t="n"/>
      <c r="R16038" s="172" t="n"/>
    </row>
    <row r="16039">
      <c r="J16039" s="168" t="n"/>
      <c r="K16039" s="176" t="n"/>
      <c r="L16039" s="172" t="n"/>
      <c r="M16039" s="168" t="n"/>
      <c r="N16039" s="176" t="n"/>
      <c r="O16039" s="172" t="n"/>
      <c r="P16039" s="168" t="n"/>
      <c r="Q16039" s="176" t="n"/>
      <c r="R16039" s="172" t="n"/>
    </row>
    <row r="16040">
      <c r="J16040" s="168" t="n"/>
      <c r="K16040" s="176" t="n"/>
      <c r="L16040" s="172" t="n"/>
      <c r="M16040" s="168" t="n"/>
      <c r="N16040" s="176" t="n"/>
      <c r="O16040" s="172" t="n"/>
      <c r="P16040" s="168" t="n"/>
      <c r="Q16040" s="176" t="n"/>
      <c r="R16040" s="172" t="n"/>
    </row>
    <row r="16041">
      <c r="J16041" s="168" t="n"/>
      <c r="K16041" s="176" t="n"/>
      <c r="L16041" s="172" t="n"/>
      <c r="M16041" s="168" t="n"/>
      <c r="N16041" s="176" t="n"/>
      <c r="O16041" s="172" t="n"/>
      <c r="P16041" s="168" t="n"/>
      <c r="Q16041" s="176" t="n"/>
      <c r="R16041" s="172" t="n"/>
    </row>
    <row r="16042">
      <c r="J16042" s="168" t="n"/>
      <c r="K16042" s="176" t="n"/>
      <c r="L16042" s="172" t="n"/>
      <c r="M16042" s="168" t="n"/>
      <c r="N16042" s="176" t="n"/>
      <c r="O16042" s="172" t="n"/>
      <c r="P16042" s="168" t="n"/>
      <c r="Q16042" s="176" t="n"/>
      <c r="R16042" s="172" t="n"/>
    </row>
    <row r="16043">
      <c r="J16043" s="168" t="n"/>
      <c r="K16043" s="176" t="n"/>
      <c r="L16043" s="172" t="n"/>
      <c r="M16043" s="168" t="n"/>
      <c r="N16043" s="176" t="n"/>
      <c r="O16043" s="172" t="n"/>
      <c r="P16043" s="168" t="n"/>
      <c r="Q16043" s="176" t="n"/>
      <c r="R16043" s="172" t="n"/>
    </row>
    <row r="16044">
      <c r="J16044" s="168" t="n"/>
      <c r="K16044" s="176" t="n"/>
      <c r="L16044" s="172" t="n"/>
      <c r="M16044" s="168" t="n"/>
      <c r="N16044" s="176" t="n"/>
      <c r="O16044" s="172" t="n"/>
      <c r="P16044" s="168" t="n"/>
      <c r="Q16044" s="176" t="n"/>
      <c r="R16044" s="172" t="n"/>
    </row>
    <row r="16045">
      <c r="J16045" s="168" t="n"/>
      <c r="K16045" s="176" t="n"/>
      <c r="L16045" s="172" t="n"/>
      <c r="M16045" s="168" t="n"/>
      <c r="N16045" s="176" t="n"/>
      <c r="O16045" s="172" t="n"/>
      <c r="P16045" s="168" t="n"/>
      <c r="Q16045" s="176" t="n"/>
      <c r="R16045" s="172" t="n"/>
    </row>
    <row r="16046">
      <c r="J16046" s="168" t="n"/>
      <c r="K16046" s="176" t="n"/>
      <c r="L16046" s="172" t="n"/>
      <c r="M16046" s="168" t="n"/>
      <c r="N16046" s="176" t="n"/>
      <c r="O16046" s="172" t="n"/>
      <c r="P16046" s="168" t="n"/>
      <c r="Q16046" s="176" t="n"/>
      <c r="R16046" s="172" t="n"/>
    </row>
    <row r="16047">
      <c r="J16047" s="168" t="n"/>
      <c r="K16047" s="176" t="n"/>
      <c r="L16047" s="172" t="n"/>
      <c r="M16047" s="168" t="n"/>
      <c r="N16047" s="176" t="n"/>
      <c r="O16047" s="172" t="n"/>
      <c r="P16047" s="168" t="n"/>
      <c r="Q16047" s="176" t="n"/>
      <c r="R16047" s="172" t="n"/>
    </row>
    <row r="16048">
      <c r="J16048" s="168" t="n"/>
      <c r="K16048" s="176" t="n"/>
      <c r="L16048" s="172" t="n"/>
      <c r="M16048" s="168" t="n"/>
      <c r="N16048" s="176" t="n"/>
      <c r="O16048" s="172" t="n"/>
      <c r="P16048" s="168" t="n"/>
      <c r="Q16048" s="176" t="n"/>
      <c r="R16048" s="172" t="n"/>
    </row>
    <row r="16049">
      <c r="J16049" s="168" t="n"/>
      <c r="K16049" s="176" t="n"/>
      <c r="L16049" s="172" t="n"/>
      <c r="M16049" s="168" t="n"/>
      <c r="N16049" s="176" t="n"/>
      <c r="O16049" s="172" t="n"/>
      <c r="P16049" s="168" t="n"/>
      <c r="Q16049" s="176" t="n"/>
      <c r="R16049" s="172" t="n"/>
    </row>
    <row r="16050">
      <c r="J16050" s="168" t="n"/>
      <c r="K16050" s="176" t="n"/>
      <c r="L16050" s="172" t="n"/>
      <c r="M16050" s="168" t="n"/>
      <c r="N16050" s="176" t="n"/>
      <c r="O16050" s="172" t="n"/>
      <c r="P16050" s="168" t="n"/>
      <c r="Q16050" s="176" t="n"/>
      <c r="R16050" s="172" t="n"/>
    </row>
    <row r="16051">
      <c r="J16051" s="168" t="n"/>
      <c r="K16051" s="176" t="n"/>
      <c r="L16051" s="172" t="n"/>
      <c r="M16051" s="168" t="n"/>
      <c r="N16051" s="176" t="n"/>
      <c r="O16051" s="172" t="n"/>
      <c r="P16051" s="168" t="n"/>
      <c r="Q16051" s="176" t="n"/>
      <c r="R16051" s="172" t="n"/>
    </row>
    <row r="16052">
      <c r="J16052" s="168" t="n"/>
      <c r="K16052" s="176" t="n"/>
      <c r="L16052" s="172" t="n"/>
      <c r="M16052" s="168" t="n"/>
      <c r="N16052" s="176" t="n"/>
      <c r="O16052" s="172" t="n"/>
      <c r="P16052" s="168" t="n"/>
      <c r="Q16052" s="176" t="n"/>
      <c r="R16052" s="172" t="n"/>
    </row>
    <row r="16053">
      <c r="J16053" s="168" t="n"/>
      <c r="K16053" s="176" t="n"/>
      <c r="L16053" s="172" t="n"/>
      <c r="M16053" s="168" t="n"/>
      <c r="N16053" s="176" t="n"/>
      <c r="O16053" s="172" t="n"/>
      <c r="P16053" s="168" t="n"/>
      <c r="Q16053" s="176" t="n"/>
      <c r="R16053" s="172" t="n"/>
    </row>
    <row r="16054">
      <c r="J16054" s="168" t="n"/>
      <c r="K16054" s="176" t="n"/>
      <c r="L16054" s="172" t="n"/>
      <c r="M16054" s="168" t="n"/>
      <c r="N16054" s="176" t="n"/>
      <c r="O16054" s="172" t="n"/>
      <c r="P16054" s="168" t="n"/>
      <c r="Q16054" s="176" t="n"/>
      <c r="R16054" s="172" t="n"/>
    </row>
    <row r="16055">
      <c r="J16055" s="168" t="n"/>
      <c r="K16055" s="176" t="n"/>
      <c r="L16055" s="172" t="n"/>
      <c r="M16055" s="168" t="n"/>
      <c r="N16055" s="176" t="n"/>
      <c r="O16055" s="172" t="n"/>
      <c r="P16055" s="168" t="n"/>
      <c r="Q16055" s="176" t="n"/>
      <c r="R16055" s="172" t="n"/>
    </row>
    <row r="16056">
      <c r="J16056" s="168" t="n"/>
      <c r="K16056" s="176" t="n"/>
      <c r="L16056" s="172" t="n"/>
      <c r="M16056" s="168" t="n"/>
      <c r="N16056" s="176" t="n"/>
      <c r="O16056" s="172" t="n"/>
      <c r="P16056" s="168" t="n"/>
      <c r="Q16056" s="176" t="n"/>
      <c r="R16056" s="172" t="n"/>
    </row>
    <row r="16057">
      <c r="J16057" s="168" t="n"/>
      <c r="K16057" s="176" t="n"/>
      <c r="L16057" s="172" t="n"/>
      <c r="M16057" s="168" t="n"/>
      <c r="N16057" s="176" t="n"/>
      <c r="O16057" s="172" t="n"/>
      <c r="P16057" s="168" t="n"/>
      <c r="Q16057" s="176" t="n"/>
      <c r="R16057" s="172" t="n"/>
    </row>
    <row r="16058">
      <c r="J16058" s="168" t="n"/>
      <c r="K16058" s="176" t="n"/>
      <c r="L16058" s="172" t="n"/>
      <c r="M16058" s="168" t="n"/>
      <c r="N16058" s="176" t="n"/>
      <c r="O16058" s="172" t="n"/>
      <c r="P16058" s="168" t="n"/>
      <c r="Q16058" s="176" t="n"/>
      <c r="R16058" s="172" t="n"/>
    </row>
    <row r="16059">
      <c r="J16059" s="168" t="n"/>
      <c r="K16059" s="176" t="n"/>
      <c r="L16059" s="172" t="n"/>
      <c r="M16059" s="168" t="n"/>
      <c r="N16059" s="176" t="n"/>
      <c r="O16059" s="172" t="n"/>
      <c r="P16059" s="168" t="n"/>
      <c r="Q16059" s="176" t="n"/>
      <c r="R16059" s="172" t="n"/>
    </row>
    <row r="16060">
      <c r="J16060" s="168" t="n"/>
      <c r="K16060" s="176" t="n"/>
      <c r="L16060" s="172" t="n"/>
      <c r="M16060" s="168" t="n"/>
      <c r="N16060" s="176" t="n"/>
      <c r="O16060" s="172" t="n"/>
      <c r="P16060" s="168" t="n"/>
      <c r="Q16060" s="176" t="n"/>
      <c r="R16060" s="172" t="n"/>
    </row>
    <row r="16061">
      <c r="J16061" s="168" t="n"/>
      <c r="K16061" s="176" t="n"/>
      <c r="L16061" s="172" t="n"/>
      <c r="M16061" s="168" t="n"/>
      <c r="N16061" s="176" t="n"/>
      <c r="O16061" s="172" t="n"/>
      <c r="P16061" s="168" t="n"/>
      <c r="Q16061" s="176" t="n"/>
      <c r="R16061" s="172" t="n"/>
    </row>
    <row r="16062">
      <c r="J16062" s="168" t="n"/>
      <c r="K16062" s="176" t="n"/>
      <c r="L16062" s="172" t="n"/>
      <c r="M16062" s="168" t="n"/>
      <c r="N16062" s="176" t="n"/>
      <c r="O16062" s="172" t="n"/>
      <c r="P16062" s="168" t="n"/>
      <c r="Q16062" s="176" t="n"/>
      <c r="R16062" s="172" t="n"/>
    </row>
    <row r="16063">
      <c r="J16063" s="168" t="n"/>
      <c r="K16063" s="176" t="n"/>
      <c r="L16063" s="172" t="n"/>
      <c r="M16063" s="168" t="n"/>
      <c r="N16063" s="176" t="n"/>
      <c r="O16063" s="172" t="n"/>
      <c r="P16063" s="168" t="n"/>
      <c r="Q16063" s="176" t="n"/>
      <c r="R16063" s="172" t="n"/>
    </row>
    <row r="16064">
      <c r="J16064" s="168" t="n"/>
      <c r="K16064" s="176" t="n"/>
      <c r="L16064" s="172" t="n"/>
      <c r="M16064" s="168" t="n"/>
      <c r="N16064" s="176" t="n"/>
      <c r="O16064" s="172" t="n"/>
      <c r="P16064" s="168" t="n"/>
      <c r="Q16064" s="176" t="n"/>
      <c r="R16064" s="172" t="n"/>
    </row>
    <row r="16065">
      <c r="J16065" s="168" t="n"/>
      <c r="K16065" s="176" t="n"/>
      <c r="L16065" s="172" t="n"/>
      <c r="M16065" s="168" t="n"/>
      <c r="N16065" s="176" t="n"/>
      <c r="O16065" s="172" t="n"/>
      <c r="P16065" s="168" t="n"/>
      <c r="Q16065" s="176" t="n"/>
      <c r="R16065" s="172" t="n"/>
    </row>
    <row r="16066">
      <c r="J16066" s="168" t="n"/>
      <c r="K16066" s="176" t="n"/>
      <c r="L16066" s="172" t="n"/>
      <c r="M16066" s="168" t="n"/>
      <c r="N16066" s="176" t="n"/>
      <c r="O16066" s="172" t="n"/>
      <c r="P16066" s="168" t="n"/>
      <c r="Q16066" s="176" t="n"/>
      <c r="R16066" s="172" t="n"/>
    </row>
    <row r="16067">
      <c r="J16067" s="168" t="n"/>
      <c r="K16067" s="176" t="n"/>
      <c r="L16067" s="172" t="n"/>
      <c r="M16067" s="168" t="n"/>
      <c r="N16067" s="176" t="n"/>
      <c r="O16067" s="172" t="n"/>
      <c r="P16067" s="168" t="n"/>
      <c r="Q16067" s="176" t="n"/>
      <c r="R16067" s="172" t="n"/>
    </row>
    <row r="16068">
      <c r="J16068" s="168" t="n"/>
      <c r="K16068" s="176" t="n"/>
      <c r="L16068" s="172" t="n"/>
      <c r="M16068" s="168" t="n"/>
      <c r="N16068" s="176" t="n"/>
      <c r="O16068" s="172" t="n"/>
      <c r="P16068" s="168" t="n"/>
      <c r="Q16068" s="176" t="n"/>
      <c r="R16068" s="172" t="n"/>
    </row>
    <row r="16069">
      <c r="J16069" s="168" t="n"/>
      <c r="K16069" s="176" t="n"/>
      <c r="L16069" s="172" t="n"/>
      <c r="M16069" s="168" t="n"/>
      <c r="N16069" s="176" t="n"/>
      <c r="O16069" s="172" t="n"/>
      <c r="P16069" s="168" t="n"/>
      <c r="Q16069" s="176" t="n"/>
      <c r="R16069" s="172" t="n"/>
    </row>
    <row r="16070">
      <c r="J16070" s="168" t="n"/>
      <c r="K16070" s="176" t="n"/>
      <c r="L16070" s="172" t="n"/>
      <c r="M16070" s="168" t="n"/>
      <c r="N16070" s="176" t="n"/>
      <c r="O16070" s="172" t="n"/>
      <c r="P16070" s="168" t="n"/>
      <c r="Q16070" s="176" t="n"/>
      <c r="R16070" s="172" t="n"/>
    </row>
    <row r="16071">
      <c r="J16071" s="168" t="n"/>
      <c r="K16071" s="176" t="n"/>
      <c r="L16071" s="172" t="n"/>
      <c r="M16071" s="168" t="n"/>
      <c r="N16071" s="176" t="n"/>
      <c r="O16071" s="172" t="n"/>
      <c r="P16071" s="168" t="n"/>
      <c r="Q16071" s="176" t="n"/>
      <c r="R16071" s="172" t="n"/>
    </row>
    <row r="16072">
      <c r="J16072" s="168" t="n"/>
      <c r="K16072" s="176" t="n"/>
      <c r="L16072" s="172" t="n"/>
      <c r="M16072" s="168" t="n"/>
      <c r="N16072" s="176" t="n"/>
      <c r="O16072" s="172" t="n"/>
      <c r="P16072" s="168" t="n"/>
      <c r="Q16072" s="176" t="n"/>
      <c r="R16072" s="172" t="n"/>
    </row>
    <row r="16073">
      <c r="J16073" s="168" t="n"/>
      <c r="K16073" s="176" t="n"/>
      <c r="L16073" s="172" t="n"/>
      <c r="M16073" s="168" t="n"/>
      <c r="N16073" s="176" t="n"/>
      <c r="O16073" s="172" t="n"/>
      <c r="P16073" s="168" t="n"/>
      <c r="Q16073" s="176" t="n"/>
      <c r="R16073" s="172" t="n"/>
    </row>
    <row r="16074">
      <c r="J16074" s="168" t="n"/>
      <c r="K16074" s="176" t="n"/>
      <c r="L16074" s="172" t="n"/>
      <c r="M16074" s="168" t="n"/>
      <c r="N16074" s="176" t="n"/>
      <c r="O16074" s="172" t="n"/>
      <c r="P16074" s="168" t="n"/>
      <c r="Q16074" s="176" t="n"/>
      <c r="R16074" s="172" t="n"/>
    </row>
    <row r="16075">
      <c r="J16075" s="168" t="n"/>
      <c r="K16075" s="176" t="n"/>
      <c r="L16075" s="172" t="n"/>
      <c r="M16075" s="168" t="n"/>
      <c r="N16075" s="176" t="n"/>
      <c r="O16075" s="172" t="n"/>
      <c r="P16075" s="168" t="n"/>
      <c r="Q16075" s="176" t="n"/>
      <c r="R16075" s="172" t="n"/>
    </row>
    <row r="16076">
      <c r="J16076" s="168" t="n"/>
      <c r="K16076" s="176" t="n"/>
      <c r="L16076" s="172" t="n"/>
      <c r="M16076" s="168" t="n"/>
      <c r="N16076" s="176" t="n"/>
      <c r="O16076" s="172" t="n"/>
      <c r="P16076" s="168" t="n"/>
      <c r="Q16076" s="176" t="n"/>
      <c r="R16076" s="172" t="n"/>
    </row>
    <row r="16077">
      <c r="J16077" s="168" t="n"/>
      <c r="K16077" s="176" t="n"/>
      <c r="L16077" s="172" t="n"/>
      <c r="M16077" s="168" t="n"/>
      <c r="N16077" s="176" t="n"/>
      <c r="O16077" s="172" t="n"/>
      <c r="P16077" s="168" t="n"/>
      <c r="Q16077" s="176" t="n"/>
      <c r="R16077" s="172" t="n"/>
    </row>
    <row r="16078">
      <c r="J16078" s="168" t="n"/>
      <c r="K16078" s="176" t="n"/>
      <c r="L16078" s="172" t="n"/>
      <c r="M16078" s="168" t="n"/>
      <c r="N16078" s="176" t="n"/>
      <c r="O16078" s="172" t="n"/>
      <c r="P16078" s="168" t="n"/>
      <c r="Q16078" s="176" t="n"/>
      <c r="R16078" s="172" t="n"/>
    </row>
    <row r="16079">
      <c r="J16079" s="168" t="n"/>
      <c r="K16079" s="176" t="n"/>
      <c r="L16079" s="172" t="n"/>
      <c r="M16079" s="168" t="n"/>
      <c r="N16079" s="176" t="n"/>
      <c r="O16079" s="172" t="n"/>
      <c r="P16079" s="168" t="n"/>
      <c r="Q16079" s="176" t="n"/>
      <c r="R16079" s="172" t="n"/>
    </row>
    <row r="16080">
      <c r="J16080" s="168" t="n"/>
      <c r="K16080" s="176" t="n"/>
      <c r="L16080" s="172" t="n"/>
      <c r="M16080" s="168" t="n"/>
      <c r="N16080" s="176" t="n"/>
      <c r="O16080" s="172" t="n"/>
      <c r="P16080" s="168" t="n"/>
      <c r="Q16080" s="176" t="n"/>
      <c r="R16080" s="172" t="n"/>
    </row>
    <row r="16081">
      <c r="J16081" s="168" t="n"/>
      <c r="K16081" s="176" t="n"/>
      <c r="L16081" s="172" t="n"/>
      <c r="M16081" s="168" t="n"/>
      <c r="N16081" s="176" t="n"/>
      <c r="O16081" s="172" t="n"/>
      <c r="P16081" s="168" t="n"/>
      <c r="Q16081" s="176" t="n"/>
      <c r="R16081" s="172" t="n"/>
    </row>
    <row r="16082">
      <c r="J16082" s="168" t="n"/>
      <c r="K16082" s="176" t="n"/>
      <c r="L16082" s="172" t="n"/>
      <c r="M16082" s="168" t="n"/>
      <c r="N16082" s="176" t="n"/>
      <c r="O16082" s="172" t="n"/>
      <c r="P16082" s="168" t="n"/>
      <c r="Q16082" s="176" t="n"/>
      <c r="R16082" s="172" t="n"/>
    </row>
    <row r="16083">
      <c r="J16083" s="168" t="n"/>
      <c r="K16083" s="176" t="n"/>
      <c r="L16083" s="172" t="n"/>
      <c r="M16083" s="168" t="n"/>
      <c r="N16083" s="176" t="n"/>
      <c r="O16083" s="172" t="n"/>
      <c r="P16083" s="168" t="n"/>
      <c r="Q16083" s="176" t="n"/>
      <c r="R16083" s="172" t="n"/>
    </row>
    <row r="16084">
      <c r="J16084" s="168" t="n"/>
      <c r="K16084" s="176" t="n"/>
      <c r="L16084" s="172" t="n"/>
      <c r="M16084" s="168" t="n"/>
      <c r="N16084" s="176" t="n"/>
      <c r="O16084" s="172" t="n"/>
      <c r="P16084" s="168" t="n"/>
      <c r="Q16084" s="176" t="n"/>
      <c r="R16084" s="172" t="n"/>
    </row>
    <row r="16085">
      <c r="J16085" s="168" t="n"/>
      <c r="K16085" s="176" t="n"/>
      <c r="L16085" s="172" t="n"/>
      <c r="M16085" s="168" t="n"/>
      <c r="N16085" s="176" t="n"/>
      <c r="O16085" s="172" t="n"/>
      <c r="P16085" s="168" t="n"/>
      <c r="Q16085" s="176" t="n"/>
      <c r="R16085" s="172" t="n"/>
    </row>
    <row r="16086">
      <c r="J16086" s="168" t="n"/>
      <c r="K16086" s="176" t="n"/>
      <c r="L16086" s="172" t="n"/>
      <c r="M16086" s="168" t="n"/>
      <c r="N16086" s="176" t="n"/>
      <c r="O16086" s="172" t="n"/>
      <c r="P16086" s="168" t="n"/>
      <c r="Q16086" s="176" t="n"/>
      <c r="R16086" s="172" t="n"/>
    </row>
    <row r="16087">
      <c r="J16087" s="168" t="n"/>
      <c r="K16087" s="176" t="n"/>
      <c r="L16087" s="172" t="n"/>
      <c r="M16087" s="168" t="n"/>
      <c r="N16087" s="176" t="n"/>
      <c r="O16087" s="172" t="n"/>
      <c r="P16087" s="168" t="n"/>
      <c r="Q16087" s="176" t="n"/>
      <c r="R16087" s="172" t="n"/>
    </row>
    <row r="16088">
      <c r="J16088" s="168" t="n"/>
      <c r="K16088" s="176" t="n"/>
      <c r="L16088" s="172" t="n"/>
      <c r="M16088" s="168" t="n"/>
      <c r="N16088" s="176" t="n"/>
      <c r="O16088" s="172" t="n"/>
      <c r="P16088" s="168" t="n"/>
      <c r="Q16088" s="176" t="n"/>
      <c r="R16088" s="172" t="n"/>
    </row>
    <row r="16089">
      <c r="J16089" s="168" t="n"/>
      <c r="K16089" s="176" t="n"/>
      <c r="L16089" s="172" t="n"/>
      <c r="M16089" s="168" t="n"/>
      <c r="N16089" s="176" t="n"/>
      <c r="O16089" s="172" t="n"/>
      <c r="P16089" s="168" t="n"/>
      <c r="Q16089" s="176" t="n"/>
      <c r="R16089" s="172" t="n"/>
    </row>
    <row r="16090">
      <c r="J16090" s="168" t="n"/>
      <c r="K16090" s="176" t="n"/>
      <c r="L16090" s="172" t="n"/>
      <c r="M16090" s="168" t="n"/>
      <c r="N16090" s="176" t="n"/>
      <c r="O16090" s="172" t="n"/>
      <c r="P16090" s="168" t="n"/>
      <c r="Q16090" s="176" t="n"/>
      <c r="R16090" s="172" t="n"/>
    </row>
    <row r="16091">
      <c r="J16091" s="168" t="n"/>
      <c r="K16091" s="176" t="n"/>
      <c r="L16091" s="172" t="n"/>
      <c r="M16091" s="168" t="n"/>
      <c r="N16091" s="176" t="n"/>
      <c r="O16091" s="172" t="n"/>
      <c r="P16091" s="168" t="n"/>
      <c r="Q16091" s="176" t="n"/>
      <c r="R16091" s="172" t="n"/>
    </row>
    <row r="16092">
      <c r="J16092" s="168" t="n"/>
      <c r="K16092" s="176" t="n"/>
      <c r="L16092" s="172" t="n"/>
      <c r="M16092" s="168" t="n"/>
      <c r="N16092" s="176" t="n"/>
      <c r="O16092" s="172" t="n"/>
      <c r="P16092" s="168" t="n"/>
      <c r="Q16092" s="176" t="n"/>
      <c r="R16092" s="172" t="n"/>
    </row>
    <row r="16093">
      <c r="J16093" s="168" t="n"/>
      <c r="K16093" s="176" t="n"/>
      <c r="L16093" s="172" t="n"/>
      <c r="M16093" s="168" t="n"/>
      <c r="N16093" s="176" t="n"/>
      <c r="O16093" s="172" t="n"/>
      <c r="P16093" s="168" t="n"/>
      <c r="Q16093" s="176" t="n"/>
      <c r="R16093" s="172" t="n"/>
    </row>
    <row r="16094">
      <c r="J16094" s="168" t="n"/>
      <c r="K16094" s="176" t="n"/>
      <c r="L16094" s="172" t="n"/>
      <c r="M16094" s="168" t="n"/>
      <c r="N16094" s="176" t="n"/>
      <c r="O16094" s="172" t="n"/>
      <c r="P16094" s="168" t="n"/>
      <c r="Q16094" s="176" t="n"/>
      <c r="R16094" s="172" t="n"/>
    </row>
    <row r="16095">
      <c r="J16095" s="168" t="n"/>
      <c r="K16095" s="176" t="n"/>
      <c r="L16095" s="172" t="n"/>
      <c r="M16095" s="168" t="n"/>
      <c r="N16095" s="176" t="n"/>
      <c r="O16095" s="172" t="n"/>
      <c r="P16095" s="168" t="n"/>
      <c r="Q16095" s="176" t="n"/>
      <c r="R16095" s="172" t="n"/>
    </row>
    <row r="16096">
      <c r="J16096" s="168" t="n"/>
      <c r="K16096" s="176" t="n"/>
      <c r="L16096" s="172" t="n"/>
      <c r="M16096" s="168" t="n"/>
      <c r="N16096" s="176" t="n"/>
      <c r="O16096" s="172" t="n"/>
      <c r="P16096" s="168" t="n"/>
      <c r="Q16096" s="176" t="n"/>
      <c r="R16096" s="172" t="n"/>
    </row>
    <row r="16097">
      <c r="J16097" s="168" t="n"/>
      <c r="K16097" s="176" t="n"/>
      <c r="L16097" s="172" t="n"/>
      <c r="M16097" s="168" t="n"/>
      <c r="N16097" s="176" t="n"/>
      <c r="O16097" s="172" t="n"/>
      <c r="P16097" s="168" t="n"/>
      <c r="Q16097" s="176" t="n"/>
      <c r="R16097" s="172" t="n"/>
    </row>
    <row r="16098">
      <c r="J16098" s="168" t="n"/>
      <c r="K16098" s="176" t="n"/>
      <c r="L16098" s="172" t="n"/>
      <c r="M16098" s="168" t="n"/>
      <c r="N16098" s="176" t="n"/>
      <c r="O16098" s="172" t="n"/>
      <c r="P16098" s="168" t="n"/>
      <c r="Q16098" s="176" t="n"/>
      <c r="R16098" s="172" t="n"/>
    </row>
    <row r="16099">
      <c r="J16099" s="168" t="n"/>
      <c r="K16099" s="176" t="n"/>
      <c r="L16099" s="172" t="n"/>
      <c r="M16099" s="168" t="n"/>
      <c r="N16099" s="176" t="n"/>
      <c r="O16099" s="172" t="n"/>
      <c r="P16099" s="168" t="n"/>
      <c r="Q16099" s="176" t="n"/>
      <c r="R16099" s="172" t="n"/>
    </row>
    <row r="16100">
      <c r="J16100" s="168" t="n"/>
      <c r="K16100" s="176" t="n"/>
      <c r="L16100" s="172" t="n"/>
      <c r="M16100" s="168" t="n"/>
      <c r="N16100" s="176" t="n"/>
      <c r="O16100" s="172" t="n"/>
      <c r="P16100" s="168" t="n"/>
      <c r="Q16100" s="176" t="n"/>
      <c r="R16100" s="172" t="n"/>
    </row>
    <row r="16101">
      <c r="J16101" s="168" t="n"/>
      <c r="K16101" s="176" t="n"/>
      <c r="L16101" s="172" t="n"/>
      <c r="M16101" s="168" t="n"/>
      <c r="N16101" s="176" t="n"/>
      <c r="O16101" s="172" t="n"/>
      <c r="P16101" s="168" t="n"/>
      <c r="Q16101" s="176" t="n"/>
      <c r="R16101" s="172" t="n"/>
    </row>
    <row r="16102">
      <c r="J16102" s="168" t="n"/>
      <c r="K16102" s="176" t="n"/>
      <c r="L16102" s="172" t="n"/>
      <c r="M16102" s="168" t="n"/>
      <c r="N16102" s="176" t="n"/>
      <c r="O16102" s="172" t="n"/>
      <c r="P16102" s="168" t="n"/>
      <c r="Q16102" s="176" t="n"/>
      <c r="R16102" s="172" t="n"/>
    </row>
    <row r="16103">
      <c r="J16103" s="168" t="n"/>
      <c r="K16103" s="176" t="n"/>
      <c r="L16103" s="172" t="n"/>
      <c r="M16103" s="168" t="n"/>
      <c r="N16103" s="176" t="n"/>
      <c r="O16103" s="172" t="n"/>
      <c r="P16103" s="168" t="n"/>
      <c r="Q16103" s="176" t="n"/>
      <c r="R16103" s="172" t="n"/>
    </row>
    <row r="16104">
      <c r="J16104" s="168" t="n"/>
      <c r="K16104" s="176" t="n"/>
      <c r="L16104" s="172" t="n"/>
      <c r="M16104" s="168" t="n"/>
      <c r="N16104" s="176" t="n"/>
      <c r="O16104" s="172" t="n"/>
      <c r="P16104" s="168" t="n"/>
      <c r="Q16104" s="176" t="n"/>
      <c r="R16104" s="172" t="n"/>
    </row>
    <row r="16105">
      <c r="J16105" s="168" t="n"/>
      <c r="K16105" s="176" t="n"/>
      <c r="L16105" s="172" t="n"/>
      <c r="M16105" s="168" t="n"/>
      <c r="N16105" s="176" t="n"/>
      <c r="O16105" s="172" t="n"/>
      <c r="P16105" s="168" t="n"/>
      <c r="Q16105" s="176" t="n"/>
      <c r="R16105" s="172" t="n"/>
    </row>
    <row r="16106">
      <c r="J16106" s="168" t="n"/>
      <c r="K16106" s="176" t="n"/>
      <c r="L16106" s="172" t="n"/>
      <c r="M16106" s="168" t="n"/>
      <c r="N16106" s="176" t="n"/>
      <c r="O16106" s="172" t="n"/>
      <c r="P16106" s="168" t="n"/>
      <c r="Q16106" s="176" t="n"/>
      <c r="R16106" s="172" t="n"/>
    </row>
    <row r="16107">
      <c r="J16107" s="168" t="n"/>
      <c r="K16107" s="176" t="n"/>
      <c r="L16107" s="172" t="n"/>
      <c r="M16107" s="168" t="n"/>
      <c r="N16107" s="176" t="n"/>
      <c r="O16107" s="172" t="n"/>
      <c r="P16107" s="168" t="n"/>
      <c r="Q16107" s="176" t="n"/>
      <c r="R16107" s="172" t="n"/>
    </row>
    <row r="16108">
      <c r="J16108" s="168" t="n"/>
      <c r="K16108" s="176" t="n"/>
      <c r="L16108" s="172" t="n"/>
      <c r="M16108" s="168" t="n"/>
      <c r="N16108" s="176" t="n"/>
      <c r="O16108" s="172" t="n"/>
      <c r="P16108" s="168" t="n"/>
      <c r="Q16108" s="176" t="n"/>
      <c r="R16108" s="172" t="n"/>
    </row>
    <row r="16109">
      <c r="J16109" s="168" t="n"/>
      <c r="K16109" s="176" t="n"/>
      <c r="L16109" s="172" t="n"/>
      <c r="M16109" s="168" t="n"/>
      <c r="N16109" s="176" t="n"/>
      <c r="O16109" s="172" t="n"/>
      <c r="P16109" s="168" t="n"/>
      <c r="Q16109" s="176" t="n"/>
      <c r="R16109" s="172" t="n"/>
    </row>
    <row r="16110">
      <c r="J16110" s="168" t="n"/>
      <c r="K16110" s="176" t="n"/>
      <c r="L16110" s="172" t="n"/>
      <c r="M16110" s="168" t="n"/>
      <c r="N16110" s="176" t="n"/>
      <c r="O16110" s="172" t="n"/>
      <c r="P16110" s="168" t="n"/>
      <c r="Q16110" s="176" t="n"/>
      <c r="R16110" s="172" t="n"/>
    </row>
    <row r="16111">
      <c r="J16111" s="168" t="n"/>
      <c r="K16111" s="176" t="n"/>
      <c r="L16111" s="172" t="n"/>
      <c r="M16111" s="168" t="n"/>
      <c r="N16111" s="176" t="n"/>
      <c r="O16111" s="172" t="n"/>
      <c r="P16111" s="168" t="n"/>
      <c r="Q16111" s="176" t="n"/>
      <c r="R16111" s="172" t="n"/>
    </row>
    <row r="16112">
      <c r="J16112" s="168" t="n"/>
      <c r="K16112" s="176" t="n"/>
      <c r="L16112" s="172" t="n"/>
      <c r="M16112" s="168" t="n"/>
      <c r="N16112" s="176" t="n"/>
      <c r="O16112" s="172" t="n"/>
      <c r="P16112" s="168" t="n"/>
      <c r="Q16112" s="176" t="n"/>
      <c r="R16112" s="172" t="n"/>
    </row>
    <row r="16113">
      <c r="J16113" s="168" t="n"/>
      <c r="K16113" s="176" t="n"/>
      <c r="L16113" s="172" t="n"/>
      <c r="M16113" s="168" t="n"/>
      <c r="N16113" s="176" t="n"/>
      <c r="O16113" s="172" t="n"/>
      <c r="P16113" s="168" t="n"/>
      <c r="Q16113" s="176" t="n"/>
      <c r="R16113" s="172" t="n"/>
    </row>
    <row r="16114">
      <c r="J16114" s="168" t="n"/>
      <c r="K16114" s="176" t="n"/>
      <c r="L16114" s="172" t="n"/>
      <c r="M16114" s="168" t="n"/>
      <c r="N16114" s="176" t="n"/>
      <c r="O16114" s="172" t="n"/>
      <c r="P16114" s="168" t="n"/>
      <c r="Q16114" s="176" t="n"/>
      <c r="R16114" s="172" t="n"/>
    </row>
    <row r="16115">
      <c r="J16115" s="168" t="n"/>
      <c r="K16115" s="176" t="n"/>
      <c r="L16115" s="172" t="n"/>
      <c r="M16115" s="168" t="n"/>
      <c r="N16115" s="176" t="n"/>
      <c r="O16115" s="172" t="n"/>
      <c r="P16115" s="168" t="n"/>
      <c r="Q16115" s="176" t="n"/>
      <c r="R16115" s="172" t="n"/>
    </row>
    <row r="16116">
      <c r="J16116" s="168" t="n"/>
      <c r="K16116" s="176" t="n"/>
      <c r="L16116" s="172" t="n"/>
      <c r="M16116" s="168" t="n"/>
      <c r="N16116" s="176" t="n"/>
      <c r="O16116" s="172" t="n"/>
      <c r="P16116" s="168" t="n"/>
      <c r="Q16116" s="176" t="n"/>
      <c r="R16116" s="172" t="n"/>
    </row>
    <row r="16117">
      <c r="J16117" s="168" t="n"/>
      <c r="K16117" s="176" t="n"/>
      <c r="L16117" s="172" t="n"/>
      <c r="M16117" s="168" t="n"/>
      <c r="N16117" s="176" t="n"/>
      <c r="O16117" s="172" t="n"/>
      <c r="P16117" s="168" t="n"/>
      <c r="Q16117" s="176" t="n"/>
      <c r="R16117" s="172" t="n"/>
    </row>
    <row r="16118">
      <c r="J16118" s="168" t="n"/>
      <c r="K16118" s="176" t="n"/>
      <c r="L16118" s="172" t="n"/>
      <c r="M16118" s="168" t="n"/>
      <c r="N16118" s="176" t="n"/>
      <c r="O16118" s="172" t="n"/>
      <c r="P16118" s="168" t="n"/>
      <c r="Q16118" s="176" t="n"/>
      <c r="R16118" s="172" t="n"/>
    </row>
    <row r="16119">
      <c r="J16119" s="168" t="n"/>
      <c r="K16119" s="176" t="n"/>
      <c r="L16119" s="172" t="n"/>
      <c r="M16119" s="168" t="n"/>
      <c r="N16119" s="176" t="n"/>
      <c r="O16119" s="172" t="n"/>
      <c r="P16119" s="168" t="n"/>
      <c r="Q16119" s="176" t="n"/>
      <c r="R16119" s="172" t="n"/>
    </row>
    <row r="16120">
      <c r="J16120" s="168" t="n"/>
      <c r="K16120" s="176" t="n"/>
      <c r="L16120" s="172" t="n"/>
      <c r="M16120" s="168" t="n"/>
      <c r="N16120" s="176" t="n"/>
      <c r="O16120" s="172" t="n"/>
      <c r="P16120" s="168" t="n"/>
      <c r="Q16120" s="176" t="n"/>
      <c r="R16120" s="172" t="n"/>
    </row>
    <row r="16121">
      <c r="J16121" s="168" t="n"/>
      <c r="K16121" s="176" t="n"/>
      <c r="L16121" s="172" t="n"/>
      <c r="M16121" s="168" t="n"/>
      <c r="N16121" s="176" t="n"/>
      <c r="O16121" s="172" t="n"/>
      <c r="P16121" s="168" t="n"/>
      <c r="Q16121" s="176" t="n"/>
      <c r="R16121" s="172" t="n"/>
    </row>
    <row r="16122">
      <c r="J16122" s="168" t="n"/>
      <c r="K16122" s="176" t="n"/>
      <c r="L16122" s="172" t="n"/>
      <c r="M16122" s="168" t="n"/>
      <c r="N16122" s="176" t="n"/>
      <c r="O16122" s="172" t="n"/>
      <c r="P16122" s="168" t="n"/>
      <c r="Q16122" s="176" t="n"/>
      <c r="R16122" s="172" t="n"/>
    </row>
    <row r="16123">
      <c r="J16123" s="168" t="n"/>
      <c r="K16123" s="176" t="n"/>
      <c r="L16123" s="172" t="n"/>
      <c r="M16123" s="168" t="n"/>
      <c r="N16123" s="176" t="n"/>
      <c r="O16123" s="172" t="n"/>
      <c r="P16123" s="168" t="n"/>
      <c r="Q16123" s="176" t="n"/>
      <c r="R16123" s="172" t="n"/>
    </row>
    <row r="16124">
      <c r="J16124" s="168" t="n"/>
      <c r="K16124" s="176" t="n"/>
      <c r="L16124" s="172" t="n"/>
      <c r="M16124" s="168" t="n"/>
      <c r="N16124" s="176" t="n"/>
      <c r="O16124" s="172" t="n"/>
      <c r="P16124" s="168" t="n"/>
      <c r="Q16124" s="176" t="n"/>
      <c r="R16124" s="172" t="n"/>
    </row>
    <row r="16125">
      <c r="J16125" s="168" t="n"/>
      <c r="K16125" s="176" t="n"/>
      <c r="L16125" s="172" t="n"/>
      <c r="M16125" s="168" t="n"/>
      <c r="N16125" s="176" t="n"/>
      <c r="O16125" s="172" t="n"/>
      <c r="P16125" s="168" t="n"/>
      <c r="Q16125" s="176" t="n"/>
      <c r="R16125" s="172" t="n"/>
    </row>
    <row r="16126">
      <c r="J16126" s="168" t="n"/>
      <c r="K16126" s="176" t="n"/>
      <c r="L16126" s="172" t="n"/>
      <c r="M16126" s="168" t="n"/>
      <c r="N16126" s="176" t="n"/>
      <c r="O16126" s="172" t="n"/>
      <c r="P16126" s="168" t="n"/>
      <c r="Q16126" s="176" t="n"/>
      <c r="R16126" s="172" t="n"/>
    </row>
    <row r="16127">
      <c r="J16127" s="168" t="n"/>
      <c r="K16127" s="176" t="n"/>
      <c r="L16127" s="172" t="n"/>
      <c r="M16127" s="168" t="n"/>
      <c r="N16127" s="176" t="n"/>
      <c r="O16127" s="172" t="n"/>
      <c r="P16127" s="168" t="n"/>
      <c r="Q16127" s="176" t="n"/>
      <c r="R16127" s="172" t="n"/>
    </row>
    <row r="16128">
      <c r="J16128" s="168" t="n"/>
      <c r="K16128" s="176" t="n"/>
      <c r="L16128" s="172" t="n"/>
      <c r="M16128" s="168" t="n"/>
      <c r="N16128" s="176" t="n"/>
      <c r="O16128" s="172" t="n"/>
      <c r="P16128" s="168" t="n"/>
      <c r="Q16128" s="176" t="n"/>
      <c r="R16128" s="172" t="n"/>
    </row>
    <row r="16129">
      <c r="J16129" s="168" t="n"/>
      <c r="K16129" s="176" t="n"/>
      <c r="L16129" s="172" t="n"/>
      <c r="M16129" s="168" t="n"/>
      <c r="N16129" s="176" t="n"/>
      <c r="O16129" s="172" t="n"/>
      <c r="P16129" s="168" t="n"/>
      <c r="Q16129" s="176" t="n"/>
      <c r="R16129" s="172" t="n"/>
    </row>
    <row r="16130">
      <c r="J16130" s="168" t="n"/>
      <c r="K16130" s="176" t="n"/>
      <c r="L16130" s="172" t="n"/>
      <c r="M16130" s="168" t="n"/>
      <c r="N16130" s="176" t="n"/>
      <c r="O16130" s="172" t="n"/>
      <c r="P16130" s="168" t="n"/>
      <c r="Q16130" s="176" t="n"/>
      <c r="R16130" s="172" t="n"/>
    </row>
    <row r="16131">
      <c r="J16131" s="168" t="n"/>
      <c r="K16131" s="176" t="n"/>
      <c r="L16131" s="172" t="n"/>
      <c r="M16131" s="168" t="n"/>
      <c r="N16131" s="176" t="n"/>
      <c r="O16131" s="172" t="n"/>
      <c r="P16131" s="168" t="n"/>
      <c r="Q16131" s="176" t="n"/>
      <c r="R16131" s="172" t="n"/>
    </row>
    <row r="16132">
      <c r="J16132" s="168" t="n"/>
      <c r="K16132" s="176" t="n"/>
      <c r="L16132" s="172" t="n"/>
      <c r="M16132" s="168" t="n"/>
      <c r="N16132" s="176" t="n"/>
      <c r="O16132" s="172" t="n"/>
      <c r="P16132" s="168" t="n"/>
      <c r="Q16132" s="176" t="n"/>
      <c r="R16132" s="172" t="n"/>
    </row>
    <row r="16133">
      <c r="J16133" s="168" t="n"/>
      <c r="K16133" s="176" t="n"/>
      <c r="L16133" s="172" t="n"/>
      <c r="M16133" s="168" t="n"/>
      <c r="N16133" s="176" t="n"/>
      <c r="O16133" s="172" t="n"/>
      <c r="P16133" s="168" t="n"/>
      <c r="Q16133" s="176" t="n"/>
      <c r="R16133" s="172" t="n"/>
    </row>
    <row r="16134">
      <c r="J16134" s="168" t="n"/>
      <c r="K16134" s="176" t="n"/>
      <c r="L16134" s="172" t="n"/>
      <c r="M16134" s="168" t="n"/>
      <c r="N16134" s="176" t="n"/>
      <c r="O16134" s="172" t="n"/>
      <c r="P16134" s="168" t="n"/>
      <c r="Q16134" s="176" t="n"/>
      <c r="R16134" s="172" t="n"/>
    </row>
    <row r="16135">
      <c r="J16135" s="168" t="n"/>
      <c r="K16135" s="176" t="n"/>
      <c r="L16135" s="172" t="n"/>
      <c r="M16135" s="168" t="n"/>
      <c r="N16135" s="176" t="n"/>
      <c r="O16135" s="172" t="n"/>
      <c r="P16135" s="168" t="n"/>
      <c r="Q16135" s="176" t="n"/>
      <c r="R16135" s="172" t="n"/>
    </row>
    <row r="16136">
      <c r="J16136" s="168" t="n"/>
      <c r="K16136" s="176" t="n"/>
      <c r="L16136" s="172" t="n"/>
      <c r="M16136" s="168" t="n"/>
      <c r="N16136" s="176" t="n"/>
      <c r="O16136" s="172" t="n"/>
      <c r="P16136" s="168" t="n"/>
      <c r="Q16136" s="176" t="n"/>
      <c r="R16136" s="172" t="n"/>
    </row>
    <row r="16137">
      <c r="J16137" s="168" t="n"/>
      <c r="K16137" s="176" t="n"/>
      <c r="L16137" s="172" t="n"/>
      <c r="M16137" s="168" t="n"/>
      <c r="N16137" s="176" t="n"/>
      <c r="O16137" s="172" t="n"/>
      <c r="P16137" s="168" t="n"/>
      <c r="Q16137" s="176" t="n"/>
      <c r="R16137" s="172" t="n"/>
    </row>
    <row r="16138">
      <c r="J16138" s="168" t="n"/>
      <c r="K16138" s="176" t="n"/>
      <c r="L16138" s="172" t="n"/>
      <c r="M16138" s="168" t="n"/>
      <c r="N16138" s="176" t="n"/>
      <c r="O16138" s="172" t="n"/>
      <c r="P16138" s="168" t="n"/>
      <c r="Q16138" s="176" t="n"/>
      <c r="R16138" s="172" t="n"/>
    </row>
    <row r="16139">
      <c r="J16139" s="168" t="n"/>
      <c r="K16139" s="176" t="n"/>
      <c r="L16139" s="172" t="n"/>
      <c r="M16139" s="168" t="n"/>
      <c r="N16139" s="176" t="n"/>
      <c r="O16139" s="172" t="n"/>
      <c r="P16139" s="168" t="n"/>
      <c r="Q16139" s="176" t="n"/>
      <c r="R16139" s="172" t="n"/>
    </row>
    <row r="16140">
      <c r="J16140" s="168" t="n"/>
      <c r="K16140" s="176" t="n"/>
      <c r="L16140" s="172" t="n"/>
      <c r="M16140" s="168" t="n"/>
      <c r="N16140" s="176" t="n"/>
      <c r="O16140" s="172" t="n"/>
      <c r="P16140" s="168" t="n"/>
      <c r="Q16140" s="176" t="n"/>
      <c r="R16140" s="172" t="n"/>
    </row>
    <row r="16141">
      <c r="J16141" s="168" t="n"/>
      <c r="K16141" s="176" t="n"/>
      <c r="L16141" s="172" t="n"/>
      <c r="M16141" s="168" t="n"/>
      <c r="N16141" s="176" t="n"/>
      <c r="O16141" s="172" t="n"/>
      <c r="P16141" s="168" t="n"/>
      <c r="Q16141" s="176" t="n"/>
      <c r="R16141" s="172" t="n"/>
    </row>
    <row r="16142">
      <c r="J16142" s="168" t="n"/>
      <c r="K16142" s="176" t="n"/>
      <c r="L16142" s="172" t="n"/>
      <c r="M16142" s="168" t="n"/>
      <c r="N16142" s="176" t="n"/>
      <c r="O16142" s="172" t="n"/>
      <c r="P16142" s="168" t="n"/>
      <c r="Q16142" s="176" t="n"/>
      <c r="R16142" s="172" t="n"/>
    </row>
    <row r="16143">
      <c r="J16143" s="168" t="n"/>
      <c r="K16143" s="176" t="n"/>
      <c r="L16143" s="172" t="n"/>
      <c r="M16143" s="168" t="n"/>
      <c r="N16143" s="176" t="n"/>
      <c r="O16143" s="172" t="n"/>
      <c r="P16143" s="168" t="n"/>
      <c r="Q16143" s="176" t="n"/>
      <c r="R16143" s="172" t="n"/>
    </row>
    <row r="16144">
      <c r="J16144" s="168" t="n"/>
      <c r="K16144" s="176" t="n"/>
      <c r="L16144" s="172" t="n"/>
      <c r="M16144" s="168" t="n"/>
      <c r="N16144" s="176" t="n"/>
      <c r="O16144" s="172" t="n"/>
      <c r="P16144" s="168" t="n"/>
      <c r="Q16144" s="176" t="n"/>
      <c r="R16144" s="172" t="n"/>
    </row>
    <row r="16145">
      <c r="J16145" s="168" t="n"/>
      <c r="K16145" s="176" t="n"/>
      <c r="L16145" s="172" t="n"/>
      <c r="M16145" s="168" t="n"/>
      <c r="N16145" s="176" t="n"/>
      <c r="O16145" s="172" t="n"/>
      <c r="P16145" s="168" t="n"/>
      <c r="Q16145" s="176" t="n"/>
      <c r="R16145" s="172" t="n"/>
    </row>
    <row r="16146">
      <c r="J16146" s="168" t="n"/>
      <c r="K16146" s="176" t="n"/>
      <c r="L16146" s="172" t="n"/>
      <c r="M16146" s="168" t="n"/>
      <c r="N16146" s="176" t="n"/>
      <c r="O16146" s="172" t="n"/>
      <c r="P16146" s="168" t="n"/>
      <c r="Q16146" s="176" t="n"/>
      <c r="R16146" s="172" t="n"/>
    </row>
    <row r="16147">
      <c r="J16147" s="168" t="n"/>
      <c r="K16147" s="176" t="n"/>
      <c r="L16147" s="172" t="n"/>
      <c r="M16147" s="168" t="n"/>
      <c r="N16147" s="176" t="n"/>
      <c r="O16147" s="172" t="n"/>
      <c r="P16147" s="168" t="n"/>
      <c r="Q16147" s="176" t="n"/>
      <c r="R16147" s="172" t="n"/>
    </row>
    <row r="16148">
      <c r="J16148" s="168" t="n"/>
      <c r="K16148" s="176" t="n"/>
      <c r="L16148" s="172" t="n"/>
      <c r="M16148" s="168" t="n"/>
      <c r="N16148" s="176" t="n"/>
      <c r="O16148" s="172" t="n"/>
      <c r="P16148" s="168" t="n"/>
      <c r="Q16148" s="176" t="n"/>
      <c r="R16148" s="172" t="n"/>
    </row>
    <row r="16149">
      <c r="J16149" s="168" t="n"/>
      <c r="K16149" s="176" t="n"/>
      <c r="L16149" s="172" t="n"/>
      <c r="M16149" s="168" t="n"/>
      <c r="N16149" s="176" t="n"/>
      <c r="O16149" s="172" t="n"/>
      <c r="P16149" s="168" t="n"/>
      <c r="Q16149" s="176" t="n"/>
      <c r="R16149" s="172" t="n"/>
    </row>
    <row r="16150">
      <c r="J16150" s="168" t="n"/>
      <c r="K16150" s="176" t="n"/>
      <c r="L16150" s="172" t="n"/>
      <c r="M16150" s="168" t="n"/>
      <c r="N16150" s="176" t="n"/>
      <c r="O16150" s="172" t="n"/>
      <c r="P16150" s="168" t="n"/>
      <c r="Q16150" s="176" t="n"/>
      <c r="R16150" s="172" t="n"/>
    </row>
    <row r="16151">
      <c r="J16151" s="168" t="n"/>
      <c r="K16151" s="176" t="n"/>
      <c r="L16151" s="172" t="n"/>
      <c r="M16151" s="168" t="n"/>
      <c r="N16151" s="176" t="n"/>
      <c r="O16151" s="172" t="n"/>
      <c r="P16151" s="168" t="n"/>
      <c r="Q16151" s="176" t="n"/>
      <c r="R16151" s="172" t="n"/>
    </row>
    <row r="16152">
      <c r="J16152" s="168" t="n"/>
      <c r="K16152" s="176" t="n"/>
      <c r="L16152" s="172" t="n"/>
      <c r="M16152" s="168" t="n"/>
      <c r="N16152" s="176" t="n"/>
      <c r="O16152" s="172" t="n"/>
      <c r="P16152" s="168" t="n"/>
      <c r="Q16152" s="176" t="n"/>
      <c r="R16152" s="172" t="n"/>
    </row>
    <row r="16153">
      <c r="J16153" s="168" t="n"/>
      <c r="K16153" s="176" t="n"/>
      <c r="L16153" s="172" t="n"/>
      <c r="M16153" s="168" t="n"/>
      <c r="N16153" s="176" t="n"/>
      <c r="O16153" s="172" t="n"/>
      <c r="P16153" s="168" t="n"/>
      <c r="Q16153" s="176" t="n"/>
      <c r="R16153" s="172" t="n"/>
    </row>
    <row r="16154">
      <c r="J16154" s="168" t="n"/>
      <c r="K16154" s="176" t="n"/>
      <c r="L16154" s="172" t="n"/>
      <c r="M16154" s="168" t="n"/>
      <c r="N16154" s="176" t="n"/>
      <c r="O16154" s="172" t="n"/>
      <c r="P16154" s="168" t="n"/>
      <c r="Q16154" s="176" t="n"/>
      <c r="R16154" s="172" t="n"/>
    </row>
    <row r="16155">
      <c r="J16155" s="168" t="n"/>
      <c r="K16155" s="176" t="n"/>
      <c r="L16155" s="172" t="n"/>
      <c r="M16155" s="168" t="n"/>
      <c r="N16155" s="176" t="n"/>
      <c r="O16155" s="172" t="n"/>
      <c r="P16155" s="168" t="n"/>
      <c r="Q16155" s="176" t="n"/>
      <c r="R16155" s="172" t="n"/>
    </row>
    <row r="16156">
      <c r="J16156" s="168" t="n"/>
      <c r="K16156" s="176" t="n"/>
      <c r="L16156" s="172" t="n"/>
      <c r="M16156" s="168" t="n"/>
      <c r="N16156" s="176" t="n"/>
      <c r="O16156" s="172" t="n"/>
      <c r="P16156" s="168" t="n"/>
      <c r="Q16156" s="176" t="n"/>
      <c r="R16156" s="172" t="n"/>
    </row>
    <row r="16157">
      <c r="J16157" s="168" t="n"/>
      <c r="K16157" s="176" t="n"/>
      <c r="L16157" s="172" t="n"/>
      <c r="M16157" s="168" t="n"/>
      <c r="N16157" s="176" t="n"/>
      <c r="O16157" s="172" t="n"/>
      <c r="P16157" s="168" t="n"/>
      <c r="Q16157" s="176" t="n"/>
      <c r="R16157" s="172" t="n"/>
    </row>
    <row r="16158">
      <c r="J16158" s="168" t="n"/>
      <c r="K16158" s="176" t="n"/>
      <c r="L16158" s="172" t="n"/>
      <c r="M16158" s="168" t="n"/>
      <c r="N16158" s="176" t="n"/>
      <c r="O16158" s="172" t="n"/>
      <c r="P16158" s="168" t="n"/>
      <c r="Q16158" s="176" t="n"/>
      <c r="R16158" s="172" t="n"/>
    </row>
    <row r="16159">
      <c r="J16159" s="168" t="n"/>
      <c r="K16159" s="176" t="n"/>
      <c r="L16159" s="172" t="n"/>
      <c r="M16159" s="168" t="n"/>
      <c r="N16159" s="176" t="n"/>
      <c r="O16159" s="172" t="n"/>
      <c r="P16159" s="168" t="n"/>
      <c r="Q16159" s="176" t="n"/>
      <c r="R16159" s="172" t="n"/>
    </row>
    <row r="16160">
      <c r="J16160" s="168" t="n"/>
      <c r="K16160" s="176" t="n"/>
      <c r="L16160" s="172" t="n"/>
      <c r="M16160" s="168" t="n"/>
      <c r="N16160" s="176" t="n"/>
      <c r="O16160" s="172" t="n"/>
      <c r="P16160" s="168" t="n"/>
      <c r="Q16160" s="176" t="n"/>
      <c r="R16160" s="172" t="n"/>
    </row>
    <row r="16161">
      <c r="J16161" s="168" t="n"/>
      <c r="K16161" s="176" t="n"/>
      <c r="L16161" s="172" t="n"/>
      <c r="M16161" s="168" t="n"/>
      <c r="N16161" s="176" t="n"/>
      <c r="O16161" s="172" t="n"/>
      <c r="P16161" s="168" t="n"/>
      <c r="Q16161" s="176" t="n"/>
      <c r="R16161" s="172" t="n"/>
    </row>
    <row r="16162">
      <c r="J16162" s="168" t="n"/>
      <c r="K16162" s="176" t="n"/>
      <c r="L16162" s="172" t="n"/>
      <c r="M16162" s="168" t="n"/>
      <c r="N16162" s="176" t="n"/>
      <c r="O16162" s="172" t="n"/>
      <c r="P16162" s="168" t="n"/>
      <c r="Q16162" s="176" t="n"/>
      <c r="R16162" s="172" t="n"/>
    </row>
    <row r="16163">
      <c r="J16163" s="168" t="n"/>
      <c r="K16163" s="176" t="n"/>
      <c r="L16163" s="172" t="n"/>
      <c r="M16163" s="168" t="n"/>
      <c r="N16163" s="176" t="n"/>
      <c r="O16163" s="172" t="n"/>
      <c r="P16163" s="168" t="n"/>
      <c r="Q16163" s="176" t="n"/>
      <c r="R16163" s="172" t="n"/>
    </row>
    <row r="16164">
      <c r="J16164" s="168" t="n"/>
      <c r="K16164" s="176" t="n"/>
      <c r="L16164" s="172" t="n"/>
      <c r="M16164" s="168" t="n"/>
      <c r="N16164" s="176" t="n"/>
      <c r="O16164" s="172" t="n"/>
      <c r="P16164" s="168" t="n"/>
      <c r="Q16164" s="176" t="n"/>
      <c r="R16164" s="172" t="n"/>
    </row>
    <row r="16165">
      <c r="J16165" s="168" t="n"/>
      <c r="K16165" s="176" t="n"/>
      <c r="L16165" s="172" t="n"/>
      <c r="M16165" s="168" t="n"/>
      <c r="N16165" s="176" t="n"/>
      <c r="O16165" s="172" t="n"/>
      <c r="P16165" s="168" t="n"/>
      <c r="Q16165" s="176" t="n"/>
      <c r="R16165" s="172" t="n"/>
    </row>
    <row r="16166">
      <c r="J16166" s="168" t="n"/>
      <c r="K16166" s="176" t="n"/>
      <c r="L16166" s="172" t="n"/>
      <c r="M16166" s="168" t="n"/>
      <c r="N16166" s="176" t="n"/>
      <c r="O16166" s="172" t="n"/>
      <c r="P16166" s="168" t="n"/>
      <c r="Q16166" s="176" t="n"/>
      <c r="R16166" s="172" t="n"/>
    </row>
    <row r="16167">
      <c r="J16167" s="168" t="n"/>
      <c r="K16167" s="176" t="n"/>
      <c r="L16167" s="172" t="n"/>
      <c r="M16167" s="168" t="n"/>
      <c r="N16167" s="176" t="n"/>
      <c r="O16167" s="172" t="n"/>
      <c r="P16167" s="168" t="n"/>
      <c r="Q16167" s="176" t="n"/>
      <c r="R16167" s="172" t="n"/>
    </row>
    <row r="16168">
      <c r="J16168" s="168" t="n"/>
      <c r="K16168" s="176" t="n"/>
      <c r="L16168" s="172" t="n"/>
      <c r="M16168" s="168" t="n"/>
      <c r="N16168" s="176" t="n"/>
      <c r="O16168" s="172" t="n"/>
      <c r="P16168" s="168" t="n"/>
      <c r="Q16168" s="176" t="n"/>
      <c r="R16168" s="172" t="n"/>
    </row>
    <row r="16169">
      <c r="J16169" s="168" t="n"/>
      <c r="K16169" s="176" t="n"/>
      <c r="L16169" s="172" t="n"/>
      <c r="M16169" s="168" t="n"/>
      <c r="N16169" s="176" t="n"/>
      <c r="O16169" s="172" t="n"/>
      <c r="P16169" s="168" t="n"/>
      <c r="Q16169" s="176" t="n"/>
      <c r="R16169" s="172" t="n"/>
    </row>
    <row r="16170">
      <c r="J16170" s="168" t="n"/>
      <c r="K16170" s="176" t="n"/>
      <c r="L16170" s="172" t="n"/>
      <c r="M16170" s="168" t="n"/>
      <c r="N16170" s="176" t="n"/>
      <c r="O16170" s="172" t="n"/>
      <c r="P16170" s="168" t="n"/>
      <c r="Q16170" s="176" t="n"/>
      <c r="R16170" s="172" t="n"/>
    </row>
    <row r="16171">
      <c r="J16171" s="168" t="n"/>
      <c r="K16171" s="176" t="n"/>
      <c r="L16171" s="172" t="n"/>
      <c r="M16171" s="168" t="n"/>
      <c r="N16171" s="176" t="n"/>
      <c r="O16171" s="172" t="n"/>
      <c r="P16171" s="168" t="n"/>
      <c r="Q16171" s="176" t="n"/>
      <c r="R16171" s="172" t="n"/>
    </row>
    <row r="16172">
      <c r="J16172" s="168" t="n"/>
      <c r="K16172" s="176" t="n"/>
      <c r="L16172" s="172" t="n"/>
      <c r="M16172" s="168" t="n"/>
      <c r="N16172" s="176" t="n"/>
      <c r="O16172" s="172" t="n"/>
      <c r="P16172" s="168" t="n"/>
      <c r="Q16172" s="176" t="n"/>
      <c r="R16172" s="172" t="n"/>
    </row>
    <row r="16173">
      <c r="J16173" s="168" t="n"/>
      <c r="K16173" s="176" t="n"/>
      <c r="L16173" s="172" t="n"/>
      <c r="M16173" s="168" t="n"/>
      <c r="N16173" s="176" t="n"/>
      <c r="O16173" s="172" t="n"/>
      <c r="P16173" s="168" t="n"/>
      <c r="Q16173" s="176" t="n"/>
      <c r="R16173" s="172" t="n"/>
    </row>
    <row r="16174">
      <c r="J16174" s="168" t="n"/>
      <c r="K16174" s="176" t="n"/>
      <c r="L16174" s="172" t="n"/>
      <c r="M16174" s="168" t="n"/>
      <c r="N16174" s="176" t="n"/>
      <c r="O16174" s="172" t="n"/>
      <c r="P16174" s="168" t="n"/>
      <c r="Q16174" s="176" t="n"/>
      <c r="R16174" s="172" t="n"/>
    </row>
    <row r="16175">
      <c r="J16175" s="168" t="n"/>
      <c r="K16175" s="176" t="n"/>
      <c r="L16175" s="172" t="n"/>
      <c r="M16175" s="168" t="n"/>
      <c r="N16175" s="176" t="n"/>
      <c r="O16175" s="172" t="n"/>
      <c r="P16175" s="168" t="n"/>
      <c r="Q16175" s="176" t="n"/>
      <c r="R16175" s="172" t="n"/>
    </row>
    <row r="16176">
      <c r="J16176" s="168" t="n"/>
      <c r="K16176" s="176" t="n"/>
      <c r="L16176" s="172" t="n"/>
      <c r="M16176" s="168" t="n"/>
      <c r="N16176" s="176" t="n"/>
      <c r="O16176" s="172" t="n"/>
      <c r="P16176" s="168" t="n"/>
      <c r="Q16176" s="176" t="n"/>
      <c r="R16176" s="172" t="n"/>
    </row>
    <row r="16177">
      <c r="J16177" s="168" t="n"/>
      <c r="K16177" s="176" t="n"/>
      <c r="L16177" s="172" t="n"/>
      <c r="M16177" s="168" t="n"/>
      <c r="N16177" s="176" t="n"/>
      <c r="O16177" s="172" t="n"/>
      <c r="P16177" s="168" t="n"/>
      <c r="Q16177" s="176" t="n"/>
      <c r="R16177" s="172" t="n"/>
    </row>
    <row r="16178">
      <c r="J16178" s="168" t="n"/>
      <c r="K16178" s="176" t="n"/>
      <c r="L16178" s="172" t="n"/>
      <c r="M16178" s="168" t="n"/>
      <c r="N16178" s="176" t="n"/>
      <c r="O16178" s="172" t="n"/>
      <c r="P16178" s="168" t="n"/>
      <c r="Q16178" s="176" t="n"/>
      <c r="R16178" s="172" t="n"/>
    </row>
    <row r="16179">
      <c r="J16179" s="168" t="n"/>
      <c r="K16179" s="176" t="n"/>
      <c r="L16179" s="172" t="n"/>
      <c r="M16179" s="168" t="n"/>
      <c r="N16179" s="176" t="n"/>
      <c r="O16179" s="172" t="n"/>
      <c r="P16179" s="168" t="n"/>
      <c r="Q16179" s="176" t="n"/>
      <c r="R16179" s="172" t="n"/>
    </row>
    <row r="16180">
      <c r="J16180" s="168" t="n"/>
      <c r="K16180" s="176" t="n"/>
      <c r="L16180" s="172" t="n"/>
      <c r="M16180" s="168" t="n"/>
      <c r="N16180" s="176" t="n"/>
      <c r="O16180" s="172" t="n"/>
      <c r="P16180" s="168" t="n"/>
      <c r="Q16180" s="176" t="n"/>
      <c r="R16180" s="172" t="n"/>
    </row>
    <row r="16181">
      <c r="J16181" s="168" t="n"/>
      <c r="K16181" s="176" t="n"/>
      <c r="L16181" s="172" t="n"/>
      <c r="M16181" s="168" t="n"/>
      <c r="N16181" s="176" t="n"/>
      <c r="O16181" s="172" t="n"/>
      <c r="P16181" s="168" t="n"/>
      <c r="Q16181" s="176" t="n"/>
      <c r="R16181" s="172" t="n"/>
    </row>
    <row r="16182">
      <c r="J16182" s="168" t="n"/>
      <c r="K16182" s="176" t="n"/>
      <c r="L16182" s="172" t="n"/>
      <c r="M16182" s="168" t="n"/>
      <c r="N16182" s="176" t="n"/>
      <c r="O16182" s="172" t="n"/>
      <c r="P16182" s="168" t="n"/>
      <c r="Q16182" s="176" t="n"/>
      <c r="R16182" s="172" t="n"/>
    </row>
    <row r="16183">
      <c r="J16183" s="168" t="n"/>
      <c r="K16183" s="176" t="n"/>
      <c r="L16183" s="172" t="n"/>
      <c r="M16183" s="168" t="n"/>
      <c r="N16183" s="176" t="n"/>
      <c r="O16183" s="172" t="n"/>
      <c r="P16183" s="168" t="n"/>
      <c r="Q16183" s="176" t="n"/>
      <c r="R16183" s="172" t="n"/>
    </row>
    <row r="16184">
      <c r="J16184" s="168" t="n"/>
      <c r="K16184" s="176" t="n"/>
      <c r="L16184" s="172" t="n"/>
      <c r="M16184" s="168" t="n"/>
      <c r="N16184" s="176" t="n"/>
      <c r="O16184" s="172" t="n"/>
      <c r="P16184" s="168" t="n"/>
      <c r="Q16184" s="176" t="n"/>
      <c r="R16184" s="172" t="n"/>
    </row>
    <row r="16185">
      <c r="J16185" s="168" t="n"/>
      <c r="K16185" s="176" t="n"/>
      <c r="L16185" s="172" t="n"/>
      <c r="M16185" s="168" t="n"/>
      <c r="N16185" s="176" t="n"/>
      <c r="O16185" s="172" t="n"/>
      <c r="P16185" s="168" t="n"/>
      <c r="Q16185" s="176" t="n"/>
      <c r="R16185" s="172" t="n"/>
    </row>
    <row r="16186">
      <c r="J16186" s="168" t="n"/>
      <c r="K16186" s="176" t="n"/>
      <c r="L16186" s="172" t="n"/>
      <c r="M16186" s="168" t="n"/>
      <c r="N16186" s="176" t="n"/>
      <c r="O16186" s="172" t="n"/>
      <c r="P16186" s="168" t="n"/>
      <c r="Q16186" s="176" t="n"/>
      <c r="R16186" s="172" t="n"/>
    </row>
    <row r="16187">
      <c r="J16187" s="168" t="n"/>
      <c r="K16187" s="176" t="n"/>
      <c r="L16187" s="172" t="n"/>
      <c r="M16187" s="168" t="n"/>
      <c r="N16187" s="176" t="n"/>
      <c r="O16187" s="172" t="n"/>
      <c r="P16187" s="168" t="n"/>
      <c r="Q16187" s="176" t="n"/>
      <c r="R16187" s="172" t="n"/>
    </row>
    <row r="16188">
      <c r="J16188" s="168" t="n"/>
      <c r="K16188" s="176" t="n"/>
      <c r="L16188" s="172" t="n"/>
      <c r="M16188" s="168" t="n"/>
      <c r="N16188" s="176" t="n"/>
      <c r="O16188" s="172" t="n"/>
      <c r="P16188" s="168" t="n"/>
      <c r="Q16188" s="176" t="n"/>
      <c r="R16188" s="172" t="n"/>
    </row>
    <row r="16189">
      <c r="J16189" s="168" t="n"/>
      <c r="K16189" s="176" t="n"/>
      <c r="L16189" s="172" t="n"/>
      <c r="M16189" s="168" t="n"/>
      <c r="N16189" s="176" t="n"/>
      <c r="O16189" s="172" t="n"/>
      <c r="P16189" s="168" t="n"/>
      <c r="Q16189" s="176" t="n"/>
      <c r="R16189" s="172" t="n"/>
    </row>
    <row r="16190">
      <c r="J16190" s="168" t="n"/>
      <c r="K16190" s="176" t="n"/>
      <c r="L16190" s="172" t="n"/>
      <c r="M16190" s="168" t="n"/>
      <c r="N16190" s="176" t="n"/>
      <c r="O16190" s="172" t="n"/>
      <c r="P16190" s="168" t="n"/>
      <c r="Q16190" s="176" t="n"/>
      <c r="R16190" s="172" t="n"/>
    </row>
    <row r="16191">
      <c r="J16191" s="168" t="n"/>
      <c r="K16191" s="176" t="n"/>
      <c r="L16191" s="172" t="n"/>
      <c r="M16191" s="168" t="n"/>
      <c r="N16191" s="176" t="n"/>
      <c r="O16191" s="172" t="n"/>
      <c r="P16191" s="168" t="n"/>
      <c r="Q16191" s="176" t="n"/>
      <c r="R16191" s="172" t="n"/>
    </row>
    <row r="16192">
      <c r="J16192" s="168" t="n"/>
      <c r="K16192" s="176" t="n"/>
      <c r="L16192" s="172" t="n"/>
      <c r="M16192" s="168" t="n"/>
      <c r="N16192" s="176" t="n"/>
      <c r="O16192" s="172" t="n"/>
      <c r="P16192" s="168" t="n"/>
      <c r="Q16192" s="176" t="n"/>
      <c r="R16192" s="172" t="n"/>
    </row>
    <row r="16193">
      <c r="J16193" s="168" t="n"/>
      <c r="K16193" s="176" t="n"/>
      <c r="L16193" s="172" t="n"/>
      <c r="M16193" s="168" t="n"/>
      <c r="N16193" s="176" t="n"/>
      <c r="O16193" s="172" t="n"/>
      <c r="P16193" s="168" t="n"/>
      <c r="Q16193" s="176" t="n"/>
      <c r="R16193" s="172" t="n"/>
    </row>
    <row r="16194">
      <c r="J16194" s="168" t="n"/>
      <c r="K16194" s="176" t="n"/>
      <c r="L16194" s="172" t="n"/>
      <c r="M16194" s="168" t="n"/>
      <c r="N16194" s="176" t="n"/>
      <c r="O16194" s="172" t="n"/>
      <c r="P16194" s="168" t="n"/>
      <c r="Q16194" s="176" t="n"/>
      <c r="R16194" s="172" t="n"/>
    </row>
    <row r="16195">
      <c r="J16195" s="168" t="n"/>
      <c r="K16195" s="176" t="n"/>
      <c r="L16195" s="172" t="n"/>
      <c r="M16195" s="168" t="n"/>
      <c r="N16195" s="176" t="n"/>
      <c r="O16195" s="172" t="n"/>
      <c r="P16195" s="168" t="n"/>
      <c r="Q16195" s="176" t="n"/>
      <c r="R16195" s="172" t="n"/>
    </row>
    <row r="16196">
      <c r="J16196" s="168" t="n"/>
      <c r="K16196" s="176" t="n"/>
      <c r="L16196" s="172" t="n"/>
      <c r="M16196" s="168" t="n"/>
      <c r="N16196" s="176" t="n"/>
      <c r="O16196" s="172" t="n"/>
      <c r="P16196" s="168" t="n"/>
      <c r="Q16196" s="176" t="n"/>
      <c r="R16196" s="172" t="n"/>
    </row>
    <row r="16197">
      <c r="J16197" s="168" t="n"/>
      <c r="K16197" s="176" t="n"/>
      <c r="L16197" s="172" t="n"/>
      <c r="M16197" s="168" t="n"/>
      <c r="N16197" s="176" t="n"/>
      <c r="O16197" s="172" t="n"/>
      <c r="P16197" s="168" t="n"/>
      <c r="Q16197" s="176" t="n"/>
      <c r="R16197" s="172" t="n"/>
    </row>
    <row r="16198">
      <c r="J16198" s="168" t="n"/>
      <c r="K16198" s="176" t="n"/>
      <c r="L16198" s="172" t="n"/>
      <c r="M16198" s="168" t="n"/>
      <c r="N16198" s="176" t="n"/>
      <c r="O16198" s="172" t="n"/>
      <c r="P16198" s="168" t="n"/>
      <c r="Q16198" s="176" t="n"/>
      <c r="R16198" s="172" t="n"/>
    </row>
    <row r="16199">
      <c r="J16199" s="168" t="n"/>
      <c r="K16199" s="176" t="n"/>
      <c r="L16199" s="172" t="n"/>
      <c r="M16199" s="168" t="n"/>
      <c r="N16199" s="176" t="n"/>
      <c r="O16199" s="172" t="n"/>
      <c r="P16199" s="168" t="n"/>
      <c r="Q16199" s="176" t="n"/>
      <c r="R16199" s="172" t="n"/>
    </row>
    <row r="16200">
      <c r="J16200" s="168" t="n"/>
      <c r="K16200" s="176" t="n"/>
      <c r="L16200" s="172" t="n"/>
      <c r="M16200" s="168" t="n"/>
      <c r="N16200" s="176" t="n"/>
      <c r="O16200" s="172" t="n"/>
      <c r="P16200" s="168" t="n"/>
      <c r="Q16200" s="176" t="n"/>
      <c r="R16200" s="172" t="n"/>
    </row>
    <row r="16201">
      <c r="J16201" s="168" t="n"/>
      <c r="K16201" s="176" t="n"/>
      <c r="L16201" s="172" t="n"/>
      <c r="M16201" s="168" t="n"/>
      <c r="N16201" s="176" t="n"/>
      <c r="O16201" s="172" t="n"/>
      <c r="P16201" s="168" t="n"/>
      <c r="Q16201" s="176" t="n"/>
      <c r="R16201" s="172" t="n"/>
    </row>
    <row r="16202">
      <c r="J16202" s="168" t="n"/>
      <c r="K16202" s="176" t="n"/>
      <c r="L16202" s="172" t="n"/>
      <c r="M16202" s="168" t="n"/>
      <c r="N16202" s="176" t="n"/>
      <c r="O16202" s="172" t="n"/>
      <c r="P16202" s="168" t="n"/>
      <c r="Q16202" s="176" t="n"/>
      <c r="R16202" s="172" t="n"/>
    </row>
    <row r="16203">
      <c r="J16203" s="168" t="n"/>
      <c r="K16203" s="176" t="n"/>
      <c r="L16203" s="172" t="n"/>
      <c r="M16203" s="168" t="n"/>
      <c r="N16203" s="176" t="n"/>
      <c r="O16203" s="172" t="n"/>
      <c r="P16203" s="168" t="n"/>
      <c r="Q16203" s="176" t="n"/>
      <c r="R16203" s="172" t="n"/>
    </row>
    <row r="16204">
      <c r="J16204" s="168" t="n"/>
      <c r="K16204" s="176" t="n"/>
      <c r="L16204" s="172" t="n"/>
      <c r="M16204" s="168" t="n"/>
      <c r="N16204" s="176" t="n"/>
      <c r="O16204" s="172" t="n"/>
      <c r="P16204" s="168" t="n"/>
      <c r="Q16204" s="176" t="n"/>
      <c r="R16204" s="172" t="n"/>
    </row>
    <row r="16205">
      <c r="J16205" s="168" t="n"/>
      <c r="K16205" s="176" t="n"/>
      <c r="L16205" s="172" t="n"/>
      <c r="M16205" s="168" t="n"/>
      <c r="N16205" s="176" t="n"/>
      <c r="O16205" s="172" t="n"/>
      <c r="P16205" s="168" t="n"/>
      <c r="Q16205" s="176" t="n"/>
      <c r="R16205" s="172" t="n"/>
    </row>
    <row r="16206">
      <c r="J16206" s="168" t="n"/>
      <c r="K16206" s="176" t="n"/>
      <c r="L16206" s="172" t="n"/>
      <c r="M16206" s="168" t="n"/>
      <c r="N16206" s="176" t="n"/>
      <c r="O16206" s="172" t="n"/>
      <c r="P16206" s="168" t="n"/>
      <c r="Q16206" s="176" t="n"/>
      <c r="R16206" s="172" t="n"/>
    </row>
    <row r="16207">
      <c r="J16207" s="168" t="n"/>
      <c r="K16207" s="176" t="n"/>
      <c r="L16207" s="172" t="n"/>
      <c r="M16207" s="168" t="n"/>
      <c r="N16207" s="176" t="n"/>
      <c r="O16207" s="172" t="n"/>
      <c r="P16207" s="168" t="n"/>
      <c r="Q16207" s="176" t="n"/>
      <c r="R16207" s="172" t="n"/>
    </row>
    <row r="16208">
      <c r="J16208" s="168" t="n"/>
      <c r="K16208" s="176" t="n"/>
      <c r="L16208" s="172" t="n"/>
      <c r="M16208" s="168" t="n"/>
      <c r="N16208" s="176" t="n"/>
      <c r="O16208" s="172" t="n"/>
      <c r="P16208" s="168" t="n"/>
      <c r="Q16208" s="176" t="n"/>
      <c r="R16208" s="172" t="n"/>
    </row>
    <row r="16209">
      <c r="J16209" s="168" t="n"/>
      <c r="K16209" s="176" t="n"/>
      <c r="L16209" s="172" t="n"/>
      <c r="M16209" s="168" t="n"/>
      <c r="N16209" s="176" t="n"/>
      <c r="O16209" s="172" t="n"/>
      <c r="P16209" s="168" t="n"/>
      <c r="Q16209" s="176" t="n"/>
      <c r="R16209" s="172" t="n"/>
    </row>
    <row r="16210">
      <c r="J16210" s="168" t="n"/>
      <c r="K16210" s="176" t="n"/>
      <c r="L16210" s="172" t="n"/>
      <c r="M16210" s="168" t="n"/>
      <c r="N16210" s="176" t="n"/>
      <c r="O16210" s="172" t="n"/>
      <c r="P16210" s="168" t="n"/>
      <c r="Q16210" s="176" t="n"/>
      <c r="R16210" s="172" t="n"/>
    </row>
    <row r="16211">
      <c r="J16211" s="168" t="n"/>
      <c r="K16211" s="176" t="n"/>
      <c r="L16211" s="172" t="n"/>
      <c r="M16211" s="168" t="n"/>
      <c r="N16211" s="176" t="n"/>
      <c r="O16211" s="172" t="n"/>
      <c r="P16211" s="168" t="n"/>
      <c r="Q16211" s="176" t="n"/>
      <c r="R16211" s="172" t="n"/>
    </row>
    <row r="16212">
      <c r="J16212" s="168" t="n"/>
      <c r="K16212" s="176" t="n"/>
      <c r="L16212" s="172" t="n"/>
      <c r="M16212" s="168" t="n"/>
      <c r="N16212" s="176" t="n"/>
      <c r="O16212" s="172" t="n"/>
      <c r="P16212" s="168" t="n"/>
      <c r="Q16212" s="176" t="n"/>
      <c r="R16212" s="172" t="n"/>
    </row>
    <row r="16213">
      <c r="J16213" s="168" t="n"/>
      <c r="K16213" s="176" t="n"/>
      <c r="L16213" s="172" t="n"/>
      <c r="M16213" s="168" t="n"/>
      <c r="N16213" s="176" t="n"/>
      <c r="O16213" s="172" t="n"/>
      <c r="P16213" s="168" t="n"/>
      <c r="Q16213" s="176" t="n"/>
      <c r="R16213" s="172" t="n"/>
    </row>
    <row r="16214">
      <c r="J16214" s="168" t="n"/>
      <c r="K16214" s="176" t="n"/>
      <c r="L16214" s="172" t="n"/>
      <c r="M16214" s="168" t="n"/>
      <c r="N16214" s="176" t="n"/>
      <c r="O16214" s="172" t="n"/>
      <c r="P16214" s="168" t="n"/>
      <c r="Q16214" s="176" t="n"/>
      <c r="R16214" s="172" t="n"/>
    </row>
    <row r="16215">
      <c r="J16215" s="168" t="n"/>
      <c r="K16215" s="176" t="n"/>
      <c r="L16215" s="172" t="n"/>
      <c r="M16215" s="168" t="n"/>
      <c r="N16215" s="176" t="n"/>
      <c r="O16215" s="172" t="n"/>
      <c r="P16215" s="168" t="n"/>
      <c r="Q16215" s="176" t="n"/>
      <c r="R16215" s="172" t="n"/>
    </row>
    <row r="16216">
      <c r="J16216" s="168" t="n"/>
      <c r="K16216" s="176" t="n"/>
      <c r="L16216" s="172" t="n"/>
      <c r="M16216" s="168" t="n"/>
      <c r="N16216" s="176" t="n"/>
      <c r="O16216" s="172" t="n"/>
      <c r="P16216" s="168" t="n"/>
      <c r="Q16216" s="176" t="n"/>
      <c r="R16216" s="172" t="n"/>
    </row>
    <row r="16217">
      <c r="J16217" s="168" t="n"/>
      <c r="K16217" s="176" t="n"/>
      <c r="L16217" s="172" t="n"/>
      <c r="M16217" s="168" t="n"/>
      <c r="N16217" s="176" t="n"/>
      <c r="O16217" s="172" t="n"/>
      <c r="P16217" s="168" t="n"/>
      <c r="Q16217" s="176" t="n"/>
      <c r="R16217" s="172" t="n"/>
    </row>
    <row r="16218">
      <c r="J16218" s="168" t="n"/>
      <c r="K16218" s="176" t="n"/>
      <c r="L16218" s="172" t="n"/>
      <c r="M16218" s="168" t="n"/>
      <c r="N16218" s="176" t="n"/>
      <c r="O16218" s="172" t="n"/>
      <c r="P16218" s="168" t="n"/>
      <c r="Q16218" s="176" t="n"/>
      <c r="R16218" s="172" t="n"/>
    </row>
    <row r="16219">
      <c r="J16219" s="168" t="n"/>
      <c r="K16219" s="176" t="n"/>
      <c r="L16219" s="172" t="n"/>
      <c r="M16219" s="168" t="n"/>
      <c r="N16219" s="176" t="n"/>
      <c r="O16219" s="172" t="n"/>
      <c r="P16219" s="168" t="n"/>
      <c r="Q16219" s="176" t="n"/>
      <c r="R16219" s="172" t="n"/>
    </row>
    <row r="16220">
      <c r="J16220" s="168" t="n"/>
      <c r="K16220" s="176" t="n"/>
      <c r="L16220" s="172" t="n"/>
      <c r="M16220" s="168" t="n"/>
      <c r="N16220" s="176" t="n"/>
      <c r="O16220" s="172" t="n"/>
      <c r="P16220" s="168" t="n"/>
      <c r="Q16220" s="176" t="n"/>
      <c r="R16220" s="172" t="n"/>
    </row>
    <row r="16221">
      <c r="J16221" s="168" t="n"/>
      <c r="K16221" s="176" t="n"/>
      <c r="L16221" s="172" t="n"/>
      <c r="M16221" s="168" t="n"/>
      <c r="N16221" s="176" t="n"/>
      <c r="O16221" s="172" t="n"/>
      <c r="P16221" s="168" t="n"/>
      <c r="Q16221" s="176" t="n"/>
      <c r="R16221" s="172" t="n"/>
    </row>
    <row r="16222">
      <c r="J16222" s="168" t="n"/>
      <c r="K16222" s="176" t="n"/>
      <c r="L16222" s="172" t="n"/>
      <c r="M16222" s="168" t="n"/>
      <c r="N16222" s="176" t="n"/>
      <c r="O16222" s="172" t="n"/>
      <c r="P16222" s="168" t="n"/>
      <c r="Q16222" s="176" t="n"/>
      <c r="R16222" s="172" t="n"/>
    </row>
    <row r="16223">
      <c r="J16223" s="168" t="n"/>
      <c r="K16223" s="176" t="n"/>
      <c r="L16223" s="172" t="n"/>
      <c r="M16223" s="168" t="n"/>
      <c r="N16223" s="176" t="n"/>
      <c r="O16223" s="172" t="n"/>
      <c r="P16223" s="168" t="n"/>
      <c r="Q16223" s="176" t="n"/>
      <c r="R16223" s="172" t="n"/>
    </row>
    <row r="16224">
      <c r="J16224" s="168" t="n"/>
      <c r="K16224" s="176" t="n"/>
      <c r="L16224" s="172" t="n"/>
      <c r="M16224" s="168" t="n"/>
      <c r="N16224" s="176" t="n"/>
      <c r="O16224" s="172" t="n"/>
      <c r="P16224" s="168" t="n"/>
      <c r="Q16224" s="176" t="n"/>
      <c r="R16224" s="172" t="n"/>
    </row>
    <row r="16225">
      <c r="J16225" s="168" t="n"/>
      <c r="K16225" s="176" t="n"/>
      <c r="L16225" s="172" t="n"/>
      <c r="M16225" s="168" t="n"/>
      <c r="N16225" s="176" t="n"/>
      <c r="O16225" s="172" t="n"/>
      <c r="P16225" s="168" t="n"/>
      <c r="Q16225" s="176" t="n"/>
      <c r="R16225" s="172" t="n"/>
    </row>
    <row r="16226">
      <c r="J16226" s="168" t="n"/>
      <c r="K16226" s="176" t="n"/>
      <c r="L16226" s="172" t="n"/>
      <c r="M16226" s="168" t="n"/>
      <c r="N16226" s="176" t="n"/>
      <c r="O16226" s="172" t="n"/>
      <c r="P16226" s="168" t="n"/>
      <c r="Q16226" s="176" t="n"/>
      <c r="R16226" s="172" t="n"/>
    </row>
    <row r="16227">
      <c r="J16227" s="168" t="n"/>
      <c r="K16227" s="176" t="n"/>
      <c r="L16227" s="172" t="n"/>
      <c r="M16227" s="168" t="n"/>
      <c r="N16227" s="176" t="n"/>
      <c r="O16227" s="172" t="n"/>
      <c r="P16227" s="168" t="n"/>
      <c r="Q16227" s="176" t="n"/>
      <c r="R16227" s="172" t="n"/>
    </row>
    <row r="16228">
      <c r="J16228" s="168" t="n"/>
      <c r="K16228" s="176" t="n"/>
      <c r="L16228" s="172" t="n"/>
      <c r="M16228" s="168" t="n"/>
      <c r="N16228" s="176" t="n"/>
      <c r="O16228" s="172" t="n"/>
      <c r="P16228" s="168" t="n"/>
      <c r="Q16228" s="176" t="n"/>
      <c r="R16228" s="172" t="n"/>
    </row>
    <row r="16229">
      <c r="J16229" s="168" t="n"/>
      <c r="K16229" s="176" t="n"/>
      <c r="L16229" s="172" t="n"/>
      <c r="M16229" s="168" t="n"/>
      <c r="N16229" s="176" t="n"/>
      <c r="O16229" s="172" t="n"/>
      <c r="P16229" s="168" t="n"/>
      <c r="Q16229" s="176" t="n"/>
      <c r="R16229" s="172" t="n"/>
    </row>
    <row r="16230">
      <c r="J16230" s="168" t="n"/>
      <c r="K16230" s="176" t="n"/>
      <c r="L16230" s="172" t="n"/>
      <c r="M16230" s="168" t="n"/>
      <c r="N16230" s="176" t="n"/>
      <c r="O16230" s="172" t="n"/>
      <c r="P16230" s="168" t="n"/>
      <c r="Q16230" s="176" t="n"/>
      <c r="R16230" s="172" t="n"/>
    </row>
    <row r="16231">
      <c r="J16231" s="168" t="n"/>
      <c r="K16231" s="176" t="n"/>
      <c r="L16231" s="172" t="n"/>
      <c r="M16231" s="168" t="n"/>
      <c r="N16231" s="176" t="n"/>
      <c r="O16231" s="172" t="n"/>
      <c r="P16231" s="168" t="n"/>
      <c r="Q16231" s="176" t="n"/>
      <c r="R16231" s="172" t="n"/>
    </row>
    <row r="16232">
      <c r="J16232" s="168" t="n"/>
      <c r="K16232" s="176" t="n"/>
      <c r="L16232" s="172" t="n"/>
      <c r="M16232" s="168" t="n"/>
      <c r="N16232" s="176" t="n"/>
      <c r="O16232" s="172" t="n"/>
      <c r="P16232" s="168" t="n"/>
      <c r="Q16232" s="176" t="n"/>
      <c r="R16232" s="172" t="n"/>
    </row>
    <row r="16233">
      <c r="J16233" s="168" t="n"/>
      <c r="K16233" s="176" t="n"/>
      <c r="L16233" s="172" t="n"/>
      <c r="M16233" s="168" t="n"/>
      <c r="N16233" s="176" t="n"/>
      <c r="O16233" s="172" t="n"/>
      <c r="P16233" s="168" t="n"/>
      <c r="Q16233" s="176" t="n"/>
      <c r="R16233" s="172" t="n"/>
    </row>
    <row r="16234">
      <c r="J16234" s="168" t="n"/>
      <c r="K16234" s="176" t="n"/>
      <c r="L16234" s="172" t="n"/>
      <c r="M16234" s="168" t="n"/>
      <c r="N16234" s="176" t="n"/>
      <c r="O16234" s="172" t="n"/>
      <c r="P16234" s="168" t="n"/>
      <c r="Q16234" s="176" t="n"/>
      <c r="R16234" s="172" t="n"/>
    </row>
    <row r="16235">
      <c r="J16235" s="168" t="n"/>
      <c r="K16235" s="176" t="n"/>
      <c r="L16235" s="172" t="n"/>
      <c r="M16235" s="168" t="n"/>
      <c r="N16235" s="176" t="n"/>
      <c r="O16235" s="172" t="n"/>
      <c r="P16235" s="168" t="n"/>
      <c r="Q16235" s="176" t="n"/>
      <c r="R16235" s="172" t="n"/>
    </row>
    <row r="16236">
      <c r="J16236" s="168" t="n"/>
      <c r="K16236" s="176" t="n"/>
      <c r="L16236" s="172" t="n"/>
      <c r="M16236" s="168" t="n"/>
      <c r="N16236" s="176" t="n"/>
      <c r="O16236" s="172" t="n"/>
      <c r="P16236" s="168" t="n"/>
      <c r="Q16236" s="176" t="n"/>
      <c r="R16236" s="172" t="n"/>
    </row>
    <row r="16237">
      <c r="J16237" s="168" t="n"/>
      <c r="K16237" s="176" t="n"/>
      <c r="L16237" s="172" t="n"/>
      <c r="M16237" s="168" t="n"/>
      <c r="N16237" s="176" t="n"/>
      <c r="O16237" s="172" t="n"/>
      <c r="P16237" s="168" t="n"/>
      <c r="Q16237" s="176" t="n"/>
      <c r="R16237" s="172" t="n"/>
    </row>
    <row r="16238">
      <c r="J16238" s="168" t="n"/>
      <c r="K16238" s="176" t="n"/>
      <c r="L16238" s="172" t="n"/>
      <c r="M16238" s="168" t="n"/>
      <c r="N16238" s="176" t="n"/>
      <c r="O16238" s="172" t="n"/>
      <c r="P16238" s="168" t="n"/>
      <c r="Q16238" s="176" t="n"/>
      <c r="R16238" s="172" t="n"/>
    </row>
    <row r="16239">
      <c r="J16239" s="168" t="n"/>
      <c r="K16239" s="176" t="n"/>
      <c r="L16239" s="172" t="n"/>
      <c r="M16239" s="168" t="n"/>
      <c r="N16239" s="176" t="n"/>
      <c r="O16239" s="172" t="n"/>
      <c r="P16239" s="168" t="n"/>
      <c r="Q16239" s="176" t="n"/>
      <c r="R16239" s="172" t="n"/>
    </row>
    <row r="16240">
      <c r="J16240" s="168" t="n"/>
      <c r="K16240" s="176" t="n"/>
      <c r="L16240" s="172" t="n"/>
      <c r="M16240" s="168" t="n"/>
      <c r="N16240" s="176" t="n"/>
      <c r="O16240" s="172" t="n"/>
      <c r="P16240" s="168" t="n"/>
      <c r="Q16240" s="176" t="n"/>
      <c r="R16240" s="172" t="n"/>
    </row>
    <row r="16241">
      <c r="J16241" s="168" t="n"/>
      <c r="K16241" s="176" t="n"/>
      <c r="L16241" s="172" t="n"/>
      <c r="M16241" s="168" t="n"/>
      <c r="N16241" s="176" t="n"/>
      <c r="O16241" s="172" t="n"/>
      <c r="P16241" s="168" t="n"/>
      <c r="Q16241" s="176" t="n"/>
      <c r="R16241" s="172" t="n"/>
    </row>
    <row r="16242">
      <c r="J16242" s="168" t="n"/>
      <c r="K16242" s="176" t="n"/>
      <c r="L16242" s="172" t="n"/>
      <c r="M16242" s="168" t="n"/>
      <c r="N16242" s="176" t="n"/>
      <c r="O16242" s="172" t="n"/>
      <c r="P16242" s="168" t="n"/>
      <c r="Q16242" s="176" t="n"/>
      <c r="R16242" s="172" t="n"/>
    </row>
    <row r="16243">
      <c r="J16243" s="168" t="n"/>
      <c r="K16243" s="176" t="n"/>
      <c r="L16243" s="172" t="n"/>
      <c r="M16243" s="168" t="n"/>
      <c r="N16243" s="176" t="n"/>
      <c r="O16243" s="172" t="n"/>
      <c r="P16243" s="168" t="n"/>
      <c r="Q16243" s="176" t="n"/>
      <c r="R16243" s="172" t="n"/>
    </row>
    <row r="16244">
      <c r="J16244" s="168" t="n"/>
      <c r="K16244" s="176" t="n"/>
      <c r="L16244" s="172" t="n"/>
      <c r="M16244" s="168" t="n"/>
      <c r="N16244" s="176" t="n"/>
      <c r="O16244" s="172" t="n"/>
      <c r="P16244" s="168" t="n"/>
      <c r="Q16244" s="176" t="n"/>
      <c r="R16244" s="172" t="n"/>
    </row>
    <row r="16245">
      <c r="J16245" s="168" t="n"/>
      <c r="K16245" s="176" t="n"/>
      <c r="L16245" s="172" t="n"/>
      <c r="M16245" s="168" t="n"/>
      <c r="N16245" s="176" t="n"/>
      <c r="O16245" s="172" t="n"/>
      <c r="P16245" s="168" t="n"/>
      <c r="Q16245" s="176" t="n"/>
      <c r="R16245" s="172" t="n"/>
    </row>
    <row r="16246">
      <c r="J16246" s="168" t="n"/>
      <c r="K16246" s="176" t="n"/>
      <c r="L16246" s="172" t="n"/>
      <c r="M16246" s="168" t="n"/>
      <c r="N16246" s="176" t="n"/>
      <c r="O16246" s="172" t="n"/>
      <c r="P16246" s="168" t="n"/>
      <c r="Q16246" s="176" t="n"/>
      <c r="R16246" s="172" t="n"/>
    </row>
    <row r="16247">
      <c r="J16247" s="168" t="n"/>
      <c r="K16247" s="176" t="n"/>
      <c r="L16247" s="172" t="n"/>
      <c r="M16247" s="168" t="n"/>
      <c r="N16247" s="176" t="n"/>
      <c r="O16247" s="172" t="n"/>
      <c r="P16247" s="168" t="n"/>
      <c r="Q16247" s="176" t="n"/>
      <c r="R16247" s="172" t="n"/>
    </row>
    <row r="16248">
      <c r="J16248" s="168" t="n"/>
      <c r="K16248" s="176" t="n"/>
      <c r="L16248" s="172" t="n"/>
      <c r="M16248" s="168" t="n"/>
      <c r="N16248" s="176" t="n"/>
      <c r="O16248" s="172" t="n"/>
      <c r="P16248" s="168" t="n"/>
      <c r="Q16248" s="176" t="n"/>
      <c r="R16248" s="172" t="n"/>
    </row>
    <row r="16249">
      <c r="J16249" s="168" t="n"/>
      <c r="K16249" s="176" t="n"/>
      <c r="L16249" s="172" t="n"/>
      <c r="M16249" s="168" t="n"/>
      <c r="N16249" s="176" t="n"/>
      <c r="O16249" s="172" t="n"/>
      <c r="P16249" s="168" t="n"/>
      <c r="Q16249" s="176" t="n"/>
      <c r="R16249" s="172" t="n"/>
    </row>
    <row r="16250">
      <c r="J16250" s="168" t="n"/>
      <c r="K16250" s="176" t="n"/>
      <c r="L16250" s="172" t="n"/>
      <c r="M16250" s="168" t="n"/>
      <c r="N16250" s="176" t="n"/>
      <c r="O16250" s="172" t="n"/>
      <c r="P16250" s="168" t="n"/>
      <c r="Q16250" s="176" t="n"/>
      <c r="R16250" s="172" t="n"/>
    </row>
    <row r="16251">
      <c r="J16251" s="168" t="n"/>
      <c r="K16251" s="176" t="n"/>
      <c r="L16251" s="172" t="n"/>
      <c r="M16251" s="168" t="n"/>
      <c r="N16251" s="176" t="n"/>
      <c r="O16251" s="172" t="n"/>
      <c r="P16251" s="168" t="n"/>
      <c r="Q16251" s="176" t="n"/>
      <c r="R16251" s="172" t="n"/>
    </row>
    <row r="16252">
      <c r="J16252" s="168" t="n"/>
      <c r="K16252" s="176" t="n"/>
      <c r="L16252" s="172" t="n"/>
      <c r="M16252" s="168" t="n"/>
      <c r="N16252" s="176" t="n"/>
      <c r="O16252" s="172" t="n"/>
      <c r="P16252" s="168" t="n"/>
      <c r="Q16252" s="176" t="n"/>
      <c r="R16252" s="172" t="n"/>
    </row>
    <row r="16253">
      <c r="J16253" s="168" t="n"/>
      <c r="K16253" s="176" t="n"/>
      <c r="L16253" s="172" t="n"/>
      <c r="M16253" s="168" t="n"/>
      <c r="N16253" s="176" t="n"/>
      <c r="O16253" s="172" t="n"/>
      <c r="P16253" s="168" t="n"/>
      <c r="Q16253" s="176" t="n"/>
      <c r="R16253" s="172" t="n"/>
    </row>
    <row r="16254">
      <c r="J16254" s="168" t="n"/>
      <c r="K16254" s="176" t="n"/>
      <c r="L16254" s="172" t="n"/>
      <c r="M16254" s="168" t="n"/>
      <c r="N16254" s="176" t="n"/>
      <c r="O16254" s="172" t="n"/>
      <c r="P16254" s="168" t="n"/>
      <c r="Q16254" s="176" t="n"/>
      <c r="R16254" s="172" t="n"/>
    </row>
    <row r="16255">
      <c r="J16255" s="168" t="n"/>
      <c r="K16255" s="176" t="n"/>
      <c r="L16255" s="172" t="n"/>
      <c r="M16255" s="168" t="n"/>
      <c r="N16255" s="176" t="n"/>
      <c r="O16255" s="172" t="n"/>
      <c r="P16255" s="168" t="n"/>
      <c r="Q16255" s="176" t="n"/>
      <c r="R16255" s="172" t="n"/>
    </row>
    <row r="16256">
      <c r="J16256" s="168" t="n"/>
      <c r="K16256" s="176" t="n"/>
      <c r="L16256" s="172" t="n"/>
      <c r="M16256" s="168" t="n"/>
      <c r="N16256" s="176" t="n"/>
      <c r="O16256" s="172" t="n"/>
      <c r="P16256" s="168" t="n"/>
      <c r="Q16256" s="176" t="n"/>
      <c r="R16256" s="172" t="n"/>
    </row>
    <row r="16257">
      <c r="J16257" s="168" t="n"/>
      <c r="K16257" s="176" t="n"/>
      <c r="L16257" s="172" t="n"/>
      <c r="M16257" s="168" t="n"/>
      <c r="N16257" s="176" t="n"/>
      <c r="O16257" s="172" t="n"/>
      <c r="P16257" s="168" t="n"/>
      <c r="Q16257" s="176" t="n"/>
      <c r="R16257" s="172" t="n"/>
    </row>
    <row r="16258">
      <c r="J16258" s="168" t="n"/>
      <c r="K16258" s="176" t="n"/>
      <c r="L16258" s="172" t="n"/>
      <c r="M16258" s="168" t="n"/>
      <c r="N16258" s="176" t="n"/>
      <c r="O16258" s="172" t="n"/>
      <c r="P16258" s="168" t="n"/>
      <c r="Q16258" s="176" t="n"/>
      <c r="R16258" s="172" t="n"/>
    </row>
    <row r="16259">
      <c r="J16259" s="168" t="n"/>
      <c r="K16259" s="176" t="n"/>
      <c r="L16259" s="172" t="n"/>
      <c r="M16259" s="168" t="n"/>
      <c r="N16259" s="176" t="n"/>
      <c r="O16259" s="172" t="n"/>
      <c r="P16259" s="168" t="n"/>
      <c r="Q16259" s="176" t="n"/>
      <c r="R16259" s="172" t="n"/>
    </row>
    <row r="16260">
      <c r="J16260" s="168" t="n"/>
      <c r="K16260" s="176" t="n"/>
      <c r="L16260" s="172" t="n"/>
      <c r="M16260" s="168" t="n"/>
      <c r="N16260" s="176" t="n"/>
      <c r="O16260" s="172" t="n"/>
      <c r="P16260" s="168" t="n"/>
      <c r="Q16260" s="176" t="n"/>
      <c r="R16260" s="172" t="n"/>
    </row>
    <row r="16261">
      <c r="J16261" s="168" t="n"/>
      <c r="K16261" s="176" t="n"/>
      <c r="L16261" s="172" t="n"/>
      <c r="M16261" s="168" t="n"/>
      <c r="N16261" s="176" t="n"/>
      <c r="O16261" s="172" t="n"/>
      <c r="P16261" s="168" t="n"/>
      <c r="Q16261" s="176" t="n"/>
      <c r="R16261" s="172" t="n"/>
    </row>
    <row r="16262">
      <c r="J16262" s="168" t="n"/>
      <c r="K16262" s="176" t="n"/>
      <c r="L16262" s="172" t="n"/>
      <c r="M16262" s="168" t="n"/>
      <c r="N16262" s="176" t="n"/>
      <c r="O16262" s="172" t="n"/>
      <c r="P16262" s="168" t="n"/>
      <c r="Q16262" s="176" t="n"/>
      <c r="R16262" s="172" t="n"/>
    </row>
    <row r="16263">
      <c r="J16263" s="168" t="n"/>
      <c r="K16263" s="176" t="n"/>
      <c r="L16263" s="172" t="n"/>
      <c r="M16263" s="168" t="n"/>
      <c r="N16263" s="176" t="n"/>
      <c r="O16263" s="172" t="n"/>
      <c r="P16263" s="168" t="n"/>
      <c r="Q16263" s="176" t="n"/>
      <c r="R16263" s="172" t="n"/>
    </row>
    <row r="16264">
      <c r="J16264" s="168" t="n"/>
      <c r="K16264" s="176" t="n"/>
      <c r="L16264" s="172" t="n"/>
      <c r="M16264" s="168" t="n"/>
      <c r="N16264" s="176" t="n"/>
      <c r="O16264" s="172" t="n"/>
      <c r="P16264" s="168" t="n"/>
      <c r="Q16264" s="176" t="n"/>
      <c r="R16264" s="172" t="n"/>
    </row>
    <row r="16265">
      <c r="J16265" s="168" t="n"/>
      <c r="K16265" s="176" t="n"/>
      <c r="L16265" s="172" t="n"/>
      <c r="M16265" s="168" t="n"/>
      <c r="N16265" s="176" t="n"/>
      <c r="O16265" s="172" t="n"/>
      <c r="P16265" s="168" t="n"/>
      <c r="Q16265" s="176" t="n"/>
      <c r="R16265" s="172" t="n"/>
    </row>
    <row r="16266">
      <c r="J16266" s="168" t="n"/>
      <c r="K16266" s="176" t="n"/>
      <c r="L16266" s="172" t="n"/>
      <c r="M16266" s="168" t="n"/>
      <c r="N16266" s="176" t="n"/>
      <c r="O16266" s="172" t="n"/>
      <c r="P16266" s="168" t="n"/>
      <c r="Q16266" s="176" t="n"/>
      <c r="R16266" s="172" t="n"/>
    </row>
    <row r="16267">
      <c r="J16267" s="168" t="n"/>
      <c r="K16267" s="176" t="n"/>
      <c r="L16267" s="172" t="n"/>
      <c r="M16267" s="168" t="n"/>
      <c r="N16267" s="176" t="n"/>
      <c r="O16267" s="172" t="n"/>
      <c r="P16267" s="168" t="n"/>
      <c r="Q16267" s="176" t="n"/>
      <c r="R16267" s="172" t="n"/>
    </row>
    <row r="16268">
      <c r="J16268" s="168" t="n"/>
      <c r="K16268" s="176" t="n"/>
      <c r="L16268" s="172" t="n"/>
      <c r="M16268" s="168" t="n"/>
      <c r="N16268" s="176" t="n"/>
      <c r="O16268" s="172" t="n"/>
      <c r="P16268" s="168" t="n"/>
      <c r="Q16268" s="176" t="n"/>
      <c r="R16268" s="172" t="n"/>
    </row>
    <row r="16269">
      <c r="J16269" s="168" t="n"/>
      <c r="K16269" s="176" t="n"/>
      <c r="L16269" s="172" t="n"/>
      <c r="M16269" s="168" t="n"/>
      <c r="N16269" s="176" t="n"/>
      <c r="O16269" s="172" t="n"/>
      <c r="P16269" s="168" t="n"/>
      <c r="Q16269" s="176" t="n"/>
      <c r="R16269" s="172" t="n"/>
    </row>
    <row r="16270">
      <c r="J16270" s="168" t="n"/>
      <c r="K16270" s="176" t="n"/>
      <c r="L16270" s="172" t="n"/>
      <c r="M16270" s="168" t="n"/>
      <c r="N16270" s="176" t="n"/>
      <c r="O16270" s="172" t="n"/>
      <c r="P16270" s="168" t="n"/>
      <c r="Q16270" s="176" t="n"/>
      <c r="R16270" s="172" t="n"/>
    </row>
    <row r="16271">
      <c r="J16271" s="168" t="n"/>
      <c r="K16271" s="176" t="n"/>
      <c r="L16271" s="172" t="n"/>
      <c r="M16271" s="168" t="n"/>
      <c r="N16271" s="176" t="n"/>
      <c r="O16271" s="172" t="n"/>
      <c r="P16271" s="168" t="n"/>
      <c r="Q16271" s="176" t="n"/>
      <c r="R16271" s="172" t="n"/>
    </row>
    <row r="16272">
      <c r="J16272" s="168" t="n"/>
      <c r="K16272" s="176" t="n"/>
      <c r="L16272" s="172" t="n"/>
      <c r="M16272" s="168" t="n"/>
      <c r="N16272" s="176" t="n"/>
      <c r="O16272" s="172" t="n"/>
      <c r="P16272" s="168" t="n"/>
      <c r="Q16272" s="176" t="n"/>
      <c r="R16272" s="172" t="n"/>
    </row>
    <row r="16273">
      <c r="J16273" s="168" t="n"/>
      <c r="K16273" s="176" t="n"/>
      <c r="L16273" s="172" t="n"/>
      <c r="M16273" s="168" t="n"/>
      <c r="N16273" s="176" t="n"/>
      <c r="O16273" s="172" t="n"/>
      <c r="P16273" s="168" t="n"/>
      <c r="Q16273" s="176" t="n"/>
      <c r="R16273" s="172" t="n"/>
    </row>
    <row r="16274">
      <c r="J16274" s="168" t="n"/>
      <c r="K16274" s="176" t="n"/>
      <c r="L16274" s="172" t="n"/>
      <c r="M16274" s="168" t="n"/>
      <c r="N16274" s="176" t="n"/>
      <c r="O16274" s="172" t="n"/>
      <c r="P16274" s="168" t="n"/>
      <c r="Q16274" s="176" t="n"/>
      <c r="R16274" s="172" t="n"/>
    </row>
    <row r="16275">
      <c r="J16275" s="168" t="n"/>
      <c r="K16275" s="176" t="n"/>
      <c r="L16275" s="172" t="n"/>
      <c r="M16275" s="168" t="n"/>
      <c r="N16275" s="176" t="n"/>
      <c r="O16275" s="172" t="n"/>
      <c r="P16275" s="168" t="n"/>
      <c r="Q16275" s="176" t="n"/>
      <c r="R16275" s="172" t="n"/>
    </row>
    <row r="16276">
      <c r="J16276" s="168" t="n"/>
      <c r="K16276" s="176" t="n"/>
      <c r="L16276" s="172" t="n"/>
      <c r="M16276" s="168" t="n"/>
      <c r="N16276" s="176" t="n"/>
      <c r="O16276" s="172" t="n"/>
      <c r="P16276" s="168" t="n"/>
      <c r="Q16276" s="176" t="n"/>
      <c r="R16276" s="172" t="n"/>
    </row>
    <row r="16277">
      <c r="J16277" s="168" t="n"/>
      <c r="K16277" s="176" t="n"/>
      <c r="L16277" s="172" t="n"/>
      <c r="M16277" s="168" t="n"/>
      <c r="N16277" s="176" t="n"/>
      <c r="O16277" s="172" t="n"/>
      <c r="P16277" s="168" t="n"/>
      <c r="Q16277" s="176" t="n"/>
      <c r="R16277" s="172" t="n"/>
    </row>
    <row r="16278">
      <c r="J16278" s="168" t="n"/>
      <c r="K16278" s="176" t="n"/>
      <c r="L16278" s="172" t="n"/>
      <c r="M16278" s="168" t="n"/>
      <c r="N16278" s="176" t="n"/>
      <c r="O16278" s="172" t="n"/>
      <c r="P16278" s="168" t="n"/>
      <c r="Q16278" s="176" t="n"/>
      <c r="R16278" s="172" t="n"/>
    </row>
    <row r="16279">
      <c r="J16279" s="168" t="n"/>
      <c r="K16279" s="176" t="n"/>
      <c r="L16279" s="172" t="n"/>
      <c r="M16279" s="168" t="n"/>
      <c r="N16279" s="176" t="n"/>
      <c r="O16279" s="172" t="n"/>
      <c r="P16279" s="168" t="n"/>
      <c r="Q16279" s="176" t="n"/>
      <c r="R16279" s="172" t="n"/>
    </row>
    <row r="16280">
      <c r="J16280" s="168" t="n"/>
      <c r="K16280" s="176" t="n"/>
      <c r="L16280" s="172" t="n"/>
      <c r="M16280" s="168" t="n"/>
      <c r="N16280" s="176" t="n"/>
      <c r="O16280" s="172" t="n"/>
      <c r="P16280" s="168" t="n"/>
      <c r="Q16280" s="176" t="n"/>
      <c r="R16280" s="172" t="n"/>
    </row>
    <row r="16281">
      <c r="J16281" s="168" t="n"/>
      <c r="K16281" s="176" t="n"/>
      <c r="L16281" s="172" t="n"/>
      <c r="M16281" s="168" t="n"/>
      <c r="N16281" s="176" t="n"/>
      <c r="O16281" s="172" t="n"/>
      <c r="P16281" s="168" t="n"/>
      <c r="Q16281" s="176" t="n"/>
      <c r="R16281" s="172" t="n"/>
    </row>
    <row r="16282">
      <c r="J16282" s="168" t="n"/>
      <c r="K16282" s="176" t="n"/>
      <c r="L16282" s="172" t="n"/>
      <c r="M16282" s="168" t="n"/>
      <c r="N16282" s="176" t="n"/>
      <c r="O16282" s="172" t="n"/>
      <c r="P16282" s="168" t="n"/>
      <c r="Q16282" s="176" t="n"/>
      <c r="R16282" s="172" t="n"/>
    </row>
    <row r="16283">
      <c r="J16283" s="168" t="n"/>
      <c r="K16283" s="176" t="n"/>
      <c r="L16283" s="172" t="n"/>
      <c r="M16283" s="168" t="n"/>
      <c r="N16283" s="176" t="n"/>
      <c r="O16283" s="172" t="n"/>
      <c r="P16283" s="168" t="n"/>
      <c r="Q16283" s="176" t="n"/>
      <c r="R16283" s="172" t="n"/>
    </row>
    <row r="16284">
      <c r="J16284" s="168" t="n"/>
      <c r="K16284" s="176" t="n"/>
      <c r="L16284" s="172" t="n"/>
      <c r="M16284" s="168" t="n"/>
      <c r="N16284" s="176" t="n"/>
      <c r="O16284" s="172" t="n"/>
      <c r="P16284" s="168" t="n"/>
      <c r="Q16284" s="176" t="n"/>
      <c r="R16284" s="172" t="n"/>
    </row>
    <row r="16285">
      <c r="J16285" s="168" t="n"/>
      <c r="K16285" s="176" t="n"/>
      <c r="L16285" s="172" t="n"/>
      <c r="M16285" s="168" t="n"/>
      <c r="N16285" s="176" t="n"/>
      <c r="O16285" s="172" t="n"/>
      <c r="P16285" s="168" t="n"/>
      <c r="Q16285" s="176" t="n"/>
      <c r="R16285" s="172" t="n"/>
    </row>
    <row r="16286">
      <c r="J16286" s="168" t="n"/>
      <c r="K16286" s="176" t="n"/>
      <c r="L16286" s="172" t="n"/>
      <c r="M16286" s="168" t="n"/>
      <c r="N16286" s="176" t="n"/>
      <c r="O16286" s="172" t="n"/>
      <c r="P16286" s="168" t="n"/>
      <c r="Q16286" s="176" t="n"/>
      <c r="R16286" s="172" t="n"/>
    </row>
    <row r="16287">
      <c r="J16287" s="168" t="n"/>
      <c r="K16287" s="176" t="n"/>
      <c r="L16287" s="172" t="n"/>
      <c r="M16287" s="168" t="n"/>
      <c r="N16287" s="176" t="n"/>
      <c r="O16287" s="172" t="n"/>
      <c r="P16287" s="168" t="n"/>
      <c r="Q16287" s="176" t="n"/>
      <c r="R16287" s="172" t="n"/>
    </row>
    <row r="16288">
      <c r="J16288" s="168" t="n"/>
      <c r="K16288" s="176" t="n"/>
      <c r="L16288" s="172" t="n"/>
      <c r="M16288" s="168" t="n"/>
      <c r="N16288" s="176" t="n"/>
      <c r="O16288" s="172" t="n"/>
      <c r="P16288" s="168" t="n"/>
      <c r="Q16288" s="176" t="n"/>
      <c r="R16288" s="172" t="n"/>
    </row>
    <row r="16289">
      <c r="J16289" s="168" t="n"/>
      <c r="K16289" s="176" t="n"/>
      <c r="L16289" s="172" t="n"/>
      <c r="M16289" s="168" t="n"/>
      <c r="N16289" s="176" t="n"/>
      <c r="O16289" s="172" t="n"/>
      <c r="P16289" s="168" t="n"/>
      <c r="Q16289" s="176" t="n"/>
      <c r="R16289" s="172" t="n"/>
    </row>
    <row r="16290">
      <c r="J16290" s="168" t="n"/>
      <c r="K16290" s="176" t="n"/>
      <c r="L16290" s="172" t="n"/>
      <c r="M16290" s="168" t="n"/>
      <c r="N16290" s="176" t="n"/>
      <c r="O16290" s="172" t="n"/>
      <c r="P16290" s="168" t="n"/>
      <c r="Q16290" s="176" t="n"/>
      <c r="R16290" s="172" t="n"/>
    </row>
    <row r="16291">
      <c r="J16291" s="168" t="n"/>
      <c r="K16291" s="176" t="n"/>
      <c r="L16291" s="172" t="n"/>
      <c r="M16291" s="168" t="n"/>
      <c r="N16291" s="176" t="n"/>
      <c r="O16291" s="172" t="n"/>
      <c r="P16291" s="168" t="n"/>
      <c r="Q16291" s="176" t="n"/>
      <c r="R16291" s="172" t="n"/>
    </row>
    <row r="16292">
      <c r="J16292" s="168" t="n"/>
      <c r="K16292" s="176" t="n"/>
      <c r="L16292" s="172" t="n"/>
      <c r="M16292" s="168" t="n"/>
      <c r="N16292" s="176" t="n"/>
      <c r="O16292" s="172" t="n"/>
      <c r="P16292" s="168" t="n"/>
      <c r="Q16292" s="176" t="n"/>
      <c r="R16292" s="172" t="n"/>
    </row>
    <row r="16293">
      <c r="J16293" s="168" t="n"/>
      <c r="K16293" s="176" t="n"/>
      <c r="L16293" s="172" t="n"/>
      <c r="M16293" s="168" t="n"/>
      <c r="N16293" s="176" t="n"/>
      <c r="O16293" s="172" t="n"/>
      <c r="P16293" s="168" t="n"/>
      <c r="Q16293" s="176" t="n"/>
      <c r="R16293" s="172" t="n"/>
    </row>
    <row r="16294">
      <c r="J16294" s="168" t="n"/>
      <c r="K16294" s="176" t="n"/>
      <c r="L16294" s="172" t="n"/>
      <c r="M16294" s="168" t="n"/>
      <c r="N16294" s="176" t="n"/>
      <c r="O16294" s="172" t="n"/>
      <c r="P16294" s="168" t="n"/>
      <c r="Q16294" s="176" t="n"/>
      <c r="R16294" s="172" t="n"/>
    </row>
    <row r="16295">
      <c r="J16295" s="168" t="n"/>
      <c r="K16295" s="176" t="n"/>
      <c r="L16295" s="172" t="n"/>
      <c r="M16295" s="168" t="n"/>
      <c r="N16295" s="176" t="n"/>
      <c r="O16295" s="172" t="n"/>
      <c r="P16295" s="168" t="n"/>
      <c r="Q16295" s="176" t="n"/>
      <c r="R16295" s="172" t="n"/>
    </row>
    <row r="16296">
      <c r="J16296" s="168" t="n"/>
      <c r="K16296" s="176" t="n"/>
      <c r="L16296" s="172" t="n"/>
      <c r="M16296" s="168" t="n"/>
      <c r="N16296" s="176" t="n"/>
      <c r="O16296" s="172" t="n"/>
      <c r="P16296" s="168" t="n"/>
      <c r="Q16296" s="176" t="n"/>
      <c r="R16296" s="172" t="n"/>
    </row>
    <row r="16297">
      <c r="J16297" s="168" t="n"/>
      <c r="K16297" s="176" t="n"/>
      <c r="L16297" s="172" t="n"/>
      <c r="M16297" s="168" t="n"/>
      <c r="N16297" s="176" t="n"/>
      <c r="O16297" s="172" t="n"/>
      <c r="P16297" s="168" t="n"/>
      <c r="Q16297" s="176" t="n"/>
      <c r="R16297" s="172" t="n"/>
    </row>
    <row r="16298">
      <c r="J16298" s="168" t="n"/>
      <c r="K16298" s="176" t="n"/>
      <c r="L16298" s="172" t="n"/>
      <c r="M16298" s="168" t="n"/>
      <c r="N16298" s="176" t="n"/>
      <c r="O16298" s="172" t="n"/>
      <c r="P16298" s="168" t="n"/>
      <c r="Q16298" s="176" t="n"/>
      <c r="R16298" s="172" t="n"/>
    </row>
    <row r="16299">
      <c r="J16299" s="168" t="n"/>
      <c r="K16299" s="176" t="n"/>
      <c r="L16299" s="172" t="n"/>
      <c r="M16299" s="168" t="n"/>
      <c r="N16299" s="176" t="n"/>
      <c r="O16299" s="172" t="n"/>
      <c r="P16299" s="168" t="n"/>
      <c r="Q16299" s="176" t="n"/>
      <c r="R16299" s="172" t="n"/>
    </row>
    <row r="16300">
      <c r="J16300" s="168" t="n"/>
      <c r="K16300" s="176" t="n"/>
      <c r="L16300" s="172" t="n"/>
      <c r="M16300" s="168" t="n"/>
      <c r="N16300" s="176" t="n"/>
      <c r="O16300" s="172" t="n"/>
      <c r="P16300" s="168" t="n"/>
      <c r="Q16300" s="176" t="n"/>
      <c r="R16300" s="172" t="n"/>
    </row>
    <row r="16301">
      <c r="J16301" s="168" t="n"/>
      <c r="K16301" s="176" t="n"/>
      <c r="L16301" s="172" t="n"/>
      <c r="M16301" s="168" t="n"/>
      <c r="N16301" s="176" t="n"/>
      <c r="O16301" s="172" t="n"/>
      <c r="P16301" s="168" t="n"/>
      <c r="Q16301" s="176" t="n"/>
      <c r="R16301" s="172" t="n"/>
    </row>
    <row r="16302">
      <c r="J16302" s="168" t="n"/>
      <c r="K16302" s="176" t="n"/>
      <c r="L16302" s="172" t="n"/>
      <c r="M16302" s="168" t="n"/>
      <c r="N16302" s="176" t="n"/>
      <c r="O16302" s="172" t="n"/>
      <c r="P16302" s="168" t="n"/>
      <c r="Q16302" s="176" t="n"/>
      <c r="R16302" s="172" t="n"/>
    </row>
    <row r="16303">
      <c r="J16303" s="168" t="n"/>
      <c r="K16303" s="176" t="n"/>
      <c r="L16303" s="172" t="n"/>
      <c r="M16303" s="168" t="n"/>
      <c r="N16303" s="176" t="n"/>
      <c r="O16303" s="172" t="n"/>
      <c r="P16303" s="168" t="n"/>
      <c r="Q16303" s="176" t="n"/>
      <c r="R16303" s="172" t="n"/>
    </row>
    <row r="16304">
      <c r="J16304" s="168" t="n"/>
      <c r="K16304" s="176" t="n"/>
      <c r="L16304" s="172" t="n"/>
      <c r="M16304" s="168" t="n"/>
      <c r="N16304" s="176" t="n"/>
      <c r="O16304" s="172" t="n"/>
      <c r="P16304" s="168" t="n"/>
      <c r="Q16304" s="176" t="n"/>
      <c r="R16304" s="172" t="n"/>
    </row>
    <row r="16305">
      <c r="J16305" s="168" t="n"/>
      <c r="K16305" s="176" t="n"/>
      <c r="L16305" s="172" t="n"/>
      <c r="M16305" s="168" t="n"/>
      <c r="N16305" s="176" t="n"/>
      <c r="O16305" s="172" t="n"/>
      <c r="P16305" s="168" t="n"/>
      <c r="Q16305" s="176" t="n"/>
      <c r="R16305" s="172" t="n"/>
    </row>
    <row r="16306">
      <c r="J16306" s="168" t="n"/>
      <c r="K16306" s="176" t="n"/>
      <c r="L16306" s="172" t="n"/>
      <c r="M16306" s="168" t="n"/>
      <c r="N16306" s="176" t="n"/>
      <c r="O16306" s="172" t="n"/>
      <c r="P16306" s="168" t="n"/>
      <c r="Q16306" s="176" t="n"/>
      <c r="R16306" s="172" t="n"/>
    </row>
    <row r="16307">
      <c r="J16307" s="168" t="n"/>
      <c r="K16307" s="176" t="n"/>
      <c r="L16307" s="172" t="n"/>
      <c r="M16307" s="168" t="n"/>
      <c r="N16307" s="176" t="n"/>
      <c r="O16307" s="172" t="n"/>
      <c r="P16307" s="168" t="n"/>
      <c r="Q16307" s="176" t="n"/>
      <c r="R16307" s="172" t="n"/>
    </row>
    <row r="16308">
      <c r="J16308" s="168" t="n"/>
      <c r="K16308" s="176" t="n"/>
      <c r="L16308" s="172" t="n"/>
      <c r="M16308" s="168" t="n"/>
      <c r="N16308" s="176" t="n"/>
      <c r="O16308" s="172" t="n"/>
      <c r="P16308" s="168" t="n"/>
      <c r="Q16308" s="176" t="n"/>
      <c r="R16308" s="172" t="n"/>
    </row>
    <row r="16309">
      <c r="J16309" s="168" t="n"/>
      <c r="K16309" s="176" t="n"/>
      <c r="L16309" s="172" t="n"/>
      <c r="M16309" s="168" t="n"/>
      <c r="N16309" s="176" t="n"/>
      <c r="O16309" s="172" t="n"/>
      <c r="P16309" s="168" t="n"/>
      <c r="Q16309" s="176" t="n"/>
      <c r="R16309" s="172" t="n"/>
    </row>
    <row r="16310">
      <c r="J16310" s="168" t="n"/>
      <c r="K16310" s="176" t="n"/>
      <c r="L16310" s="172" t="n"/>
      <c r="M16310" s="168" t="n"/>
      <c r="N16310" s="176" t="n"/>
      <c r="O16310" s="172" t="n"/>
      <c r="P16310" s="168" t="n"/>
      <c r="Q16310" s="176" t="n"/>
      <c r="R16310" s="172" t="n"/>
    </row>
    <row r="16311">
      <c r="J16311" s="168" t="n"/>
      <c r="K16311" s="176" t="n"/>
      <c r="L16311" s="172" t="n"/>
      <c r="M16311" s="168" t="n"/>
      <c r="N16311" s="176" t="n"/>
      <c r="O16311" s="172" t="n"/>
      <c r="P16311" s="168" t="n"/>
      <c r="Q16311" s="176" t="n"/>
      <c r="R16311" s="172" t="n"/>
    </row>
    <row r="16312">
      <c r="J16312" s="168" t="n"/>
      <c r="K16312" s="176" t="n"/>
      <c r="L16312" s="172" t="n"/>
      <c r="M16312" s="168" t="n"/>
      <c r="N16312" s="176" t="n"/>
      <c r="O16312" s="172" t="n"/>
      <c r="P16312" s="168" t="n"/>
      <c r="Q16312" s="176" t="n"/>
      <c r="R16312" s="172" t="n"/>
    </row>
    <row r="16313">
      <c r="J16313" s="168" t="n"/>
      <c r="K16313" s="176" t="n"/>
      <c r="L16313" s="172" t="n"/>
      <c r="M16313" s="168" t="n"/>
      <c r="N16313" s="176" t="n"/>
      <c r="O16313" s="172" t="n"/>
      <c r="P16313" s="168" t="n"/>
      <c r="Q16313" s="176" t="n"/>
      <c r="R16313" s="172" t="n"/>
    </row>
    <row r="16314">
      <c r="J16314" s="168" t="n"/>
      <c r="K16314" s="176" t="n"/>
      <c r="L16314" s="172" t="n"/>
      <c r="M16314" s="168" t="n"/>
      <c r="N16314" s="176" t="n"/>
      <c r="O16314" s="172" t="n"/>
      <c r="P16314" s="168" t="n"/>
      <c r="Q16314" s="176" t="n"/>
      <c r="R16314" s="172" t="n"/>
    </row>
    <row r="16315">
      <c r="J16315" s="168" t="n"/>
      <c r="K16315" s="176" t="n"/>
      <c r="L16315" s="172" t="n"/>
      <c r="M16315" s="168" t="n"/>
      <c r="N16315" s="176" t="n"/>
      <c r="O16315" s="172" t="n"/>
      <c r="P16315" s="168" t="n"/>
      <c r="Q16315" s="176" t="n"/>
      <c r="R16315" s="172" t="n"/>
    </row>
    <row r="16316">
      <c r="J16316" s="168" t="n"/>
      <c r="K16316" s="176" t="n"/>
      <c r="L16316" s="172" t="n"/>
      <c r="M16316" s="168" t="n"/>
      <c r="N16316" s="176" t="n"/>
      <c r="O16316" s="172" t="n"/>
      <c r="P16316" s="168" t="n"/>
      <c r="Q16316" s="176" t="n"/>
      <c r="R16316" s="172" t="n"/>
    </row>
    <row r="16317">
      <c r="J16317" s="168" t="n"/>
      <c r="K16317" s="176" t="n"/>
      <c r="L16317" s="172" t="n"/>
      <c r="M16317" s="168" t="n"/>
      <c r="N16317" s="176" t="n"/>
      <c r="O16317" s="172" t="n"/>
      <c r="P16317" s="168" t="n"/>
      <c r="Q16317" s="176" t="n"/>
      <c r="R16317" s="172" t="n"/>
    </row>
    <row r="16318">
      <c r="J16318" s="168" t="n"/>
      <c r="K16318" s="176" t="n"/>
      <c r="L16318" s="172" t="n"/>
      <c r="M16318" s="168" t="n"/>
      <c r="N16318" s="176" t="n"/>
      <c r="O16318" s="172" t="n"/>
      <c r="P16318" s="168" t="n"/>
      <c r="Q16318" s="176" t="n"/>
      <c r="R16318" s="172" t="n"/>
    </row>
    <row r="16319">
      <c r="J16319" s="168" t="n"/>
      <c r="K16319" s="176" t="n"/>
      <c r="L16319" s="172" t="n"/>
      <c r="M16319" s="168" t="n"/>
      <c r="N16319" s="176" t="n"/>
      <c r="O16319" s="172" t="n"/>
      <c r="P16319" s="168" t="n"/>
      <c r="Q16319" s="176" t="n"/>
      <c r="R16319" s="172" t="n"/>
    </row>
    <row r="16320">
      <c r="J16320" s="168" t="n"/>
      <c r="K16320" s="176" t="n"/>
      <c r="L16320" s="172" t="n"/>
      <c r="M16320" s="168" t="n"/>
      <c r="N16320" s="176" t="n"/>
      <c r="O16320" s="172" t="n"/>
      <c r="P16320" s="168" t="n"/>
      <c r="Q16320" s="176" t="n"/>
      <c r="R16320" s="172" t="n"/>
    </row>
    <row r="16321">
      <c r="J16321" s="168" t="n"/>
      <c r="K16321" s="176" t="n"/>
      <c r="L16321" s="172" t="n"/>
      <c r="M16321" s="168" t="n"/>
      <c r="N16321" s="176" t="n"/>
      <c r="O16321" s="172" t="n"/>
      <c r="P16321" s="168" t="n"/>
      <c r="Q16321" s="176" t="n"/>
      <c r="R16321" s="172" t="n"/>
    </row>
    <row r="16322">
      <c r="J16322" s="168" t="n"/>
      <c r="K16322" s="176" t="n"/>
      <c r="L16322" s="172" t="n"/>
      <c r="M16322" s="168" t="n"/>
      <c r="N16322" s="176" t="n"/>
      <c r="O16322" s="172" t="n"/>
      <c r="P16322" s="168" t="n"/>
      <c r="Q16322" s="176" t="n"/>
      <c r="R16322" s="172" t="n"/>
    </row>
    <row r="16323">
      <c r="J16323" s="168" t="n"/>
      <c r="K16323" s="176" t="n"/>
      <c r="L16323" s="172" t="n"/>
      <c r="M16323" s="168" t="n"/>
      <c r="N16323" s="176" t="n"/>
      <c r="O16323" s="172" t="n"/>
      <c r="P16323" s="168" t="n"/>
      <c r="Q16323" s="176" t="n"/>
      <c r="R16323" s="172" t="n"/>
    </row>
    <row r="16324">
      <c r="J16324" s="168" t="n"/>
      <c r="K16324" s="176" t="n"/>
      <c r="L16324" s="172" t="n"/>
      <c r="M16324" s="168" t="n"/>
      <c r="N16324" s="176" t="n"/>
      <c r="O16324" s="172" t="n"/>
      <c r="P16324" s="168" t="n"/>
      <c r="Q16324" s="176" t="n"/>
      <c r="R16324" s="172" t="n"/>
    </row>
    <row r="16325">
      <c r="J16325" s="168" t="n"/>
      <c r="K16325" s="176" t="n"/>
      <c r="L16325" s="172" t="n"/>
      <c r="M16325" s="168" t="n"/>
      <c r="N16325" s="176" t="n"/>
      <c r="O16325" s="172" t="n"/>
      <c r="P16325" s="168" t="n"/>
      <c r="Q16325" s="176" t="n"/>
      <c r="R16325" s="172" t="n"/>
    </row>
    <row r="16326">
      <c r="J16326" s="168" t="n"/>
      <c r="K16326" s="176" t="n"/>
      <c r="L16326" s="172" t="n"/>
      <c r="M16326" s="168" t="n"/>
      <c r="N16326" s="176" t="n"/>
      <c r="O16326" s="172" t="n"/>
      <c r="P16326" s="168" t="n"/>
      <c r="Q16326" s="176" t="n"/>
      <c r="R16326" s="172" t="n"/>
    </row>
    <row r="16327">
      <c r="J16327" s="168" t="n"/>
      <c r="K16327" s="176" t="n"/>
      <c r="L16327" s="172" t="n"/>
      <c r="M16327" s="168" t="n"/>
      <c r="N16327" s="176" t="n"/>
      <c r="O16327" s="172" t="n"/>
      <c r="P16327" s="168" t="n"/>
      <c r="Q16327" s="176" t="n"/>
      <c r="R16327" s="172" t="n"/>
    </row>
    <row r="16328">
      <c r="J16328" s="168" t="n"/>
      <c r="K16328" s="176" t="n"/>
      <c r="L16328" s="172" t="n"/>
      <c r="M16328" s="168" t="n"/>
      <c r="N16328" s="176" t="n"/>
      <c r="O16328" s="172" t="n"/>
      <c r="P16328" s="168" t="n"/>
      <c r="Q16328" s="176" t="n"/>
      <c r="R16328" s="172" t="n"/>
    </row>
    <row r="16329">
      <c r="J16329" s="168" t="n"/>
      <c r="K16329" s="176" t="n"/>
      <c r="L16329" s="172" t="n"/>
      <c r="M16329" s="168" t="n"/>
      <c r="N16329" s="176" t="n"/>
      <c r="O16329" s="172" t="n"/>
      <c r="P16329" s="168" t="n"/>
      <c r="Q16329" s="176" t="n"/>
      <c r="R16329" s="172" t="n"/>
    </row>
    <row r="16330">
      <c r="J16330" s="168" t="n"/>
      <c r="K16330" s="176" t="n"/>
      <c r="L16330" s="172" t="n"/>
      <c r="M16330" s="168" t="n"/>
      <c r="N16330" s="176" t="n"/>
      <c r="O16330" s="172" t="n"/>
      <c r="P16330" s="168" t="n"/>
      <c r="Q16330" s="176" t="n"/>
      <c r="R16330" s="172" t="n"/>
    </row>
    <row r="16331">
      <c r="J16331" s="168" t="n"/>
      <c r="K16331" s="176" t="n"/>
      <c r="L16331" s="172" t="n"/>
      <c r="M16331" s="168" t="n"/>
      <c r="N16331" s="176" t="n"/>
      <c r="O16331" s="172" t="n"/>
      <c r="P16331" s="168" t="n"/>
      <c r="Q16331" s="176" t="n"/>
      <c r="R16331" s="172" t="n"/>
    </row>
    <row r="16332">
      <c r="J16332" s="168" t="n"/>
      <c r="K16332" s="176" t="n"/>
      <c r="L16332" s="172" t="n"/>
      <c r="M16332" s="168" t="n"/>
      <c r="N16332" s="176" t="n"/>
      <c r="O16332" s="172" t="n"/>
      <c r="P16332" s="168" t="n"/>
      <c r="Q16332" s="176" t="n"/>
      <c r="R16332" s="172" t="n"/>
    </row>
    <row r="16333">
      <c r="J16333" s="168" t="n"/>
      <c r="K16333" s="176" t="n"/>
      <c r="L16333" s="172" t="n"/>
      <c r="M16333" s="168" t="n"/>
      <c r="N16333" s="176" t="n"/>
      <c r="O16333" s="172" t="n"/>
      <c r="P16333" s="168" t="n"/>
      <c r="Q16333" s="176" t="n"/>
      <c r="R16333" s="172" t="n"/>
    </row>
    <row r="16334">
      <c r="J16334" s="168" t="n"/>
      <c r="K16334" s="176" t="n"/>
      <c r="L16334" s="172" t="n"/>
      <c r="M16334" s="168" t="n"/>
      <c r="N16334" s="176" t="n"/>
      <c r="O16334" s="172" t="n"/>
      <c r="P16334" s="168" t="n"/>
      <c r="Q16334" s="176" t="n"/>
      <c r="R16334" s="172" t="n"/>
    </row>
    <row r="16335">
      <c r="J16335" s="168" t="n"/>
      <c r="K16335" s="176" t="n"/>
      <c r="L16335" s="172" t="n"/>
      <c r="M16335" s="168" t="n"/>
      <c r="N16335" s="176" t="n"/>
      <c r="O16335" s="172" t="n"/>
      <c r="P16335" s="168" t="n"/>
      <c r="Q16335" s="176" t="n"/>
      <c r="R16335" s="172" t="n"/>
    </row>
    <row r="16336">
      <c r="J16336" s="168" t="n"/>
      <c r="K16336" s="176" t="n"/>
      <c r="L16336" s="172" t="n"/>
      <c r="M16336" s="168" t="n"/>
      <c r="N16336" s="176" t="n"/>
      <c r="O16336" s="172" t="n"/>
      <c r="P16336" s="168" t="n"/>
      <c r="Q16336" s="176" t="n"/>
      <c r="R16336" s="172" t="n"/>
    </row>
    <row r="16337">
      <c r="J16337" s="168" t="n"/>
      <c r="K16337" s="176" t="n"/>
      <c r="L16337" s="172" t="n"/>
      <c r="M16337" s="168" t="n"/>
      <c r="N16337" s="176" t="n"/>
      <c r="O16337" s="172" t="n"/>
      <c r="P16337" s="168" t="n"/>
      <c r="Q16337" s="176" t="n"/>
      <c r="R16337" s="172" t="n"/>
    </row>
    <row r="16338">
      <c r="J16338" s="168" t="n"/>
      <c r="K16338" s="176" t="n"/>
      <c r="L16338" s="172" t="n"/>
      <c r="M16338" s="168" t="n"/>
      <c r="N16338" s="176" t="n"/>
      <c r="O16338" s="172" t="n"/>
      <c r="P16338" s="168" t="n"/>
      <c r="Q16338" s="176" t="n"/>
      <c r="R16338" s="172" t="n"/>
    </row>
    <row r="16339">
      <c r="J16339" s="168" t="n"/>
      <c r="K16339" s="176" t="n"/>
      <c r="L16339" s="172" t="n"/>
      <c r="M16339" s="168" t="n"/>
      <c r="N16339" s="176" t="n"/>
      <c r="O16339" s="172" t="n"/>
      <c r="P16339" s="168" t="n"/>
      <c r="Q16339" s="176" t="n"/>
      <c r="R16339" s="172" t="n"/>
    </row>
    <row r="16340">
      <c r="J16340" s="168" t="n"/>
      <c r="K16340" s="176" t="n"/>
      <c r="L16340" s="172" t="n"/>
      <c r="M16340" s="168" t="n"/>
      <c r="N16340" s="176" t="n"/>
      <c r="O16340" s="172" t="n"/>
      <c r="P16340" s="168" t="n"/>
      <c r="Q16340" s="176" t="n"/>
      <c r="R16340" s="172" t="n"/>
    </row>
    <row r="16341">
      <c r="J16341" s="168" t="n"/>
      <c r="K16341" s="176" t="n"/>
      <c r="L16341" s="172" t="n"/>
      <c r="M16341" s="168" t="n"/>
      <c r="N16341" s="176" t="n"/>
      <c r="O16341" s="172" t="n"/>
      <c r="P16341" s="168" t="n"/>
      <c r="Q16341" s="176" t="n"/>
      <c r="R16341" s="172" t="n"/>
    </row>
    <row r="16342">
      <c r="J16342" s="168" t="n"/>
      <c r="K16342" s="176" t="n"/>
      <c r="L16342" s="172" t="n"/>
      <c r="M16342" s="168" t="n"/>
      <c r="N16342" s="176" t="n"/>
      <c r="O16342" s="172" t="n"/>
      <c r="P16342" s="168" t="n"/>
      <c r="Q16342" s="176" t="n"/>
      <c r="R16342" s="172" t="n"/>
    </row>
    <row r="16343">
      <c r="J16343" s="168" t="n"/>
      <c r="K16343" s="176" t="n"/>
      <c r="L16343" s="172" t="n"/>
      <c r="M16343" s="168" t="n"/>
      <c r="N16343" s="176" t="n"/>
      <c r="O16343" s="172" t="n"/>
      <c r="P16343" s="168" t="n"/>
      <c r="Q16343" s="176" t="n"/>
      <c r="R16343" s="172" t="n"/>
    </row>
    <row r="16344">
      <c r="J16344" s="168" t="n"/>
      <c r="K16344" s="176" t="n"/>
      <c r="L16344" s="172" t="n"/>
      <c r="M16344" s="168" t="n"/>
      <c r="N16344" s="176" t="n"/>
      <c r="O16344" s="172" t="n"/>
      <c r="P16344" s="168" t="n"/>
      <c r="Q16344" s="176" t="n"/>
      <c r="R16344" s="172" t="n"/>
    </row>
    <row r="16345">
      <c r="J16345" s="168" t="n"/>
      <c r="K16345" s="176" t="n"/>
      <c r="L16345" s="172" t="n"/>
      <c r="M16345" s="168" t="n"/>
      <c r="N16345" s="176" t="n"/>
      <c r="O16345" s="172" t="n"/>
      <c r="P16345" s="168" t="n"/>
      <c r="Q16345" s="176" t="n"/>
      <c r="R16345" s="172" t="n"/>
    </row>
    <row r="16346">
      <c r="J16346" s="168" t="n"/>
      <c r="K16346" s="176" t="n"/>
      <c r="L16346" s="172" t="n"/>
      <c r="M16346" s="168" t="n"/>
      <c r="N16346" s="176" t="n"/>
      <c r="O16346" s="172" t="n"/>
      <c r="P16346" s="168" t="n"/>
      <c r="Q16346" s="176" t="n"/>
      <c r="R16346" s="172" t="n"/>
    </row>
    <row r="16347">
      <c r="J16347" s="168" t="n"/>
      <c r="K16347" s="176" t="n"/>
      <c r="L16347" s="172" t="n"/>
      <c r="M16347" s="168" t="n"/>
      <c r="N16347" s="176" t="n"/>
      <c r="O16347" s="172" t="n"/>
      <c r="P16347" s="168" t="n"/>
      <c r="Q16347" s="176" t="n"/>
      <c r="R16347" s="172" t="n"/>
    </row>
    <row r="16348">
      <c r="J16348" s="168" t="n"/>
      <c r="K16348" s="176" t="n"/>
      <c r="L16348" s="172" t="n"/>
      <c r="M16348" s="168" t="n"/>
      <c r="N16348" s="176" t="n"/>
      <c r="O16348" s="172" t="n"/>
      <c r="P16348" s="168" t="n"/>
      <c r="Q16348" s="176" t="n"/>
      <c r="R16348" s="172" t="n"/>
    </row>
    <row r="16349">
      <c r="J16349" s="168" t="n"/>
      <c r="K16349" s="176" t="n"/>
      <c r="L16349" s="172" t="n"/>
      <c r="M16349" s="168" t="n"/>
      <c r="N16349" s="176" t="n"/>
      <c r="O16349" s="172" t="n"/>
      <c r="P16349" s="168" t="n"/>
      <c r="Q16349" s="176" t="n"/>
      <c r="R16349" s="172" t="n"/>
    </row>
    <row r="16350">
      <c r="J16350" s="168" t="n"/>
      <c r="K16350" s="176" t="n"/>
      <c r="L16350" s="172" t="n"/>
      <c r="M16350" s="168" t="n"/>
      <c r="N16350" s="176" t="n"/>
      <c r="O16350" s="172" t="n"/>
      <c r="P16350" s="168" t="n"/>
      <c r="Q16350" s="176" t="n"/>
      <c r="R16350" s="172" t="n"/>
    </row>
    <row r="16351">
      <c r="J16351" s="168" t="n"/>
      <c r="K16351" s="176" t="n"/>
      <c r="L16351" s="172" t="n"/>
      <c r="M16351" s="168" t="n"/>
      <c r="N16351" s="176" t="n"/>
      <c r="O16351" s="172" t="n"/>
      <c r="P16351" s="168" t="n"/>
      <c r="Q16351" s="176" t="n"/>
      <c r="R16351" s="172" t="n"/>
    </row>
    <row r="16352">
      <c r="J16352" s="168" t="n"/>
      <c r="K16352" s="176" t="n"/>
      <c r="L16352" s="172" t="n"/>
      <c r="M16352" s="168" t="n"/>
      <c r="N16352" s="176" t="n"/>
      <c r="O16352" s="172" t="n"/>
      <c r="P16352" s="168" t="n"/>
      <c r="Q16352" s="176" t="n"/>
      <c r="R16352" s="172" t="n"/>
    </row>
    <row r="16353">
      <c r="J16353" s="168" t="n"/>
      <c r="K16353" s="176" t="n"/>
      <c r="L16353" s="172" t="n"/>
      <c r="M16353" s="168" t="n"/>
      <c r="N16353" s="176" t="n"/>
      <c r="O16353" s="172" t="n"/>
      <c r="P16353" s="168" t="n"/>
      <c r="Q16353" s="176" t="n"/>
      <c r="R16353" s="172" t="n"/>
    </row>
    <row r="16354">
      <c r="J16354" s="168" t="n"/>
      <c r="K16354" s="176" t="n"/>
      <c r="L16354" s="172" t="n"/>
      <c r="M16354" s="168" t="n"/>
      <c r="N16354" s="176" t="n"/>
      <c r="O16354" s="172" t="n"/>
      <c r="P16354" s="168" t="n"/>
      <c r="Q16354" s="176" t="n"/>
      <c r="R16354" s="172" t="n"/>
    </row>
    <row r="16355">
      <c r="J16355" s="168" t="n"/>
      <c r="K16355" s="176" t="n"/>
      <c r="L16355" s="172" t="n"/>
      <c r="M16355" s="168" t="n"/>
      <c r="N16355" s="176" t="n"/>
      <c r="O16355" s="172" t="n"/>
      <c r="P16355" s="168" t="n"/>
      <c r="Q16355" s="176" t="n"/>
      <c r="R16355" s="172" t="n"/>
    </row>
    <row r="16356">
      <c r="J16356" s="168" t="n"/>
      <c r="K16356" s="176" t="n"/>
      <c r="L16356" s="172" t="n"/>
      <c r="M16356" s="168" t="n"/>
      <c r="N16356" s="176" t="n"/>
      <c r="O16356" s="172" t="n"/>
      <c r="P16356" s="168" t="n"/>
      <c r="Q16356" s="176" t="n"/>
      <c r="R16356" s="172" t="n"/>
    </row>
    <row r="16357">
      <c r="J16357" s="168" t="n"/>
      <c r="K16357" s="176" t="n"/>
      <c r="L16357" s="172" t="n"/>
      <c r="M16357" s="168" t="n"/>
      <c r="N16357" s="176" t="n"/>
      <c r="O16357" s="172" t="n"/>
      <c r="P16357" s="168" t="n"/>
      <c r="Q16357" s="176" t="n"/>
      <c r="R16357" s="172" t="n"/>
    </row>
    <row r="16358">
      <c r="J16358" s="168" t="n"/>
      <c r="K16358" s="176" t="n"/>
      <c r="L16358" s="172" t="n"/>
      <c r="M16358" s="168" t="n"/>
      <c r="N16358" s="176" t="n"/>
      <c r="O16358" s="172" t="n"/>
      <c r="P16358" s="168" t="n"/>
      <c r="Q16358" s="176" t="n"/>
      <c r="R16358" s="172" t="n"/>
    </row>
    <row r="16359">
      <c r="J16359" s="168" t="n"/>
      <c r="K16359" s="176" t="n"/>
      <c r="L16359" s="172" t="n"/>
      <c r="M16359" s="168" t="n"/>
      <c r="N16359" s="176" t="n"/>
      <c r="O16359" s="172" t="n"/>
      <c r="P16359" s="168" t="n"/>
      <c r="Q16359" s="176" t="n"/>
      <c r="R16359" s="172" t="n"/>
    </row>
    <row r="16360">
      <c r="J16360" s="168" t="n"/>
      <c r="K16360" s="176" t="n"/>
      <c r="L16360" s="172" t="n"/>
      <c r="M16360" s="168" t="n"/>
      <c r="N16360" s="176" t="n"/>
      <c r="O16360" s="172" t="n"/>
      <c r="P16360" s="168" t="n"/>
      <c r="Q16360" s="176" t="n"/>
      <c r="R16360" s="172" t="n"/>
    </row>
    <row r="16361">
      <c r="J16361" s="168" t="n"/>
      <c r="K16361" s="176" t="n"/>
      <c r="L16361" s="172" t="n"/>
      <c r="M16361" s="168" t="n"/>
      <c r="N16361" s="176" t="n"/>
      <c r="O16361" s="172" t="n"/>
      <c r="P16361" s="168" t="n"/>
      <c r="Q16361" s="176" t="n"/>
      <c r="R16361" s="172" t="n"/>
    </row>
    <row r="16362">
      <c r="J16362" s="168" t="n"/>
      <c r="K16362" s="176" t="n"/>
      <c r="L16362" s="172" t="n"/>
      <c r="M16362" s="168" t="n"/>
      <c r="N16362" s="176" t="n"/>
      <c r="O16362" s="172" t="n"/>
      <c r="P16362" s="168" t="n"/>
      <c r="Q16362" s="176" t="n"/>
      <c r="R16362" s="172" t="n"/>
    </row>
    <row r="16363">
      <c r="J16363" s="168" t="n"/>
      <c r="K16363" s="176" t="n"/>
      <c r="L16363" s="172" t="n"/>
      <c r="M16363" s="168" t="n"/>
      <c r="N16363" s="176" t="n"/>
      <c r="O16363" s="172" t="n"/>
      <c r="P16363" s="168" t="n"/>
      <c r="Q16363" s="176" t="n"/>
      <c r="R16363" s="172" t="n"/>
    </row>
    <row r="16364">
      <c r="J16364" s="168" t="n"/>
      <c r="K16364" s="176" t="n"/>
      <c r="L16364" s="172" t="n"/>
      <c r="M16364" s="168" t="n"/>
      <c r="N16364" s="176" t="n"/>
      <c r="O16364" s="172" t="n"/>
      <c r="P16364" s="168" t="n"/>
      <c r="Q16364" s="176" t="n"/>
      <c r="R16364" s="172" t="n"/>
    </row>
    <row r="16365">
      <c r="J16365" s="168" t="n"/>
      <c r="K16365" s="176" t="n"/>
      <c r="L16365" s="172" t="n"/>
      <c r="M16365" s="168" t="n"/>
      <c r="N16365" s="176" t="n"/>
      <c r="O16365" s="172" t="n"/>
      <c r="P16365" s="168" t="n"/>
      <c r="Q16365" s="176" t="n"/>
      <c r="R16365" s="172" t="n"/>
    </row>
    <row r="16366">
      <c r="J16366" s="168" t="n"/>
      <c r="K16366" s="176" t="n"/>
      <c r="L16366" s="172" t="n"/>
      <c r="M16366" s="168" t="n"/>
      <c r="N16366" s="176" t="n"/>
      <c r="O16366" s="172" t="n"/>
      <c r="P16366" s="168" t="n"/>
      <c r="Q16366" s="176" t="n"/>
      <c r="R16366" s="172" t="n"/>
    </row>
    <row r="16367">
      <c r="J16367" s="168" t="n"/>
      <c r="K16367" s="176" t="n"/>
      <c r="L16367" s="172" t="n"/>
      <c r="M16367" s="168" t="n"/>
      <c r="N16367" s="176" t="n"/>
      <c r="O16367" s="172" t="n"/>
      <c r="P16367" s="168" t="n"/>
      <c r="Q16367" s="176" t="n"/>
      <c r="R16367" s="172" t="n"/>
    </row>
    <row r="16368">
      <c r="J16368" s="168" t="n"/>
      <c r="K16368" s="176" t="n"/>
      <c r="L16368" s="172" t="n"/>
      <c r="M16368" s="168" t="n"/>
      <c r="N16368" s="176" t="n"/>
      <c r="O16368" s="172" t="n"/>
      <c r="P16368" s="168" t="n"/>
      <c r="Q16368" s="176" t="n"/>
      <c r="R16368" s="172" t="n"/>
    </row>
    <row r="16369">
      <c r="J16369" s="168" t="n"/>
      <c r="K16369" s="176" t="n"/>
      <c r="L16369" s="172" t="n"/>
      <c r="M16369" s="168" t="n"/>
      <c r="N16369" s="176" t="n"/>
      <c r="O16369" s="172" t="n"/>
      <c r="P16369" s="168" t="n"/>
      <c r="Q16369" s="176" t="n"/>
      <c r="R16369" s="172" t="n"/>
    </row>
    <row r="16370">
      <c r="J16370" s="168" t="n"/>
      <c r="K16370" s="176" t="n"/>
      <c r="L16370" s="172" t="n"/>
      <c r="M16370" s="168" t="n"/>
      <c r="N16370" s="176" t="n"/>
      <c r="O16370" s="172" t="n"/>
      <c r="P16370" s="168" t="n"/>
      <c r="Q16370" s="176" t="n"/>
      <c r="R16370" s="172" t="n"/>
    </row>
    <row r="16371">
      <c r="J16371" s="168" t="n"/>
      <c r="K16371" s="176" t="n"/>
      <c r="L16371" s="172" t="n"/>
      <c r="M16371" s="168" t="n"/>
      <c r="N16371" s="176" t="n"/>
      <c r="O16371" s="172" t="n"/>
      <c r="P16371" s="168" t="n"/>
      <c r="Q16371" s="176" t="n"/>
      <c r="R16371" s="172" t="n"/>
    </row>
    <row r="16372">
      <c r="J16372" s="168" t="n"/>
      <c r="K16372" s="176" t="n"/>
      <c r="L16372" s="172" t="n"/>
      <c r="M16372" s="168" t="n"/>
      <c r="N16372" s="176" t="n"/>
      <c r="O16372" s="172" t="n"/>
      <c r="P16372" s="168" t="n"/>
      <c r="Q16372" s="176" t="n"/>
      <c r="R16372" s="172" t="n"/>
    </row>
    <row r="16373">
      <c r="J16373" s="168" t="n"/>
      <c r="K16373" s="176" t="n"/>
      <c r="L16373" s="172" t="n"/>
      <c r="M16373" s="168" t="n"/>
      <c r="N16373" s="176" t="n"/>
      <c r="O16373" s="172" t="n"/>
      <c r="P16373" s="168" t="n"/>
      <c r="Q16373" s="176" t="n"/>
      <c r="R16373" s="172" t="n"/>
    </row>
    <row r="16374">
      <c r="J16374" s="168" t="n"/>
      <c r="K16374" s="176" t="n"/>
      <c r="L16374" s="172" t="n"/>
      <c r="M16374" s="168" t="n"/>
      <c r="N16374" s="176" t="n"/>
      <c r="O16374" s="172" t="n"/>
      <c r="P16374" s="168" t="n"/>
      <c r="Q16374" s="176" t="n"/>
      <c r="R16374" s="172" t="n"/>
    </row>
    <row r="16375">
      <c r="J16375" s="168" t="n"/>
      <c r="K16375" s="176" t="n"/>
      <c r="L16375" s="172" t="n"/>
      <c r="M16375" s="168" t="n"/>
      <c r="N16375" s="176" t="n"/>
      <c r="O16375" s="172" t="n"/>
      <c r="P16375" s="168" t="n"/>
      <c r="Q16375" s="176" t="n"/>
      <c r="R16375" s="172" t="n"/>
    </row>
    <row r="16376">
      <c r="J16376" s="168" t="n"/>
      <c r="K16376" s="176" t="n"/>
      <c r="L16376" s="172" t="n"/>
      <c r="M16376" s="168" t="n"/>
      <c r="N16376" s="176" t="n"/>
      <c r="O16376" s="172" t="n"/>
      <c r="P16376" s="168" t="n"/>
      <c r="Q16376" s="176" t="n"/>
      <c r="R16376" s="172" t="n"/>
    </row>
    <row r="16377">
      <c r="J16377" s="168" t="n"/>
      <c r="K16377" s="176" t="n"/>
      <c r="L16377" s="172" t="n"/>
      <c r="M16377" s="168" t="n"/>
      <c r="N16377" s="176" t="n"/>
      <c r="O16377" s="172" t="n"/>
      <c r="P16377" s="168" t="n"/>
      <c r="Q16377" s="176" t="n"/>
      <c r="R16377" s="172" t="n"/>
    </row>
    <row r="16378">
      <c r="J16378" s="168" t="n"/>
      <c r="K16378" s="176" t="n"/>
      <c r="L16378" s="172" t="n"/>
      <c r="M16378" s="168" t="n"/>
      <c r="N16378" s="176" t="n"/>
      <c r="O16378" s="172" t="n"/>
      <c r="P16378" s="168" t="n"/>
      <c r="Q16378" s="176" t="n"/>
      <c r="R16378" s="172" t="n"/>
    </row>
    <row r="16379">
      <c r="J16379" s="168" t="n"/>
      <c r="K16379" s="176" t="n"/>
      <c r="L16379" s="172" t="n"/>
      <c r="M16379" s="168" t="n"/>
      <c r="N16379" s="176" t="n"/>
      <c r="O16379" s="172" t="n"/>
      <c r="P16379" s="168" t="n"/>
      <c r="Q16379" s="176" t="n"/>
      <c r="R16379" s="172" t="n"/>
    </row>
    <row r="16380">
      <c r="J16380" s="168" t="n"/>
      <c r="K16380" s="176" t="n"/>
      <c r="L16380" s="172" t="n"/>
      <c r="M16380" s="168" t="n"/>
      <c r="N16380" s="176" t="n"/>
      <c r="O16380" s="172" t="n"/>
      <c r="P16380" s="168" t="n"/>
      <c r="Q16380" s="176" t="n"/>
      <c r="R16380" s="172" t="n"/>
    </row>
    <row r="16381">
      <c r="J16381" s="168" t="n"/>
      <c r="K16381" s="176" t="n"/>
      <c r="L16381" s="172" t="n"/>
      <c r="M16381" s="168" t="n"/>
      <c r="N16381" s="176" t="n"/>
      <c r="O16381" s="172" t="n"/>
      <c r="P16381" s="168" t="n"/>
      <c r="Q16381" s="176" t="n"/>
      <c r="R16381" s="172" t="n"/>
    </row>
    <row r="16382">
      <c r="J16382" s="168" t="n"/>
      <c r="K16382" s="176" t="n"/>
      <c r="L16382" s="172" t="n"/>
      <c r="M16382" s="168" t="n"/>
      <c r="N16382" s="176" t="n"/>
      <c r="O16382" s="172" t="n"/>
      <c r="P16382" s="168" t="n"/>
      <c r="Q16382" s="176" t="n"/>
      <c r="R16382" s="172" t="n"/>
    </row>
    <row r="16383">
      <c r="J16383" s="168" t="n"/>
      <c r="K16383" s="176" t="n"/>
      <c r="L16383" s="172" t="n"/>
      <c r="M16383" s="168" t="n"/>
      <c r="N16383" s="176" t="n"/>
      <c r="O16383" s="172" t="n"/>
      <c r="P16383" s="168" t="n"/>
      <c r="Q16383" s="176" t="n"/>
      <c r="R16383" s="172" t="n"/>
    </row>
    <row r="16384">
      <c r="J16384" s="168" t="n"/>
      <c r="K16384" s="176" t="n"/>
      <c r="L16384" s="172" t="n"/>
      <c r="M16384" s="168" t="n"/>
      <c r="N16384" s="176" t="n"/>
      <c r="O16384" s="172" t="n"/>
      <c r="P16384" s="168" t="n"/>
      <c r="Q16384" s="176" t="n"/>
      <c r="R16384" s="172" t="n"/>
    </row>
    <row r="16385">
      <c r="J16385" s="168" t="n"/>
      <c r="K16385" s="176" t="n"/>
      <c r="L16385" s="172" t="n"/>
      <c r="M16385" s="168" t="n"/>
      <c r="N16385" s="176" t="n"/>
      <c r="O16385" s="172" t="n"/>
      <c r="P16385" s="168" t="n"/>
      <c r="Q16385" s="176" t="n"/>
      <c r="R16385" s="172" t="n"/>
    </row>
    <row r="16386">
      <c r="J16386" s="168" t="n"/>
      <c r="K16386" s="176" t="n"/>
      <c r="L16386" s="172" t="n"/>
      <c r="M16386" s="168" t="n"/>
      <c r="N16386" s="176" t="n"/>
      <c r="O16386" s="172" t="n"/>
      <c r="P16386" s="168" t="n"/>
      <c r="Q16386" s="176" t="n"/>
      <c r="R16386" s="172" t="n"/>
    </row>
    <row r="16387">
      <c r="J16387" s="168" t="n"/>
      <c r="K16387" s="176" t="n"/>
      <c r="L16387" s="172" t="n"/>
      <c r="M16387" s="168" t="n"/>
      <c r="N16387" s="176" t="n"/>
      <c r="O16387" s="172" t="n"/>
      <c r="P16387" s="168" t="n"/>
      <c r="Q16387" s="176" t="n"/>
      <c r="R16387" s="172" t="n"/>
    </row>
    <row r="16388">
      <c r="J16388" s="168" t="n"/>
      <c r="K16388" s="176" t="n"/>
      <c r="L16388" s="172" t="n"/>
      <c r="M16388" s="168" t="n"/>
      <c r="N16388" s="176" t="n"/>
      <c r="O16388" s="172" t="n"/>
      <c r="P16388" s="168" t="n"/>
      <c r="Q16388" s="176" t="n"/>
      <c r="R16388" s="172" t="n"/>
    </row>
    <row r="16389">
      <c r="J16389" s="168" t="n"/>
      <c r="K16389" s="176" t="n"/>
      <c r="L16389" s="172" t="n"/>
      <c r="M16389" s="168" t="n"/>
      <c r="N16389" s="176" t="n"/>
      <c r="O16389" s="172" t="n"/>
      <c r="P16389" s="168" t="n"/>
      <c r="Q16389" s="176" t="n"/>
      <c r="R16389" s="172" t="n"/>
    </row>
    <row r="16390">
      <c r="J16390" s="168" t="n"/>
      <c r="K16390" s="176" t="n"/>
      <c r="L16390" s="172" t="n"/>
      <c r="M16390" s="168" t="n"/>
      <c r="N16390" s="176" t="n"/>
      <c r="O16390" s="172" t="n"/>
      <c r="P16390" s="168" t="n"/>
      <c r="Q16390" s="176" t="n"/>
      <c r="R16390" s="172" t="n"/>
    </row>
    <row r="16391">
      <c r="J16391" s="168" t="n"/>
      <c r="K16391" s="176" t="n"/>
      <c r="L16391" s="172" t="n"/>
      <c r="M16391" s="168" t="n"/>
      <c r="N16391" s="176" t="n"/>
      <c r="O16391" s="172" t="n"/>
      <c r="P16391" s="168" t="n"/>
      <c r="Q16391" s="176" t="n"/>
      <c r="R16391" s="172" t="n"/>
    </row>
    <row r="16392">
      <c r="J16392" s="168" t="n"/>
      <c r="K16392" s="176" t="n"/>
      <c r="L16392" s="172" t="n"/>
      <c r="M16392" s="168" t="n"/>
      <c r="N16392" s="176" t="n"/>
      <c r="O16392" s="172" t="n"/>
      <c r="P16392" s="168" t="n"/>
      <c r="Q16392" s="176" t="n"/>
      <c r="R16392" s="172" t="n"/>
    </row>
    <row r="16393">
      <c r="J16393" s="168" t="n"/>
      <c r="K16393" s="176" t="n"/>
      <c r="L16393" s="172" t="n"/>
      <c r="M16393" s="168" t="n"/>
      <c r="N16393" s="176" t="n"/>
      <c r="O16393" s="172" t="n"/>
      <c r="P16393" s="168" t="n"/>
      <c r="Q16393" s="176" t="n"/>
      <c r="R16393" s="172" t="n"/>
    </row>
    <row r="16394">
      <c r="J16394" s="168" t="n"/>
      <c r="K16394" s="176" t="n"/>
      <c r="L16394" s="172" t="n"/>
      <c r="M16394" s="168" t="n"/>
      <c r="N16394" s="176" t="n"/>
      <c r="O16394" s="172" t="n"/>
      <c r="P16394" s="168" t="n"/>
      <c r="Q16394" s="176" t="n"/>
      <c r="R16394" s="172" t="n"/>
    </row>
    <row r="16395">
      <c r="J16395" s="168" t="n"/>
      <c r="K16395" s="176" t="n"/>
      <c r="L16395" s="172" t="n"/>
      <c r="M16395" s="168" t="n"/>
      <c r="N16395" s="176" t="n"/>
      <c r="O16395" s="172" t="n"/>
      <c r="P16395" s="168" t="n"/>
      <c r="Q16395" s="176" t="n"/>
      <c r="R16395" s="172" t="n"/>
    </row>
    <row r="16396">
      <c r="J16396" s="168" t="n"/>
      <c r="K16396" s="176" t="n"/>
      <c r="L16396" s="172" t="n"/>
      <c r="M16396" s="168" t="n"/>
      <c r="N16396" s="176" t="n"/>
      <c r="O16396" s="172" t="n"/>
      <c r="P16396" s="168" t="n"/>
      <c r="Q16396" s="176" t="n"/>
      <c r="R16396" s="172" t="n"/>
    </row>
    <row r="16397">
      <c r="J16397" s="168" t="n"/>
      <c r="K16397" s="176" t="n"/>
      <c r="L16397" s="172" t="n"/>
      <c r="M16397" s="168" t="n"/>
      <c r="N16397" s="176" t="n"/>
      <c r="O16397" s="172" t="n"/>
      <c r="P16397" s="168" t="n"/>
      <c r="Q16397" s="176" t="n"/>
      <c r="R16397" s="172" t="n"/>
    </row>
    <row r="16398">
      <c r="J16398" s="168" t="n"/>
      <c r="K16398" s="176" t="n"/>
      <c r="L16398" s="172" t="n"/>
      <c r="M16398" s="168" t="n"/>
      <c r="N16398" s="176" t="n"/>
      <c r="O16398" s="172" t="n"/>
      <c r="P16398" s="168" t="n"/>
      <c r="Q16398" s="176" t="n"/>
      <c r="R16398" s="172" t="n"/>
    </row>
    <row r="16399">
      <c r="J16399" s="168" t="n"/>
      <c r="K16399" s="176" t="n"/>
      <c r="L16399" s="172" t="n"/>
      <c r="M16399" s="168" t="n"/>
      <c r="N16399" s="176" t="n"/>
      <c r="O16399" s="172" t="n"/>
      <c r="P16399" s="168" t="n"/>
      <c r="Q16399" s="176" t="n"/>
      <c r="R16399" s="172" t="n"/>
    </row>
    <row r="16400">
      <c r="J16400" s="168" t="n"/>
      <c r="K16400" s="176" t="n"/>
      <c r="L16400" s="172" t="n"/>
      <c r="M16400" s="168" t="n"/>
      <c r="N16400" s="176" t="n"/>
      <c r="O16400" s="172" t="n"/>
      <c r="P16400" s="168" t="n"/>
      <c r="Q16400" s="176" t="n"/>
      <c r="R16400" s="172" t="n"/>
    </row>
    <row r="16401">
      <c r="J16401" s="168" t="n"/>
      <c r="K16401" s="176" t="n"/>
      <c r="L16401" s="172" t="n"/>
      <c r="M16401" s="168" t="n"/>
      <c r="N16401" s="176" t="n"/>
      <c r="O16401" s="172" t="n"/>
      <c r="P16401" s="168" t="n"/>
      <c r="Q16401" s="176" t="n"/>
      <c r="R16401" s="172" t="n"/>
    </row>
    <row r="16402">
      <c r="J16402" s="168" t="n"/>
      <c r="K16402" s="176" t="n"/>
      <c r="L16402" s="172" t="n"/>
      <c r="M16402" s="168" t="n"/>
      <c r="N16402" s="176" t="n"/>
      <c r="O16402" s="172" t="n"/>
      <c r="P16402" s="168" t="n"/>
      <c r="Q16402" s="176" t="n"/>
      <c r="R16402" s="172" t="n"/>
    </row>
    <row r="16403">
      <c r="J16403" s="168" t="n"/>
      <c r="K16403" s="176" t="n"/>
      <c r="L16403" s="172" t="n"/>
      <c r="M16403" s="168" t="n"/>
      <c r="N16403" s="176" t="n"/>
      <c r="O16403" s="172" t="n"/>
      <c r="P16403" s="168" t="n"/>
      <c r="Q16403" s="176" t="n"/>
      <c r="R16403" s="172" t="n"/>
    </row>
    <row r="16404">
      <c r="J16404" s="168" t="n"/>
      <c r="K16404" s="176" t="n"/>
      <c r="L16404" s="172" t="n"/>
      <c r="M16404" s="168" t="n"/>
      <c r="N16404" s="176" t="n"/>
      <c r="O16404" s="172" t="n"/>
      <c r="P16404" s="168" t="n"/>
      <c r="Q16404" s="176" t="n"/>
      <c r="R16404" s="172" t="n"/>
    </row>
    <row r="16405">
      <c r="J16405" s="168" t="n"/>
      <c r="K16405" s="176" t="n"/>
      <c r="L16405" s="172" t="n"/>
      <c r="M16405" s="168" t="n"/>
      <c r="N16405" s="176" t="n"/>
      <c r="O16405" s="172" t="n"/>
      <c r="P16405" s="168" t="n"/>
      <c r="Q16405" s="176" t="n"/>
      <c r="R16405" s="172" t="n"/>
    </row>
    <row r="16406">
      <c r="J16406" s="168" t="n"/>
      <c r="K16406" s="176" t="n"/>
      <c r="L16406" s="172" t="n"/>
      <c r="M16406" s="168" t="n"/>
      <c r="N16406" s="176" t="n"/>
      <c r="O16406" s="172" t="n"/>
      <c r="P16406" s="168" t="n"/>
      <c r="Q16406" s="176" t="n"/>
      <c r="R16406" s="172" t="n"/>
    </row>
    <row r="16407">
      <c r="J16407" s="168" t="n"/>
      <c r="K16407" s="176" t="n"/>
      <c r="L16407" s="172" t="n"/>
      <c r="M16407" s="168" t="n"/>
      <c r="N16407" s="176" t="n"/>
      <c r="O16407" s="172" t="n"/>
      <c r="P16407" s="168" t="n"/>
      <c r="Q16407" s="176" t="n"/>
      <c r="R16407" s="172" t="n"/>
    </row>
    <row r="16408">
      <c r="J16408" s="168" t="n"/>
      <c r="K16408" s="176" t="n"/>
      <c r="L16408" s="172" t="n"/>
      <c r="M16408" s="168" t="n"/>
      <c r="N16408" s="176" t="n"/>
      <c r="O16408" s="172" t="n"/>
      <c r="P16408" s="168" t="n"/>
      <c r="Q16408" s="176" t="n"/>
      <c r="R16408" s="172" t="n"/>
    </row>
    <row r="16409">
      <c r="J16409" s="168" t="n"/>
      <c r="K16409" s="176" t="n"/>
      <c r="L16409" s="172" t="n"/>
      <c r="M16409" s="168" t="n"/>
      <c r="N16409" s="176" t="n"/>
      <c r="O16409" s="172" t="n"/>
      <c r="P16409" s="168" t="n"/>
      <c r="Q16409" s="176" t="n"/>
      <c r="R16409" s="172" t="n"/>
    </row>
    <row r="16410">
      <c r="J16410" s="168" t="n"/>
      <c r="K16410" s="176" t="n"/>
      <c r="L16410" s="172" t="n"/>
      <c r="M16410" s="168" t="n"/>
      <c r="N16410" s="176" t="n"/>
      <c r="O16410" s="172" t="n"/>
      <c r="P16410" s="168" t="n"/>
      <c r="Q16410" s="176" t="n"/>
      <c r="R16410" s="172" t="n"/>
    </row>
    <row r="16411">
      <c r="J16411" s="168" t="n"/>
      <c r="K16411" s="176" t="n"/>
      <c r="L16411" s="172" t="n"/>
      <c r="M16411" s="168" t="n"/>
      <c r="N16411" s="176" t="n"/>
      <c r="O16411" s="172" t="n"/>
      <c r="P16411" s="168" t="n"/>
      <c r="Q16411" s="176" t="n"/>
      <c r="R16411" s="172" t="n"/>
    </row>
    <row r="16412">
      <c r="J16412" s="168" t="n"/>
      <c r="K16412" s="176" t="n"/>
      <c r="L16412" s="172" t="n"/>
      <c r="M16412" s="168" t="n"/>
      <c r="N16412" s="176" t="n"/>
      <c r="O16412" s="172" t="n"/>
      <c r="P16412" s="168" t="n"/>
      <c r="Q16412" s="176" t="n"/>
      <c r="R16412" s="172" t="n"/>
    </row>
    <row r="16413">
      <c r="J16413" s="168" t="n"/>
      <c r="K16413" s="176" t="n"/>
      <c r="L16413" s="172" t="n"/>
      <c r="M16413" s="168" t="n"/>
      <c r="N16413" s="176" t="n"/>
      <c r="O16413" s="172" t="n"/>
      <c r="P16413" s="168" t="n"/>
      <c r="Q16413" s="176" t="n"/>
      <c r="R16413" s="172" t="n"/>
    </row>
    <row r="16414">
      <c r="J16414" s="168" t="n"/>
      <c r="K16414" s="176" t="n"/>
      <c r="L16414" s="172" t="n"/>
      <c r="M16414" s="168" t="n"/>
      <c r="N16414" s="176" t="n"/>
      <c r="O16414" s="172" t="n"/>
      <c r="P16414" s="168" t="n"/>
      <c r="Q16414" s="176" t="n"/>
      <c r="R16414" s="172" t="n"/>
    </row>
    <row r="16415">
      <c r="J16415" s="168" t="n"/>
      <c r="K16415" s="176" t="n"/>
      <c r="L16415" s="172" t="n"/>
      <c r="M16415" s="168" t="n"/>
      <c r="N16415" s="176" t="n"/>
      <c r="O16415" s="172" t="n"/>
      <c r="P16415" s="168" t="n"/>
      <c r="Q16415" s="176" t="n"/>
      <c r="R16415" s="172" t="n"/>
    </row>
    <row r="16416">
      <c r="J16416" s="168" t="n"/>
      <c r="K16416" s="176" t="n"/>
      <c r="L16416" s="172" t="n"/>
      <c r="M16416" s="168" t="n"/>
      <c r="N16416" s="176" t="n"/>
      <c r="O16416" s="172" t="n"/>
      <c r="P16416" s="168" t="n"/>
      <c r="Q16416" s="176" t="n"/>
      <c r="R16416" s="172" t="n"/>
    </row>
    <row r="16417">
      <c r="J16417" s="168" t="n"/>
      <c r="K16417" s="176" t="n"/>
      <c r="L16417" s="172" t="n"/>
      <c r="M16417" s="168" t="n"/>
      <c r="N16417" s="176" t="n"/>
      <c r="O16417" s="172" t="n"/>
      <c r="P16417" s="168" t="n"/>
      <c r="Q16417" s="176" t="n"/>
      <c r="R16417" s="172" t="n"/>
    </row>
    <row r="16418">
      <c r="J16418" s="168" t="n"/>
      <c r="K16418" s="176" t="n"/>
      <c r="L16418" s="172" t="n"/>
      <c r="M16418" s="168" t="n"/>
      <c r="N16418" s="176" t="n"/>
      <c r="O16418" s="172" t="n"/>
      <c r="P16418" s="168" t="n"/>
      <c r="Q16418" s="176" t="n"/>
      <c r="R16418" s="172" t="n"/>
    </row>
    <row r="16419">
      <c r="J16419" s="168" t="n"/>
      <c r="K16419" s="176" t="n"/>
      <c r="L16419" s="172" t="n"/>
      <c r="M16419" s="168" t="n"/>
      <c r="N16419" s="176" t="n"/>
      <c r="O16419" s="172" t="n"/>
      <c r="P16419" s="168" t="n"/>
      <c r="Q16419" s="176" t="n"/>
      <c r="R16419" s="172" t="n"/>
    </row>
    <row r="16420">
      <c r="J16420" s="168" t="n"/>
      <c r="K16420" s="176" t="n"/>
      <c r="L16420" s="172" t="n"/>
      <c r="M16420" s="168" t="n"/>
      <c r="N16420" s="176" t="n"/>
      <c r="O16420" s="172" t="n"/>
      <c r="P16420" s="168" t="n"/>
      <c r="Q16420" s="176" t="n"/>
      <c r="R16420" s="172" t="n"/>
    </row>
    <row r="16421">
      <c r="J16421" s="168" t="n"/>
      <c r="K16421" s="176" t="n"/>
      <c r="L16421" s="172" t="n"/>
      <c r="M16421" s="168" t="n"/>
      <c r="N16421" s="176" t="n"/>
      <c r="O16421" s="172" t="n"/>
      <c r="P16421" s="168" t="n"/>
      <c r="Q16421" s="176" t="n"/>
      <c r="R16421" s="172" t="n"/>
    </row>
    <row r="16422">
      <c r="J16422" s="168" t="n"/>
      <c r="K16422" s="176" t="n"/>
      <c r="L16422" s="172" t="n"/>
      <c r="M16422" s="168" t="n"/>
      <c r="N16422" s="176" t="n"/>
      <c r="O16422" s="172" t="n"/>
      <c r="P16422" s="168" t="n"/>
      <c r="Q16422" s="176" t="n"/>
      <c r="R16422" s="172" t="n"/>
    </row>
    <row r="16423">
      <c r="J16423" s="168" t="n"/>
      <c r="K16423" s="176" t="n"/>
      <c r="L16423" s="172" t="n"/>
      <c r="M16423" s="168" t="n"/>
      <c r="N16423" s="176" t="n"/>
      <c r="O16423" s="172" t="n"/>
      <c r="P16423" s="168" t="n"/>
      <c r="Q16423" s="176" t="n"/>
      <c r="R16423" s="172" t="n"/>
    </row>
    <row r="16424">
      <c r="J16424" s="168" t="n"/>
      <c r="K16424" s="176" t="n"/>
      <c r="L16424" s="172" t="n"/>
      <c r="M16424" s="168" t="n"/>
      <c r="N16424" s="176" t="n"/>
      <c r="O16424" s="172" t="n"/>
      <c r="P16424" s="168" t="n"/>
      <c r="Q16424" s="176" t="n"/>
      <c r="R16424" s="172" t="n"/>
    </row>
    <row r="16425">
      <c r="J16425" s="168" t="n"/>
      <c r="K16425" s="176" t="n"/>
      <c r="L16425" s="172" t="n"/>
      <c r="M16425" s="168" t="n"/>
      <c r="N16425" s="176" t="n"/>
      <c r="O16425" s="172" t="n"/>
      <c r="P16425" s="168" t="n"/>
      <c r="Q16425" s="176" t="n"/>
      <c r="R16425" s="172" t="n"/>
    </row>
    <row r="16426">
      <c r="J16426" s="168" t="n"/>
      <c r="K16426" s="176" t="n"/>
      <c r="L16426" s="172" t="n"/>
      <c r="M16426" s="168" t="n"/>
      <c r="N16426" s="176" t="n"/>
      <c r="O16426" s="172" t="n"/>
      <c r="P16426" s="168" t="n"/>
      <c r="Q16426" s="176" t="n"/>
      <c r="R16426" s="172" t="n"/>
    </row>
    <row r="16427">
      <c r="J16427" s="168" t="n"/>
      <c r="K16427" s="176" t="n"/>
      <c r="L16427" s="172" t="n"/>
      <c r="M16427" s="168" t="n"/>
      <c r="N16427" s="176" t="n"/>
      <c r="O16427" s="172" t="n"/>
      <c r="P16427" s="168" t="n"/>
      <c r="Q16427" s="176" t="n"/>
      <c r="R16427" s="172" t="n"/>
    </row>
    <row r="16428">
      <c r="J16428" s="168" t="n"/>
      <c r="K16428" s="176" t="n"/>
      <c r="L16428" s="172" t="n"/>
      <c r="M16428" s="168" t="n"/>
      <c r="N16428" s="176" t="n"/>
      <c r="O16428" s="172" t="n"/>
      <c r="P16428" s="168" t="n"/>
      <c r="Q16428" s="176" t="n"/>
      <c r="R16428" s="172" t="n"/>
    </row>
    <row r="16429">
      <c r="J16429" s="168" t="n"/>
      <c r="K16429" s="176" t="n"/>
      <c r="L16429" s="172" t="n"/>
      <c r="M16429" s="168" t="n"/>
      <c r="N16429" s="176" t="n"/>
      <c r="O16429" s="172" t="n"/>
      <c r="P16429" s="168" t="n"/>
      <c r="Q16429" s="176" t="n"/>
      <c r="R16429" s="172" t="n"/>
    </row>
    <row r="16430">
      <c r="J16430" s="168" t="n"/>
      <c r="K16430" s="176" t="n"/>
      <c r="L16430" s="172" t="n"/>
      <c r="M16430" s="168" t="n"/>
      <c r="N16430" s="176" t="n"/>
      <c r="O16430" s="172" t="n"/>
      <c r="P16430" s="168" t="n"/>
      <c r="Q16430" s="176" t="n"/>
      <c r="R16430" s="172" t="n"/>
    </row>
    <row r="16431">
      <c r="J16431" s="168" t="n"/>
      <c r="K16431" s="176" t="n"/>
      <c r="L16431" s="172" t="n"/>
      <c r="M16431" s="168" t="n"/>
      <c r="N16431" s="176" t="n"/>
      <c r="O16431" s="172" t="n"/>
      <c r="P16431" s="168" t="n"/>
      <c r="Q16431" s="176" t="n"/>
      <c r="R16431" s="172" t="n"/>
    </row>
    <row r="16432">
      <c r="J16432" s="168" t="n"/>
      <c r="K16432" s="176" t="n"/>
      <c r="L16432" s="172" t="n"/>
      <c r="M16432" s="168" t="n"/>
      <c r="N16432" s="176" t="n"/>
      <c r="O16432" s="172" t="n"/>
      <c r="P16432" s="168" t="n"/>
      <c r="Q16432" s="176" t="n"/>
      <c r="R16432" s="172" t="n"/>
    </row>
    <row r="16433">
      <c r="J16433" s="168" t="n"/>
      <c r="K16433" s="176" t="n"/>
      <c r="L16433" s="172" t="n"/>
      <c r="M16433" s="168" t="n"/>
      <c r="N16433" s="176" t="n"/>
      <c r="O16433" s="172" t="n"/>
      <c r="P16433" s="168" t="n"/>
      <c r="Q16433" s="176" t="n"/>
      <c r="R16433" s="172" t="n"/>
    </row>
    <row r="16434">
      <c r="J16434" s="168" t="n"/>
      <c r="K16434" s="176" t="n"/>
      <c r="L16434" s="172" t="n"/>
      <c r="M16434" s="168" t="n"/>
      <c r="N16434" s="176" t="n"/>
      <c r="O16434" s="172" t="n"/>
      <c r="P16434" s="168" t="n"/>
      <c r="Q16434" s="176" t="n"/>
      <c r="R16434" s="172" t="n"/>
    </row>
    <row r="16435">
      <c r="J16435" s="168" t="n"/>
      <c r="K16435" s="176" t="n"/>
      <c r="L16435" s="172" t="n"/>
      <c r="M16435" s="168" t="n"/>
      <c r="N16435" s="176" t="n"/>
      <c r="O16435" s="172" t="n"/>
      <c r="P16435" s="168" t="n"/>
      <c r="Q16435" s="176" t="n"/>
      <c r="R16435" s="172" t="n"/>
    </row>
    <row r="16436">
      <c r="J16436" s="168" t="n"/>
      <c r="K16436" s="176" t="n"/>
      <c r="L16436" s="172" t="n"/>
      <c r="M16436" s="168" t="n"/>
      <c r="N16436" s="176" t="n"/>
      <c r="O16436" s="172" t="n"/>
      <c r="P16436" s="168" t="n"/>
      <c r="Q16436" s="176" t="n"/>
      <c r="R16436" s="172" t="n"/>
    </row>
    <row r="16437">
      <c r="J16437" s="168" t="n"/>
      <c r="K16437" s="176" t="n"/>
      <c r="L16437" s="172" t="n"/>
      <c r="M16437" s="168" t="n"/>
      <c r="N16437" s="176" t="n"/>
      <c r="O16437" s="172" t="n"/>
      <c r="P16437" s="168" t="n"/>
      <c r="Q16437" s="176" t="n"/>
      <c r="R16437" s="172" t="n"/>
    </row>
    <row r="16438">
      <c r="J16438" s="168" t="n"/>
      <c r="K16438" s="176" t="n"/>
      <c r="L16438" s="172" t="n"/>
      <c r="M16438" s="168" t="n"/>
      <c r="N16438" s="176" t="n"/>
      <c r="O16438" s="172" t="n"/>
      <c r="P16438" s="168" t="n"/>
      <c r="Q16438" s="176" t="n"/>
      <c r="R16438" s="172" t="n"/>
    </row>
    <row r="16439">
      <c r="J16439" s="168" t="n"/>
      <c r="K16439" s="176" t="n"/>
      <c r="L16439" s="172" t="n"/>
      <c r="M16439" s="168" t="n"/>
      <c r="N16439" s="176" t="n"/>
      <c r="O16439" s="172" t="n"/>
      <c r="P16439" s="168" t="n"/>
      <c r="Q16439" s="176" t="n"/>
      <c r="R16439" s="172" t="n"/>
    </row>
    <row r="16440">
      <c r="J16440" s="168" t="n"/>
      <c r="K16440" s="176" t="n"/>
      <c r="L16440" s="172" t="n"/>
      <c r="M16440" s="168" t="n"/>
      <c r="N16440" s="176" t="n"/>
      <c r="O16440" s="172" t="n"/>
      <c r="P16440" s="168" t="n"/>
      <c r="Q16440" s="176" t="n"/>
      <c r="R16440" s="172" t="n"/>
    </row>
    <row r="16441">
      <c r="J16441" s="168" t="n"/>
      <c r="K16441" s="176" t="n"/>
      <c r="L16441" s="172" t="n"/>
      <c r="M16441" s="168" t="n"/>
      <c r="N16441" s="176" t="n"/>
      <c r="O16441" s="172" t="n"/>
      <c r="P16441" s="168" t="n"/>
      <c r="Q16441" s="176" t="n"/>
      <c r="R16441" s="172" t="n"/>
    </row>
    <row r="16442">
      <c r="J16442" s="168" t="n"/>
      <c r="K16442" s="176" t="n"/>
      <c r="L16442" s="172" t="n"/>
      <c r="M16442" s="168" t="n"/>
      <c r="N16442" s="176" t="n"/>
      <c r="O16442" s="172" t="n"/>
      <c r="P16442" s="168" t="n"/>
      <c r="Q16442" s="176" t="n"/>
      <c r="R16442" s="172" t="n"/>
    </row>
    <row r="16443">
      <c r="J16443" s="168" t="n"/>
      <c r="K16443" s="176" t="n"/>
      <c r="L16443" s="172" t="n"/>
      <c r="M16443" s="168" t="n"/>
      <c r="N16443" s="176" t="n"/>
      <c r="O16443" s="172" t="n"/>
      <c r="P16443" s="168" t="n"/>
      <c r="Q16443" s="176" t="n"/>
      <c r="R16443" s="172" t="n"/>
    </row>
    <row r="16444">
      <c r="J16444" s="168" t="n"/>
      <c r="K16444" s="176" t="n"/>
      <c r="L16444" s="172" t="n"/>
      <c r="M16444" s="168" t="n"/>
      <c r="N16444" s="176" t="n"/>
      <c r="O16444" s="172" t="n"/>
      <c r="P16444" s="168" t="n"/>
      <c r="Q16444" s="176" t="n"/>
      <c r="R16444" s="172" t="n"/>
    </row>
    <row r="16445">
      <c r="J16445" s="168" t="n"/>
      <c r="K16445" s="176" t="n"/>
      <c r="L16445" s="172" t="n"/>
      <c r="M16445" s="168" t="n"/>
      <c r="N16445" s="176" t="n"/>
      <c r="O16445" s="172" t="n"/>
      <c r="P16445" s="168" t="n"/>
      <c r="Q16445" s="176" t="n"/>
      <c r="R16445" s="172" t="n"/>
    </row>
    <row r="16446">
      <c r="J16446" s="168" t="n"/>
      <c r="K16446" s="176" t="n"/>
      <c r="L16446" s="172" t="n"/>
      <c r="M16446" s="168" t="n"/>
      <c r="N16446" s="176" t="n"/>
      <c r="O16446" s="172" t="n"/>
      <c r="P16446" s="168" t="n"/>
      <c r="Q16446" s="176" t="n"/>
      <c r="R16446" s="172" t="n"/>
    </row>
    <row r="16447">
      <c r="J16447" s="168" t="n"/>
      <c r="K16447" s="176" t="n"/>
      <c r="L16447" s="172" t="n"/>
      <c r="M16447" s="168" t="n"/>
      <c r="N16447" s="176" t="n"/>
      <c r="O16447" s="172" t="n"/>
      <c r="P16447" s="168" t="n"/>
      <c r="Q16447" s="176" t="n"/>
      <c r="R16447" s="172" t="n"/>
    </row>
    <row r="16448">
      <c r="J16448" s="168" t="n"/>
      <c r="K16448" s="176" t="n"/>
      <c r="L16448" s="172" t="n"/>
      <c r="M16448" s="168" t="n"/>
      <c r="N16448" s="176" t="n"/>
      <c r="O16448" s="172" t="n"/>
      <c r="P16448" s="168" t="n"/>
      <c r="Q16448" s="176" t="n"/>
      <c r="R16448" s="172" t="n"/>
    </row>
    <row r="16449">
      <c r="J16449" s="168" t="n"/>
      <c r="K16449" s="176" t="n"/>
      <c r="L16449" s="172" t="n"/>
      <c r="M16449" s="168" t="n"/>
      <c r="N16449" s="176" t="n"/>
      <c r="O16449" s="172" t="n"/>
      <c r="P16449" s="168" t="n"/>
      <c r="Q16449" s="176" t="n"/>
      <c r="R16449" s="172" t="n"/>
    </row>
    <row r="16450">
      <c r="J16450" s="168" t="n"/>
      <c r="K16450" s="176" t="n"/>
      <c r="L16450" s="172" t="n"/>
      <c r="M16450" s="168" t="n"/>
      <c r="N16450" s="176" t="n"/>
      <c r="O16450" s="172" t="n"/>
      <c r="P16450" s="168" t="n"/>
      <c r="Q16450" s="176" t="n"/>
      <c r="R16450" s="172" t="n"/>
    </row>
    <row r="16451">
      <c r="J16451" s="168" t="n"/>
      <c r="K16451" s="176" t="n"/>
      <c r="L16451" s="172" t="n"/>
      <c r="M16451" s="168" t="n"/>
      <c r="N16451" s="176" t="n"/>
      <c r="O16451" s="172" t="n"/>
      <c r="P16451" s="168" t="n"/>
      <c r="Q16451" s="176" t="n"/>
      <c r="R16451" s="172" t="n"/>
    </row>
    <row r="16452">
      <c r="J16452" s="168" t="n"/>
      <c r="K16452" s="176" t="n"/>
      <c r="L16452" s="172" t="n"/>
      <c r="M16452" s="168" t="n"/>
      <c r="N16452" s="176" t="n"/>
      <c r="O16452" s="172" t="n"/>
      <c r="P16452" s="168" t="n"/>
      <c r="Q16452" s="176" t="n"/>
      <c r="R16452" s="172" t="n"/>
    </row>
    <row r="16453">
      <c r="J16453" s="168" t="n"/>
      <c r="K16453" s="176" t="n"/>
      <c r="L16453" s="172" t="n"/>
      <c r="M16453" s="168" t="n"/>
      <c r="N16453" s="176" t="n"/>
      <c r="O16453" s="172" t="n"/>
      <c r="P16453" s="168" t="n"/>
      <c r="Q16453" s="176" t="n"/>
      <c r="R16453" s="172" t="n"/>
    </row>
    <row r="16454">
      <c r="J16454" s="168" t="n"/>
      <c r="K16454" s="176" t="n"/>
      <c r="L16454" s="172" t="n"/>
      <c r="M16454" s="168" t="n"/>
      <c r="N16454" s="176" t="n"/>
      <c r="O16454" s="172" t="n"/>
      <c r="P16454" s="168" t="n"/>
      <c r="Q16454" s="176" t="n"/>
      <c r="R16454" s="172" t="n"/>
    </row>
    <row r="16455">
      <c r="J16455" s="168" t="n"/>
      <c r="K16455" s="176" t="n"/>
      <c r="L16455" s="172" t="n"/>
      <c r="M16455" s="168" t="n"/>
      <c r="N16455" s="176" t="n"/>
      <c r="O16455" s="172" t="n"/>
      <c r="P16455" s="168" t="n"/>
      <c r="Q16455" s="176" t="n"/>
      <c r="R16455" s="172" t="n"/>
    </row>
    <row r="16456">
      <c r="J16456" s="168" t="n"/>
      <c r="K16456" s="176" t="n"/>
      <c r="L16456" s="172" t="n"/>
      <c r="M16456" s="168" t="n"/>
      <c r="N16456" s="176" t="n"/>
      <c r="O16456" s="172" t="n"/>
      <c r="P16456" s="168" t="n"/>
      <c r="Q16456" s="176" t="n"/>
      <c r="R16456" s="172" t="n"/>
    </row>
    <row r="16457">
      <c r="J16457" s="168" t="n"/>
      <c r="K16457" s="176" t="n"/>
      <c r="L16457" s="172" t="n"/>
      <c r="M16457" s="168" t="n"/>
      <c r="N16457" s="176" t="n"/>
      <c r="O16457" s="172" t="n"/>
      <c r="P16457" s="168" t="n"/>
      <c r="Q16457" s="176" t="n"/>
      <c r="R16457" s="172" t="n"/>
    </row>
    <row r="16458">
      <c r="J16458" s="168" t="n"/>
      <c r="K16458" s="176" t="n"/>
      <c r="L16458" s="172" t="n"/>
      <c r="M16458" s="168" t="n"/>
      <c r="N16458" s="176" t="n"/>
      <c r="O16458" s="172" t="n"/>
      <c r="P16458" s="168" t="n"/>
      <c r="Q16458" s="176" t="n"/>
      <c r="R16458" s="172" t="n"/>
    </row>
    <row r="16459">
      <c r="J16459" s="168" t="n"/>
      <c r="K16459" s="176" t="n"/>
      <c r="L16459" s="172" t="n"/>
      <c r="M16459" s="168" t="n"/>
      <c r="N16459" s="176" t="n"/>
      <c r="O16459" s="172" t="n"/>
      <c r="P16459" s="168" t="n"/>
      <c r="Q16459" s="176" t="n"/>
      <c r="R16459" s="172" t="n"/>
    </row>
    <row r="16460">
      <c r="J16460" s="168" t="n"/>
      <c r="K16460" s="176" t="n"/>
      <c r="L16460" s="172" t="n"/>
      <c r="M16460" s="168" t="n"/>
      <c r="N16460" s="176" t="n"/>
      <c r="O16460" s="172" t="n"/>
      <c r="P16460" s="168" t="n"/>
      <c r="Q16460" s="176" t="n"/>
      <c r="R16460" s="172" t="n"/>
    </row>
    <row r="16461">
      <c r="J16461" s="168" t="n"/>
      <c r="K16461" s="176" t="n"/>
      <c r="L16461" s="172" t="n"/>
      <c r="M16461" s="168" t="n"/>
      <c r="N16461" s="176" t="n"/>
      <c r="O16461" s="172" t="n"/>
      <c r="P16461" s="168" t="n"/>
      <c r="Q16461" s="176" t="n"/>
      <c r="R16461" s="172" t="n"/>
    </row>
    <row r="16462">
      <c r="J16462" s="168" t="n"/>
      <c r="K16462" s="176" t="n"/>
      <c r="L16462" s="172" t="n"/>
      <c r="M16462" s="168" t="n"/>
      <c r="N16462" s="176" t="n"/>
      <c r="O16462" s="172" t="n"/>
      <c r="P16462" s="168" t="n"/>
      <c r="Q16462" s="176" t="n"/>
      <c r="R16462" s="172" t="n"/>
    </row>
    <row r="16463">
      <c r="J16463" s="168" t="n"/>
      <c r="K16463" s="176" t="n"/>
      <c r="L16463" s="172" t="n"/>
      <c r="M16463" s="168" t="n"/>
      <c r="N16463" s="176" t="n"/>
      <c r="O16463" s="172" t="n"/>
      <c r="P16463" s="168" t="n"/>
      <c r="Q16463" s="176" t="n"/>
      <c r="R16463" s="172" t="n"/>
    </row>
    <row r="16464">
      <c r="J16464" s="168" t="n"/>
      <c r="K16464" s="176" t="n"/>
      <c r="L16464" s="172" t="n"/>
      <c r="M16464" s="168" t="n"/>
      <c r="N16464" s="176" t="n"/>
      <c r="O16464" s="172" t="n"/>
      <c r="P16464" s="168" t="n"/>
      <c r="Q16464" s="176" t="n"/>
      <c r="R16464" s="172" t="n"/>
    </row>
    <row r="16465">
      <c r="J16465" s="168" t="n"/>
      <c r="K16465" s="176" t="n"/>
      <c r="L16465" s="172" t="n"/>
      <c r="M16465" s="168" t="n"/>
      <c r="N16465" s="176" t="n"/>
      <c r="O16465" s="172" t="n"/>
      <c r="P16465" s="168" t="n"/>
      <c r="Q16465" s="176" t="n"/>
      <c r="R16465" s="172" t="n"/>
    </row>
    <row r="16466">
      <c r="J16466" s="168" t="n"/>
      <c r="K16466" s="176" t="n"/>
      <c r="L16466" s="172" t="n"/>
      <c r="M16466" s="168" t="n"/>
      <c r="N16466" s="176" t="n"/>
      <c r="O16466" s="172" t="n"/>
      <c r="P16466" s="168" t="n"/>
      <c r="Q16466" s="176" t="n"/>
      <c r="R16466" s="172" t="n"/>
    </row>
    <row r="16467">
      <c r="J16467" s="168" t="n"/>
      <c r="K16467" s="176" t="n"/>
      <c r="L16467" s="172" t="n"/>
      <c r="M16467" s="168" t="n"/>
      <c r="N16467" s="176" t="n"/>
      <c r="O16467" s="172" t="n"/>
      <c r="P16467" s="168" t="n"/>
      <c r="Q16467" s="176" t="n"/>
      <c r="R16467" s="172" t="n"/>
    </row>
    <row r="16468">
      <c r="J16468" s="168" t="n"/>
      <c r="K16468" s="176" t="n"/>
      <c r="L16468" s="172" t="n"/>
      <c r="M16468" s="168" t="n"/>
      <c r="N16468" s="176" t="n"/>
      <c r="O16468" s="172" t="n"/>
      <c r="P16468" s="168" t="n"/>
      <c r="Q16468" s="176" t="n"/>
      <c r="R16468" s="172" t="n"/>
    </row>
    <row r="16469">
      <c r="J16469" s="168" t="n"/>
      <c r="K16469" s="176" t="n"/>
      <c r="L16469" s="172" t="n"/>
      <c r="M16469" s="168" t="n"/>
      <c r="N16469" s="176" t="n"/>
      <c r="O16469" s="172" t="n"/>
      <c r="P16469" s="168" t="n"/>
      <c r="Q16469" s="176" t="n"/>
      <c r="R16469" s="172" t="n"/>
    </row>
    <row r="16470">
      <c r="J16470" s="168" t="n"/>
      <c r="K16470" s="176" t="n"/>
      <c r="L16470" s="172" t="n"/>
      <c r="M16470" s="168" t="n"/>
      <c r="N16470" s="176" t="n"/>
      <c r="O16470" s="172" t="n"/>
      <c r="P16470" s="168" t="n"/>
      <c r="Q16470" s="176" t="n"/>
      <c r="R16470" s="172" t="n"/>
    </row>
    <row r="16471">
      <c r="J16471" s="168" t="n"/>
      <c r="K16471" s="176" t="n"/>
      <c r="L16471" s="172" t="n"/>
      <c r="M16471" s="168" t="n"/>
      <c r="N16471" s="176" t="n"/>
      <c r="O16471" s="172" t="n"/>
      <c r="P16471" s="168" t="n"/>
      <c r="Q16471" s="176" t="n"/>
      <c r="R16471" s="172" t="n"/>
    </row>
    <row r="16472">
      <c r="J16472" s="168" t="n"/>
      <c r="K16472" s="176" t="n"/>
      <c r="L16472" s="172" t="n"/>
      <c r="M16472" s="168" t="n"/>
      <c r="N16472" s="176" t="n"/>
      <c r="O16472" s="172" t="n"/>
      <c r="P16472" s="168" t="n"/>
      <c r="Q16472" s="176" t="n"/>
      <c r="R16472" s="172" t="n"/>
    </row>
    <row r="16473">
      <c r="J16473" s="168" t="n"/>
      <c r="K16473" s="176" t="n"/>
      <c r="L16473" s="172" t="n"/>
      <c r="M16473" s="168" t="n"/>
      <c r="N16473" s="176" t="n"/>
      <c r="O16473" s="172" t="n"/>
      <c r="P16473" s="168" t="n"/>
      <c r="Q16473" s="176" t="n"/>
      <c r="R16473" s="172" t="n"/>
    </row>
    <row r="16474">
      <c r="J16474" s="168" t="n"/>
      <c r="K16474" s="176" t="n"/>
      <c r="L16474" s="172" t="n"/>
      <c r="M16474" s="168" t="n"/>
      <c r="N16474" s="176" t="n"/>
      <c r="O16474" s="172" t="n"/>
      <c r="P16474" s="168" t="n"/>
      <c r="Q16474" s="176" t="n"/>
      <c r="R16474" s="172" t="n"/>
    </row>
    <row r="16475">
      <c r="J16475" s="168" t="n"/>
      <c r="K16475" s="176" t="n"/>
      <c r="L16475" s="172" t="n"/>
      <c r="M16475" s="168" t="n"/>
      <c r="N16475" s="176" t="n"/>
      <c r="O16475" s="172" t="n"/>
      <c r="P16475" s="168" t="n"/>
      <c r="Q16475" s="176" t="n"/>
      <c r="R16475" s="172" t="n"/>
    </row>
    <row r="16476">
      <c r="J16476" s="168" t="n"/>
      <c r="K16476" s="176" t="n"/>
      <c r="L16476" s="172" t="n"/>
      <c r="M16476" s="168" t="n"/>
      <c r="N16476" s="176" t="n"/>
      <c r="O16476" s="172" t="n"/>
      <c r="P16476" s="168" t="n"/>
      <c r="Q16476" s="176" t="n"/>
      <c r="R16476" s="172" t="n"/>
    </row>
    <row r="16477">
      <c r="J16477" s="168" t="n"/>
      <c r="K16477" s="176" t="n"/>
      <c r="L16477" s="172" t="n"/>
      <c r="M16477" s="168" t="n"/>
      <c r="N16477" s="176" t="n"/>
      <c r="O16477" s="172" t="n"/>
      <c r="P16477" s="168" t="n"/>
      <c r="Q16477" s="176" t="n"/>
      <c r="R16477" s="172" t="n"/>
    </row>
    <row r="16478">
      <c r="J16478" s="168" t="n"/>
      <c r="K16478" s="176" t="n"/>
      <c r="L16478" s="172" t="n"/>
      <c r="M16478" s="168" t="n"/>
      <c r="N16478" s="176" t="n"/>
      <c r="O16478" s="172" t="n"/>
      <c r="P16478" s="168" t="n"/>
      <c r="Q16478" s="176" t="n"/>
      <c r="R16478" s="172" t="n"/>
    </row>
    <row r="16479">
      <c r="J16479" s="168" t="n"/>
      <c r="K16479" s="176" t="n"/>
      <c r="L16479" s="172" t="n"/>
      <c r="M16479" s="168" t="n"/>
      <c r="N16479" s="176" t="n"/>
      <c r="O16479" s="172" t="n"/>
      <c r="P16479" s="168" t="n"/>
      <c r="Q16479" s="176" t="n"/>
      <c r="R16479" s="172" t="n"/>
    </row>
    <row r="16480">
      <c r="J16480" s="168" t="n"/>
      <c r="K16480" s="176" t="n"/>
      <c r="L16480" s="172" t="n"/>
      <c r="M16480" s="168" t="n"/>
      <c r="N16480" s="176" t="n"/>
      <c r="O16480" s="172" t="n"/>
      <c r="P16480" s="168" t="n"/>
      <c r="Q16480" s="176" t="n"/>
      <c r="R16480" s="172" t="n"/>
    </row>
    <row r="16481">
      <c r="J16481" s="168" t="n"/>
      <c r="K16481" s="176" t="n"/>
      <c r="L16481" s="172" t="n"/>
      <c r="M16481" s="168" t="n"/>
      <c r="N16481" s="176" t="n"/>
      <c r="O16481" s="172" t="n"/>
      <c r="P16481" s="168" t="n"/>
      <c r="Q16481" s="176" t="n"/>
      <c r="R16481" s="172" t="n"/>
    </row>
    <row r="16482">
      <c r="J16482" s="168" t="n"/>
      <c r="K16482" s="176" t="n"/>
      <c r="L16482" s="172" t="n"/>
      <c r="M16482" s="168" t="n"/>
      <c r="N16482" s="176" t="n"/>
      <c r="O16482" s="172" t="n"/>
      <c r="P16482" s="168" t="n"/>
      <c r="Q16482" s="176" t="n"/>
      <c r="R16482" s="172" t="n"/>
    </row>
    <row r="16483">
      <c r="J16483" s="168" t="n"/>
      <c r="K16483" s="176" t="n"/>
      <c r="L16483" s="172" t="n"/>
      <c r="M16483" s="168" t="n"/>
      <c r="N16483" s="176" t="n"/>
      <c r="O16483" s="172" t="n"/>
      <c r="P16483" s="168" t="n"/>
      <c r="Q16483" s="176" t="n"/>
      <c r="R16483" s="172" t="n"/>
    </row>
    <row r="16484">
      <c r="J16484" s="168" t="n"/>
      <c r="K16484" s="176" t="n"/>
      <c r="L16484" s="172" t="n"/>
      <c r="M16484" s="168" t="n"/>
      <c r="N16484" s="176" t="n"/>
      <c r="O16484" s="172" t="n"/>
      <c r="P16484" s="168" t="n"/>
      <c r="Q16484" s="176" t="n"/>
      <c r="R16484" s="172" t="n"/>
    </row>
    <row r="16485">
      <c r="J16485" s="168" t="n"/>
      <c r="K16485" s="176" t="n"/>
      <c r="L16485" s="172" t="n"/>
      <c r="M16485" s="168" t="n"/>
      <c r="N16485" s="176" t="n"/>
      <c r="O16485" s="172" t="n"/>
      <c r="P16485" s="168" t="n"/>
      <c r="Q16485" s="176" t="n"/>
      <c r="R16485" s="172" t="n"/>
    </row>
    <row r="16486">
      <c r="J16486" s="168" t="n"/>
      <c r="K16486" s="176" t="n"/>
      <c r="L16486" s="172" t="n"/>
      <c r="M16486" s="168" t="n"/>
      <c r="N16486" s="176" t="n"/>
      <c r="O16486" s="172" t="n"/>
      <c r="P16486" s="168" t="n"/>
      <c r="Q16486" s="176" t="n"/>
      <c r="R16486" s="172" t="n"/>
    </row>
    <row r="16487">
      <c r="J16487" s="168" t="n"/>
      <c r="K16487" s="176" t="n"/>
      <c r="L16487" s="172" t="n"/>
      <c r="M16487" s="168" t="n"/>
      <c r="N16487" s="176" t="n"/>
      <c r="O16487" s="172" t="n"/>
      <c r="P16487" s="168" t="n"/>
      <c r="Q16487" s="176" t="n"/>
      <c r="R16487" s="172" t="n"/>
    </row>
    <row r="16488">
      <c r="J16488" s="168" t="n"/>
      <c r="K16488" s="176" t="n"/>
      <c r="L16488" s="172" t="n"/>
      <c r="M16488" s="168" t="n"/>
      <c r="N16488" s="176" t="n"/>
      <c r="O16488" s="172" t="n"/>
      <c r="P16488" s="168" t="n"/>
      <c r="Q16488" s="176" t="n"/>
      <c r="R16488" s="172" t="n"/>
    </row>
    <row r="16489">
      <c r="J16489" s="168" t="n"/>
      <c r="K16489" s="176" t="n"/>
      <c r="L16489" s="172" t="n"/>
      <c r="M16489" s="168" t="n"/>
      <c r="N16489" s="176" t="n"/>
      <c r="O16489" s="172" t="n"/>
      <c r="P16489" s="168" t="n"/>
      <c r="Q16489" s="176" t="n"/>
      <c r="R16489" s="172" t="n"/>
    </row>
    <row r="16490">
      <c r="J16490" s="168" t="n"/>
      <c r="K16490" s="176" t="n"/>
      <c r="L16490" s="172" t="n"/>
      <c r="M16490" s="168" t="n"/>
      <c r="N16490" s="176" t="n"/>
      <c r="O16490" s="172" t="n"/>
      <c r="P16490" s="168" t="n"/>
      <c r="Q16490" s="176" t="n"/>
      <c r="R16490" s="172" t="n"/>
    </row>
    <row r="16491">
      <c r="J16491" s="168" t="n"/>
      <c r="K16491" s="176" t="n"/>
      <c r="L16491" s="172" t="n"/>
      <c r="M16491" s="168" t="n"/>
      <c r="N16491" s="176" t="n"/>
      <c r="O16491" s="172" t="n"/>
      <c r="P16491" s="168" t="n"/>
      <c r="Q16491" s="176" t="n"/>
      <c r="R16491" s="172" t="n"/>
    </row>
    <row r="16492">
      <c r="J16492" s="168" t="n"/>
      <c r="K16492" s="176" t="n"/>
      <c r="L16492" s="172" t="n"/>
      <c r="M16492" s="168" t="n"/>
      <c r="N16492" s="176" t="n"/>
      <c r="O16492" s="172" t="n"/>
      <c r="P16492" s="168" t="n"/>
      <c r="Q16492" s="176" t="n"/>
      <c r="R16492" s="172" t="n"/>
    </row>
    <row r="16493">
      <c r="J16493" s="168" t="n"/>
      <c r="K16493" s="176" t="n"/>
      <c r="L16493" s="172" t="n"/>
      <c r="M16493" s="168" t="n"/>
      <c r="N16493" s="176" t="n"/>
      <c r="O16493" s="172" t="n"/>
      <c r="P16493" s="168" t="n"/>
      <c r="Q16493" s="176" t="n"/>
      <c r="R16493" s="172" t="n"/>
    </row>
    <row r="16494">
      <c r="J16494" s="168" t="n"/>
      <c r="K16494" s="176" t="n"/>
      <c r="L16494" s="172" t="n"/>
      <c r="M16494" s="168" t="n"/>
      <c r="N16494" s="176" t="n"/>
      <c r="O16494" s="172" t="n"/>
      <c r="P16494" s="168" t="n"/>
      <c r="Q16494" s="176" t="n"/>
      <c r="R16494" s="172" t="n"/>
    </row>
    <row r="16495">
      <c r="J16495" s="168" t="n"/>
      <c r="K16495" s="176" t="n"/>
      <c r="L16495" s="172" t="n"/>
      <c r="M16495" s="168" t="n"/>
      <c r="N16495" s="176" t="n"/>
      <c r="O16495" s="172" t="n"/>
      <c r="P16495" s="168" t="n"/>
      <c r="Q16495" s="176" t="n"/>
      <c r="R16495" s="172" t="n"/>
    </row>
    <row r="16496">
      <c r="J16496" s="168" t="n"/>
      <c r="K16496" s="176" t="n"/>
      <c r="L16496" s="172" t="n"/>
      <c r="M16496" s="168" t="n"/>
      <c r="N16496" s="176" t="n"/>
      <c r="O16496" s="172" t="n"/>
      <c r="P16496" s="168" t="n"/>
      <c r="Q16496" s="176" t="n"/>
      <c r="R16496" s="172" t="n"/>
    </row>
    <row r="16497">
      <c r="J16497" s="168" t="n"/>
      <c r="K16497" s="176" t="n"/>
      <c r="L16497" s="172" t="n"/>
      <c r="M16497" s="168" t="n"/>
      <c r="N16497" s="176" t="n"/>
      <c r="O16497" s="172" t="n"/>
      <c r="P16497" s="168" t="n"/>
      <c r="Q16497" s="176" t="n"/>
      <c r="R16497" s="172" t="n"/>
    </row>
    <row r="16498">
      <c r="J16498" s="168" t="n"/>
      <c r="K16498" s="176" t="n"/>
      <c r="L16498" s="172" t="n"/>
      <c r="M16498" s="168" t="n"/>
      <c r="N16498" s="176" t="n"/>
      <c r="O16498" s="172" t="n"/>
      <c r="P16498" s="168" t="n"/>
      <c r="Q16498" s="176" t="n"/>
      <c r="R16498" s="172" t="n"/>
    </row>
    <row r="16499">
      <c r="J16499" s="168" t="n"/>
      <c r="K16499" s="176" t="n"/>
      <c r="L16499" s="172" t="n"/>
      <c r="M16499" s="168" t="n"/>
      <c r="N16499" s="176" t="n"/>
      <c r="O16499" s="172" t="n"/>
      <c r="P16499" s="168" t="n"/>
      <c r="Q16499" s="176" t="n"/>
      <c r="R16499" s="172" t="n"/>
    </row>
    <row r="16500">
      <c r="J16500" s="168" t="n"/>
      <c r="K16500" s="176" t="n"/>
      <c r="L16500" s="172" t="n"/>
      <c r="M16500" s="168" t="n"/>
      <c r="N16500" s="176" t="n"/>
      <c r="O16500" s="172" t="n"/>
      <c r="P16500" s="168" t="n"/>
      <c r="Q16500" s="176" t="n"/>
      <c r="R16500" s="172" t="n"/>
    </row>
    <row r="16501">
      <c r="J16501" s="168" t="n"/>
      <c r="K16501" s="176" t="n"/>
      <c r="L16501" s="172" t="n"/>
      <c r="M16501" s="168" t="n"/>
      <c r="N16501" s="176" t="n"/>
      <c r="O16501" s="172" t="n"/>
      <c r="P16501" s="168" t="n"/>
      <c r="Q16501" s="176" t="n"/>
      <c r="R16501" s="172" t="n"/>
    </row>
    <row r="16502">
      <c r="J16502" s="168" t="n"/>
      <c r="K16502" s="176" t="n"/>
      <c r="L16502" s="172" t="n"/>
      <c r="M16502" s="168" t="n"/>
      <c r="N16502" s="176" t="n"/>
      <c r="O16502" s="172" t="n"/>
      <c r="P16502" s="168" t="n"/>
      <c r="Q16502" s="176" t="n"/>
      <c r="R16502" s="172" t="n"/>
    </row>
    <row r="16503">
      <c r="J16503" s="168" t="n"/>
      <c r="K16503" s="176" t="n"/>
      <c r="L16503" s="172" t="n"/>
      <c r="M16503" s="168" t="n"/>
      <c r="N16503" s="176" t="n"/>
      <c r="O16503" s="172" t="n"/>
      <c r="P16503" s="168" t="n"/>
      <c r="Q16503" s="176" t="n"/>
      <c r="R16503" s="172" t="n"/>
    </row>
    <row r="16504">
      <c r="J16504" s="168" t="n"/>
      <c r="K16504" s="176" t="n"/>
      <c r="L16504" s="172" t="n"/>
      <c r="M16504" s="168" t="n"/>
      <c r="N16504" s="176" t="n"/>
      <c r="O16504" s="172" t="n"/>
      <c r="P16504" s="168" t="n"/>
      <c r="Q16504" s="176" t="n"/>
      <c r="R16504" s="172" t="n"/>
    </row>
    <row r="16505">
      <c r="J16505" s="168" t="n"/>
      <c r="K16505" s="176" t="n"/>
      <c r="L16505" s="172" t="n"/>
      <c r="M16505" s="168" t="n"/>
      <c r="N16505" s="176" t="n"/>
      <c r="O16505" s="172" t="n"/>
      <c r="P16505" s="168" t="n"/>
      <c r="Q16505" s="176" t="n"/>
      <c r="R16505" s="172" t="n"/>
    </row>
    <row r="16506">
      <c r="J16506" s="168" t="n"/>
      <c r="K16506" s="176" t="n"/>
      <c r="L16506" s="172" t="n"/>
      <c r="M16506" s="168" t="n"/>
      <c r="N16506" s="176" t="n"/>
      <c r="O16506" s="172" t="n"/>
      <c r="P16506" s="168" t="n"/>
      <c r="Q16506" s="176" t="n"/>
      <c r="R16506" s="172" t="n"/>
    </row>
    <row r="16507">
      <c r="J16507" s="168" t="n"/>
      <c r="K16507" s="176" t="n"/>
      <c r="L16507" s="172" t="n"/>
      <c r="M16507" s="168" t="n"/>
      <c r="N16507" s="176" t="n"/>
      <c r="O16507" s="172" t="n"/>
      <c r="P16507" s="168" t="n"/>
      <c r="Q16507" s="176" t="n"/>
      <c r="R16507" s="172" t="n"/>
    </row>
    <row r="16508">
      <c r="J16508" s="168" t="n"/>
      <c r="K16508" s="176" t="n"/>
      <c r="L16508" s="172" t="n"/>
      <c r="M16508" s="168" t="n"/>
      <c r="N16508" s="176" t="n"/>
      <c r="O16508" s="172" t="n"/>
      <c r="P16508" s="168" t="n"/>
      <c r="Q16508" s="176" t="n"/>
      <c r="R16508" s="172" t="n"/>
    </row>
    <row r="16509">
      <c r="J16509" s="168" t="n"/>
      <c r="K16509" s="176" t="n"/>
      <c r="L16509" s="172" t="n"/>
      <c r="M16509" s="168" t="n"/>
      <c r="N16509" s="176" t="n"/>
      <c r="O16509" s="172" t="n"/>
      <c r="P16509" s="168" t="n"/>
      <c r="Q16509" s="176" t="n"/>
      <c r="R16509" s="172" t="n"/>
    </row>
    <row r="16510">
      <c r="J16510" s="168" t="n"/>
      <c r="K16510" s="176" t="n"/>
      <c r="L16510" s="172" t="n"/>
      <c r="M16510" s="168" t="n"/>
      <c r="N16510" s="176" t="n"/>
      <c r="O16510" s="172" t="n"/>
      <c r="P16510" s="168" t="n"/>
      <c r="Q16510" s="176" t="n"/>
      <c r="R16510" s="172" t="n"/>
    </row>
    <row r="16511">
      <c r="J16511" s="168" t="n"/>
      <c r="K16511" s="176" t="n"/>
      <c r="L16511" s="172" t="n"/>
      <c r="M16511" s="168" t="n"/>
      <c r="N16511" s="176" t="n"/>
      <c r="O16511" s="172" t="n"/>
      <c r="P16511" s="168" t="n"/>
      <c r="Q16511" s="176" t="n"/>
      <c r="R16511" s="172" t="n"/>
    </row>
    <row r="16512">
      <c r="J16512" s="168" t="n"/>
      <c r="K16512" s="176" t="n"/>
      <c r="L16512" s="172" t="n"/>
      <c r="M16512" s="168" t="n"/>
      <c r="N16512" s="176" t="n"/>
      <c r="O16512" s="172" t="n"/>
      <c r="P16512" s="168" t="n"/>
      <c r="Q16512" s="176" t="n"/>
      <c r="R16512" s="172" t="n"/>
    </row>
    <row r="16513">
      <c r="J16513" s="168" t="n"/>
      <c r="K16513" s="176" t="n"/>
      <c r="L16513" s="172" t="n"/>
      <c r="M16513" s="168" t="n"/>
      <c r="N16513" s="176" t="n"/>
      <c r="O16513" s="172" t="n"/>
      <c r="P16513" s="168" t="n"/>
      <c r="Q16513" s="176" t="n"/>
      <c r="R16513" s="172" t="n"/>
    </row>
    <row r="16514">
      <c r="J16514" s="168" t="n"/>
      <c r="K16514" s="176" t="n"/>
      <c r="L16514" s="172" t="n"/>
      <c r="M16514" s="168" t="n"/>
      <c r="N16514" s="176" t="n"/>
      <c r="O16514" s="172" t="n"/>
      <c r="P16514" s="168" t="n"/>
      <c r="Q16514" s="176" t="n"/>
      <c r="R16514" s="172" t="n"/>
    </row>
    <row r="16515">
      <c r="J16515" s="168" t="n"/>
      <c r="K16515" s="176" t="n"/>
      <c r="L16515" s="172" t="n"/>
      <c r="M16515" s="168" t="n"/>
      <c r="N16515" s="176" t="n"/>
      <c r="O16515" s="172" t="n"/>
      <c r="P16515" s="168" t="n"/>
      <c r="Q16515" s="176" t="n"/>
      <c r="R16515" s="172" t="n"/>
    </row>
    <row r="16516">
      <c r="J16516" s="168" t="n"/>
      <c r="K16516" s="176" t="n"/>
      <c r="L16516" s="172" t="n"/>
      <c r="M16516" s="168" t="n"/>
      <c r="N16516" s="176" t="n"/>
      <c r="O16516" s="172" t="n"/>
      <c r="P16516" s="168" t="n"/>
      <c r="Q16516" s="176" t="n"/>
      <c r="R16516" s="172" t="n"/>
    </row>
    <row r="16517">
      <c r="J16517" s="168" t="n"/>
      <c r="K16517" s="176" t="n"/>
      <c r="L16517" s="172" t="n"/>
      <c r="M16517" s="168" t="n"/>
      <c r="N16517" s="176" t="n"/>
      <c r="O16517" s="172" t="n"/>
      <c r="P16517" s="168" t="n"/>
      <c r="Q16517" s="176" t="n"/>
      <c r="R16517" s="172" t="n"/>
    </row>
    <row r="16518">
      <c r="J16518" s="168" t="n"/>
      <c r="K16518" s="176" t="n"/>
      <c r="L16518" s="172" t="n"/>
      <c r="M16518" s="168" t="n"/>
      <c r="N16518" s="176" t="n"/>
      <c r="O16518" s="172" t="n"/>
      <c r="P16518" s="168" t="n"/>
      <c r="Q16518" s="176" t="n"/>
      <c r="R16518" s="172" t="n"/>
    </row>
    <row r="16519">
      <c r="J16519" s="168" t="n"/>
      <c r="K16519" s="176" t="n"/>
      <c r="L16519" s="172" t="n"/>
      <c r="M16519" s="168" t="n"/>
      <c r="N16519" s="176" t="n"/>
      <c r="O16519" s="172" t="n"/>
      <c r="P16519" s="168" t="n"/>
      <c r="Q16519" s="176" t="n"/>
      <c r="R16519" s="172" t="n"/>
    </row>
    <row r="16520">
      <c r="J16520" s="168" t="n"/>
      <c r="K16520" s="176" t="n"/>
      <c r="L16520" s="172" t="n"/>
      <c r="M16520" s="168" t="n"/>
      <c r="N16520" s="176" t="n"/>
      <c r="O16520" s="172" t="n"/>
      <c r="P16520" s="168" t="n"/>
      <c r="Q16520" s="176" t="n"/>
      <c r="R16520" s="172" t="n"/>
    </row>
    <row r="16521">
      <c r="J16521" s="168" t="n"/>
      <c r="K16521" s="176" t="n"/>
      <c r="L16521" s="172" t="n"/>
      <c r="M16521" s="168" t="n"/>
      <c r="N16521" s="176" t="n"/>
      <c r="O16521" s="172" t="n"/>
      <c r="P16521" s="168" t="n"/>
      <c r="Q16521" s="176" t="n"/>
      <c r="R16521" s="172" t="n"/>
    </row>
    <row r="16522">
      <c r="J16522" s="168" t="n"/>
      <c r="K16522" s="176" t="n"/>
      <c r="L16522" s="172" t="n"/>
      <c r="M16522" s="168" t="n"/>
      <c r="N16522" s="176" t="n"/>
      <c r="O16522" s="172" t="n"/>
      <c r="P16522" s="168" t="n"/>
      <c r="Q16522" s="176" t="n"/>
      <c r="R16522" s="172" t="n"/>
    </row>
    <row r="16523">
      <c r="J16523" s="168" t="n"/>
      <c r="K16523" s="176" t="n"/>
      <c r="L16523" s="172" t="n"/>
      <c r="M16523" s="168" t="n"/>
      <c r="N16523" s="176" t="n"/>
      <c r="O16523" s="172" t="n"/>
      <c r="P16523" s="168" t="n"/>
      <c r="Q16523" s="176" t="n"/>
      <c r="R16523" s="172" t="n"/>
    </row>
    <row r="16524">
      <c r="J16524" s="168" t="n"/>
      <c r="K16524" s="176" t="n"/>
      <c r="L16524" s="172" t="n"/>
      <c r="M16524" s="168" t="n"/>
      <c r="N16524" s="176" t="n"/>
      <c r="O16524" s="172" t="n"/>
      <c r="P16524" s="168" t="n"/>
      <c r="Q16524" s="176" t="n"/>
      <c r="R16524" s="172" t="n"/>
    </row>
    <row r="16525">
      <c r="J16525" s="168" t="n"/>
      <c r="K16525" s="176" t="n"/>
      <c r="L16525" s="172" t="n"/>
      <c r="M16525" s="168" t="n"/>
      <c r="N16525" s="176" t="n"/>
      <c r="O16525" s="172" t="n"/>
      <c r="P16525" s="168" t="n"/>
      <c r="Q16525" s="176" t="n"/>
      <c r="R16525" s="172" t="n"/>
    </row>
    <row r="16526">
      <c r="J16526" s="168" t="n"/>
      <c r="K16526" s="176" t="n"/>
      <c r="L16526" s="172" t="n"/>
      <c r="M16526" s="168" t="n"/>
      <c r="N16526" s="176" t="n"/>
      <c r="O16526" s="172" t="n"/>
      <c r="P16526" s="168" t="n"/>
      <c r="Q16526" s="176" t="n"/>
      <c r="R16526" s="172" t="n"/>
    </row>
    <row r="16527">
      <c r="J16527" s="168" t="n"/>
      <c r="K16527" s="176" t="n"/>
      <c r="L16527" s="172" t="n"/>
      <c r="M16527" s="168" t="n"/>
      <c r="N16527" s="176" t="n"/>
      <c r="O16527" s="172" t="n"/>
      <c r="P16527" s="168" t="n"/>
      <c r="Q16527" s="176" t="n"/>
      <c r="R16527" s="172" t="n"/>
    </row>
    <row r="16528">
      <c r="J16528" s="168" t="n"/>
      <c r="K16528" s="176" t="n"/>
      <c r="L16528" s="172" t="n"/>
      <c r="M16528" s="168" t="n"/>
      <c r="N16528" s="176" t="n"/>
      <c r="O16528" s="172" t="n"/>
      <c r="P16528" s="168" t="n"/>
      <c r="Q16528" s="176" t="n"/>
      <c r="R16528" s="172" t="n"/>
    </row>
    <row r="16529">
      <c r="J16529" s="168" t="n"/>
      <c r="K16529" s="176" t="n"/>
      <c r="L16529" s="172" t="n"/>
      <c r="M16529" s="168" t="n"/>
      <c r="N16529" s="176" t="n"/>
      <c r="O16529" s="172" t="n"/>
      <c r="P16529" s="168" t="n"/>
      <c r="Q16529" s="176" t="n"/>
      <c r="R16529" s="172" t="n"/>
    </row>
    <row r="16530">
      <c r="J16530" s="168" t="n"/>
      <c r="K16530" s="176" t="n"/>
      <c r="L16530" s="172" t="n"/>
      <c r="M16530" s="168" t="n"/>
      <c r="N16530" s="176" t="n"/>
      <c r="O16530" s="172" t="n"/>
      <c r="P16530" s="168" t="n"/>
      <c r="Q16530" s="176" t="n"/>
      <c r="R16530" s="172" t="n"/>
    </row>
    <row r="16531">
      <c r="J16531" s="168" t="n"/>
      <c r="K16531" s="176" t="n"/>
      <c r="L16531" s="172" t="n"/>
      <c r="M16531" s="168" t="n"/>
      <c r="N16531" s="176" t="n"/>
      <c r="O16531" s="172" t="n"/>
      <c r="P16531" s="168" t="n"/>
      <c r="Q16531" s="176" t="n"/>
      <c r="R16531" s="172" t="n"/>
    </row>
    <row r="16532">
      <c r="J16532" s="168" t="n"/>
      <c r="K16532" s="176" t="n"/>
      <c r="L16532" s="172" t="n"/>
      <c r="M16532" s="168" t="n"/>
      <c r="N16532" s="176" t="n"/>
      <c r="O16532" s="172" t="n"/>
      <c r="P16532" s="168" t="n"/>
      <c r="Q16532" s="176" t="n"/>
      <c r="R16532" s="172" t="n"/>
    </row>
    <row r="16533">
      <c r="J16533" s="168" t="n"/>
      <c r="K16533" s="176" t="n"/>
      <c r="L16533" s="172" t="n"/>
      <c r="M16533" s="168" t="n"/>
      <c r="N16533" s="176" t="n"/>
      <c r="O16533" s="172" t="n"/>
      <c r="P16533" s="168" t="n"/>
      <c r="Q16533" s="176" t="n"/>
      <c r="R16533" s="172" t="n"/>
    </row>
    <row r="16534">
      <c r="J16534" s="168" t="n"/>
      <c r="K16534" s="176" t="n"/>
      <c r="L16534" s="172" t="n"/>
      <c r="M16534" s="168" t="n"/>
      <c r="N16534" s="176" t="n"/>
      <c r="O16534" s="172" t="n"/>
      <c r="P16534" s="168" t="n"/>
      <c r="Q16534" s="176" t="n"/>
      <c r="R16534" s="172" t="n"/>
    </row>
    <row r="16535">
      <c r="J16535" s="168" t="n"/>
      <c r="K16535" s="176" t="n"/>
      <c r="L16535" s="172" t="n"/>
      <c r="M16535" s="168" t="n"/>
      <c r="N16535" s="176" t="n"/>
      <c r="O16535" s="172" t="n"/>
      <c r="P16535" s="168" t="n"/>
      <c r="Q16535" s="176" t="n"/>
      <c r="R16535" s="172" t="n"/>
    </row>
    <row r="16536">
      <c r="J16536" s="168" t="n"/>
      <c r="K16536" s="176" t="n"/>
      <c r="L16536" s="172" t="n"/>
      <c r="M16536" s="168" t="n"/>
      <c r="N16536" s="176" t="n"/>
      <c r="O16536" s="172" t="n"/>
      <c r="P16536" s="168" t="n"/>
      <c r="Q16536" s="176" t="n"/>
      <c r="R16536" s="172" t="n"/>
    </row>
    <row r="16537">
      <c r="J16537" s="168" t="n"/>
      <c r="K16537" s="176" t="n"/>
      <c r="L16537" s="172" t="n"/>
      <c r="M16537" s="168" t="n"/>
      <c r="N16537" s="176" t="n"/>
      <c r="O16537" s="172" t="n"/>
      <c r="P16537" s="168" t="n"/>
      <c r="Q16537" s="176" t="n"/>
      <c r="R16537" s="172" t="n"/>
    </row>
    <row r="16538">
      <c r="J16538" s="168" t="n"/>
      <c r="K16538" s="176" t="n"/>
      <c r="L16538" s="172" t="n"/>
      <c r="M16538" s="168" t="n"/>
      <c r="N16538" s="176" t="n"/>
      <c r="O16538" s="172" t="n"/>
      <c r="P16538" s="168" t="n"/>
      <c r="Q16538" s="176" t="n"/>
      <c r="R16538" s="172" t="n"/>
    </row>
    <row r="16539">
      <c r="J16539" s="168" t="n"/>
      <c r="K16539" s="176" t="n"/>
      <c r="L16539" s="172" t="n"/>
      <c r="M16539" s="168" t="n"/>
      <c r="N16539" s="176" t="n"/>
      <c r="O16539" s="172" t="n"/>
      <c r="P16539" s="168" t="n"/>
      <c r="Q16539" s="176" t="n"/>
      <c r="R16539" s="172" t="n"/>
    </row>
    <row r="16540">
      <c r="J16540" s="168" t="n"/>
      <c r="K16540" s="176" t="n"/>
      <c r="L16540" s="172" t="n"/>
      <c r="M16540" s="168" t="n"/>
      <c r="N16540" s="176" t="n"/>
      <c r="O16540" s="172" t="n"/>
      <c r="P16540" s="168" t="n"/>
      <c r="Q16540" s="176" t="n"/>
      <c r="R16540" s="172" t="n"/>
    </row>
    <row r="16541">
      <c r="J16541" s="168" t="n"/>
      <c r="K16541" s="176" t="n"/>
      <c r="L16541" s="172" t="n"/>
      <c r="M16541" s="168" t="n"/>
      <c r="N16541" s="176" t="n"/>
      <c r="O16541" s="172" t="n"/>
      <c r="P16541" s="168" t="n"/>
      <c r="Q16541" s="176" t="n"/>
      <c r="R16541" s="172" t="n"/>
    </row>
    <row r="16542">
      <c r="J16542" s="168" t="n"/>
      <c r="K16542" s="176" t="n"/>
      <c r="L16542" s="172" t="n"/>
      <c r="M16542" s="168" t="n"/>
      <c r="N16542" s="176" t="n"/>
      <c r="O16542" s="172" t="n"/>
      <c r="P16542" s="168" t="n"/>
      <c r="Q16542" s="176" t="n"/>
      <c r="R16542" s="172" t="n"/>
    </row>
    <row r="16543">
      <c r="J16543" s="168" t="n"/>
      <c r="K16543" s="176" t="n"/>
      <c r="L16543" s="172" t="n"/>
      <c r="M16543" s="168" t="n"/>
      <c r="N16543" s="176" t="n"/>
      <c r="O16543" s="172" t="n"/>
      <c r="P16543" s="168" t="n"/>
      <c r="Q16543" s="176" t="n"/>
      <c r="R16543" s="172" t="n"/>
    </row>
    <row r="16544">
      <c r="J16544" s="168" t="n"/>
      <c r="K16544" s="176" t="n"/>
      <c r="L16544" s="172" t="n"/>
      <c r="M16544" s="168" t="n"/>
      <c r="N16544" s="176" t="n"/>
      <c r="O16544" s="172" t="n"/>
      <c r="P16544" s="168" t="n"/>
      <c r="Q16544" s="176" t="n"/>
      <c r="R16544" s="172" t="n"/>
    </row>
    <row r="16545">
      <c r="J16545" s="168" t="n"/>
      <c r="K16545" s="176" t="n"/>
      <c r="L16545" s="172" t="n"/>
      <c r="M16545" s="168" t="n"/>
      <c r="N16545" s="176" t="n"/>
      <c r="O16545" s="172" t="n"/>
      <c r="P16545" s="168" t="n"/>
      <c r="Q16545" s="176" t="n"/>
      <c r="R16545" s="172" t="n"/>
    </row>
    <row r="16546">
      <c r="J16546" s="168" t="n"/>
      <c r="K16546" s="176" t="n"/>
      <c r="L16546" s="172" t="n"/>
      <c r="M16546" s="168" t="n"/>
      <c r="N16546" s="176" t="n"/>
      <c r="O16546" s="172" t="n"/>
      <c r="P16546" s="168" t="n"/>
      <c r="Q16546" s="176" t="n"/>
      <c r="R16546" s="172" t="n"/>
    </row>
    <row r="16547">
      <c r="J16547" s="168" t="n"/>
      <c r="K16547" s="176" t="n"/>
      <c r="L16547" s="172" t="n"/>
      <c r="M16547" s="168" t="n"/>
      <c r="N16547" s="176" t="n"/>
      <c r="O16547" s="172" t="n"/>
      <c r="P16547" s="168" t="n"/>
      <c r="Q16547" s="176" t="n"/>
      <c r="R16547" s="172" t="n"/>
    </row>
    <row r="16548">
      <c r="J16548" s="168" t="n"/>
      <c r="K16548" s="176" t="n"/>
      <c r="L16548" s="172" t="n"/>
      <c r="M16548" s="168" t="n"/>
      <c r="N16548" s="176" t="n"/>
      <c r="O16548" s="172" t="n"/>
      <c r="P16548" s="168" t="n"/>
      <c r="Q16548" s="176" t="n"/>
      <c r="R16548" s="172" t="n"/>
    </row>
    <row r="16549">
      <c r="J16549" s="168" t="n"/>
      <c r="K16549" s="176" t="n"/>
      <c r="L16549" s="172" t="n"/>
      <c r="M16549" s="168" t="n"/>
      <c r="N16549" s="176" t="n"/>
      <c r="O16549" s="172" t="n"/>
      <c r="P16549" s="168" t="n"/>
      <c r="Q16549" s="176" t="n"/>
      <c r="R16549" s="172" t="n"/>
    </row>
    <row r="16550">
      <c r="J16550" s="168" t="n"/>
      <c r="K16550" s="176" t="n"/>
      <c r="L16550" s="172" t="n"/>
      <c r="M16550" s="168" t="n"/>
      <c r="N16550" s="176" t="n"/>
      <c r="O16550" s="172" t="n"/>
      <c r="P16550" s="168" t="n"/>
      <c r="Q16550" s="176" t="n"/>
      <c r="R16550" s="172" t="n"/>
    </row>
    <row r="16551">
      <c r="J16551" s="168" t="n"/>
      <c r="K16551" s="176" t="n"/>
      <c r="L16551" s="172" t="n"/>
      <c r="M16551" s="168" t="n"/>
      <c r="N16551" s="176" t="n"/>
      <c r="O16551" s="172" t="n"/>
      <c r="P16551" s="168" t="n"/>
      <c r="Q16551" s="176" t="n"/>
      <c r="R16551" s="172" t="n"/>
    </row>
    <row r="16552">
      <c r="J16552" s="168" t="n"/>
      <c r="K16552" s="176" t="n"/>
      <c r="L16552" s="172" t="n"/>
      <c r="M16552" s="168" t="n"/>
      <c r="N16552" s="176" t="n"/>
      <c r="O16552" s="172" t="n"/>
      <c r="P16552" s="168" t="n"/>
      <c r="Q16552" s="176" t="n"/>
      <c r="R16552" s="172" t="n"/>
    </row>
    <row r="16553">
      <c r="J16553" s="168" t="n"/>
      <c r="K16553" s="176" t="n"/>
      <c r="L16553" s="172" t="n"/>
      <c r="M16553" s="168" t="n"/>
      <c r="N16553" s="176" t="n"/>
      <c r="O16553" s="172" t="n"/>
      <c r="P16553" s="168" t="n"/>
      <c r="Q16553" s="176" t="n"/>
      <c r="R16553" s="172" t="n"/>
    </row>
    <row r="16554">
      <c r="J16554" s="168" t="n"/>
      <c r="K16554" s="176" t="n"/>
      <c r="L16554" s="172" t="n"/>
      <c r="M16554" s="168" t="n"/>
      <c r="N16554" s="176" t="n"/>
      <c r="O16554" s="172" t="n"/>
      <c r="P16554" s="168" t="n"/>
      <c r="Q16554" s="176" t="n"/>
      <c r="R16554" s="172" t="n"/>
    </row>
    <row r="16555">
      <c r="J16555" s="168" t="n"/>
      <c r="K16555" s="176" t="n"/>
      <c r="L16555" s="172" t="n"/>
      <c r="M16555" s="168" t="n"/>
      <c r="N16555" s="176" t="n"/>
      <c r="O16555" s="172" t="n"/>
      <c r="P16555" s="168" t="n"/>
      <c r="Q16555" s="176" t="n"/>
      <c r="R16555" s="172" t="n"/>
    </row>
    <row r="16556">
      <c r="J16556" s="168" t="n"/>
      <c r="K16556" s="176" t="n"/>
      <c r="L16556" s="172" t="n"/>
      <c r="M16556" s="168" t="n"/>
      <c r="N16556" s="176" t="n"/>
      <c r="O16556" s="172" t="n"/>
      <c r="P16556" s="168" t="n"/>
      <c r="Q16556" s="176" t="n"/>
      <c r="R16556" s="172" t="n"/>
    </row>
    <row r="16557">
      <c r="J16557" s="168" t="n"/>
      <c r="K16557" s="176" t="n"/>
      <c r="L16557" s="172" t="n"/>
      <c r="M16557" s="168" t="n"/>
      <c r="N16557" s="176" t="n"/>
      <c r="O16557" s="172" t="n"/>
      <c r="P16557" s="168" t="n"/>
      <c r="Q16557" s="176" t="n"/>
      <c r="R16557" s="172" t="n"/>
    </row>
    <row r="16558">
      <c r="J16558" s="168" t="n"/>
      <c r="K16558" s="176" t="n"/>
      <c r="L16558" s="172" t="n"/>
      <c r="M16558" s="168" t="n"/>
      <c r="N16558" s="176" t="n"/>
      <c r="O16558" s="172" t="n"/>
      <c r="P16558" s="168" t="n"/>
      <c r="Q16558" s="176" t="n"/>
      <c r="R16558" s="172" t="n"/>
    </row>
    <row r="16559">
      <c r="J16559" s="168" t="n"/>
      <c r="K16559" s="176" t="n"/>
      <c r="L16559" s="172" t="n"/>
      <c r="M16559" s="168" t="n"/>
      <c r="N16559" s="176" t="n"/>
      <c r="O16559" s="172" t="n"/>
      <c r="P16559" s="168" t="n"/>
      <c r="Q16559" s="176" t="n"/>
      <c r="R16559" s="172" t="n"/>
    </row>
    <row r="16560">
      <c r="J16560" s="168" t="n"/>
      <c r="K16560" s="176" t="n"/>
      <c r="L16560" s="172" t="n"/>
      <c r="M16560" s="168" t="n"/>
      <c r="N16560" s="176" t="n"/>
      <c r="O16560" s="172" t="n"/>
      <c r="P16560" s="168" t="n"/>
      <c r="Q16560" s="176" t="n"/>
      <c r="R16560" s="172" t="n"/>
    </row>
    <row r="16561">
      <c r="J16561" s="168" t="n"/>
      <c r="K16561" s="176" t="n"/>
      <c r="L16561" s="172" t="n"/>
      <c r="M16561" s="168" t="n"/>
      <c r="N16561" s="176" t="n"/>
      <c r="O16561" s="172" t="n"/>
      <c r="P16561" s="168" t="n"/>
      <c r="Q16561" s="176" t="n"/>
      <c r="R16561" s="172" t="n"/>
    </row>
    <row r="16562">
      <c r="J16562" s="168" t="n"/>
      <c r="K16562" s="176" t="n"/>
      <c r="L16562" s="172" t="n"/>
      <c r="M16562" s="168" t="n"/>
      <c r="N16562" s="176" t="n"/>
      <c r="O16562" s="172" t="n"/>
      <c r="P16562" s="168" t="n"/>
      <c r="Q16562" s="176" t="n"/>
      <c r="R16562" s="172" t="n"/>
    </row>
    <row r="16563">
      <c r="J16563" s="168" t="n"/>
      <c r="K16563" s="176" t="n"/>
      <c r="L16563" s="172" t="n"/>
      <c r="M16563" s="168" t="n"/>
      <c r="N16563" s="176" t="n"/>
      <c r="O16563" s="172" t="n"/>
      <c r="P16563" s="168" t="n"/>
      <c r="Q16563" s="176" t="n"/>
      <c r="R16563" s="172" t="n"/>
    </row>
    <row r="16564">
      <c r="J16564" s="168" t="n"/>
      <c r="K16564" s="176" t="n"/>
      <c r="L16564" s="172" t="n"/>
      <c r="M16564" s="168" t="n"/>
      <c r="N16564" s="176" t="n"/>
      <c r="O16564" s="172" t="n"/>
      <c r="P16564" s="168" t="n"/>
      <c r="Q16564" s="176" t="n"/>
      <c r="R16564" s="172" t="n"/>
    </row>
    <row r="16565">
      <c r="J16565" s="168" t="n"/>
      <c r="K16565" s="176" t="n"/>
      <c r="L16565" s="172" t="n"/>
      <c r="M16565" s="168" t="n"/>
      <c r="N16565" s="176" t="n"/>
      <c r="O16565" s="172" t="n"/>
      <c r="P16565" s="168" t="n"/>
      <c r="Q16565" s="176" t="n"/>
      <c r="R16565" s="172" t="n"/>
    </row>
    <row r="16566">
      <c r="J16566" s="168" t="n"/>
      <c r="K16566" s="176" t="n"/>
      <c r="L16566" s="172" t="n"/>
      <c r="M16566" s="168" t="n"/>
      <c r="N16566" s="176" t="n"/>
      <c r="O16566" s="172" t="n"/>
      <c r="P16566" s="168" t="n"/>
      <c r="Q16566" s="176" t="n"/>
      <c r="R16566" s="172" t="n"/>
    </row>
    <row r="16567">
      <c r="J16567" s="168" t="n"/>
      <c r="K16567" s="176" t="n"/>
      <c r="L16567" s="172" t="n"/>
      <c r="M16567" s="168" t="n"/>
      <c r="N16567" s="176" t="n"/>
      <c r="O16567" s="172" t="n"/>
      <c r="P16567" s="168" t="n"/>
      <c r="Q16567" s="176" t="n"/>
      <c r="R16567" s="172" t="n"/>
    </row>
    <row r="16568">
      <c r="J16568" s="168" t="n"/>
      <c r="K16568" s="176" t="n"/>
      <c r="L16568" s="172" t="n"/>
      <c r="M16568" s="168" t="n"/>
      <c r="N16568" s="176" t="n"/>
      <c r="O16568" s="172" t="n"/>
      <c r="P16568" s="168" t="n"/>
      <c r="Q16568" s="176" t="n"/>
      <c r="R16568" s="172" t="n"/>
    </row>
    <row r="16569">
      <c r="J16569" s="168" t="n"/>
      <c r="K16569" s="176" t="n"/>
      <c r="L16569" s="172" t="n"/>
      <c r="M16569" s="168" t="n"/>
      <c r="N16569" s="176" t="n"/>
      <c r="O16569" s="172" t="n"/>
      <c r="P16569" s="168" t="n"/>
      <c r="Q16569" s="176" t="n"/>
      <c r="R16569" s="172" t="n"/>
    </row>
    <row r="16570">
      <c r="J16570" s="168" t="n"/>
      <c r="K16570" s="176" t="n"/>
      <c r="L16570" s="172" t="n"/>
      <c r="M16570" s="168" t="n"/>
      <c r="N16570" s="176" t="n"/>
      <c r="O16570" s="172" t="n"/>
      <c r="P16570" s="168" t="n"/>
      <c r="Q16570" s="176" t="n"/>
      <c r="R16570" s="172" t="n"/>
    </row>
    <row r="16571">
      <c r="J16571" s="168" t="n"/>
      <c r="K16571" s="176" t="n"/>
      <c r="L16571" s="172" t="n"/>
      <c r="M16571" s="168" t="n"/>
      <c r="N16571" s="176" t="n"/>
      <c r="O16571" s="172" t="n"/>
      <c r="P16571" s="168" t="n"/>
      <c r="Q16571" s="176" t="n"/>
      <c r="R16571" s="172" t="n"/>
    </row>
    <row r="16572">
      <c r="J16572" s="168" t="n"/>
      <c r="K16572" s="176" t="n"/>
      <c r="L16572" s="172" t="n"/>
      <c r="M16572" s="168" t="n"/>
      <c r="N16572" s="176" t="n"/>
      <c r="O16572" s="172" t="n"/>
      <c r="P16572" s="168" t="n"/>
      <c r="Q16572" s="176" t="n"/>
      <c r="R16572" s="172" t="n"/>
    </row>
    <row r="16573">
      <c r="J16573" s="168" t="n"/>
      <c r="K16573" s="176" t="n"/>
      <c r="L16573" s="172" t="n"/>
      <c r="M16573" s="168" t="n"/>
      <c r="N16573" s="176" t="n"/>
      <c r="O16573" s="172" t="n"/>
      <c r="P16573" s="168" t="n"/>
      <c r="Q16573" s="176" t="n"/>
      <c r="R16573" s="172" t="n"/>
    </row>
    <row r="16574">
      <c r="J16574" s="168" t="n"/>
      <c r="K16574" s="176" t="n"/>
      <c r="L16574" s="172" t="n"/>
      <c r="M16574" s="168" t="n"/>
      <c r="N16574" s="176" t="n"/>
      <c r="O16574" s="172" t="n"/>
      <c r="P16574" s="168" t="n"/>
      <c r="Q16574" s="176" t="n"/>
      <c r="R16574" s="172" t="n"/>
    </row>
    <row r="16575">
      <c r="J16575" s="168" t="n"/>
      <c r="K16575" s="176" t="n"/>
      <c r="L16575" s="172" t="n"/>
      <c r="M16575" s="168" t="n"/>
      <c r="N16575" s="176" t="n"/>
      <c r="O16575" s="172" t="n"/>
      <c r="P16575" s="168" t="n"/>
      <c r="Q16575" s="176" t="n"/>
      <c r="R16575" s="172" t="n"/>
    </row>
    <row r="16576">
      <c r="J16576" s="168" t="n"/>
      <c r="K16576" s="176" t="n"/>
      <c r="L16576" s="172" t="n"/>
      <c r="M16576" s="168" t="n"/>
      <c r="N16576" s="176" t="n"/>
      <c r="O16576" s="172" t="n"/>
      <c r="P16576" s="168" t="n"/>
      <c r="Q16576" s="176" t="n"/>
      <c r="R16576" s="172" t="n"/>
    </row>
    <row r="16577">
      <c r="J16577" s="168" t="n"/>
      <c r="K16577" s="176" t="n"/>
      <c r="L16577" s="172" t="n"/>
      <c r="M16577" s="168" t="n"/>
      <c r="N16577" s="176" t="n"/>
      <c r="O16577" s="172" t="n"/>
      <c r="P16577" s="168" t="n"/>
      <c r="Q16577" s="176" t="n"/>
      <c r="R16577" s="172" t="n"/>
    </row>
    <row r="16578">
      <c r="J16578" s="168" t="n"/>
      <c r="K16578" s="176" t="n"/>
      <c r="L16578" s="172" t="n"/>
      <c r="M16578" s="168" t="n"/>
      <c r="N16578" s="176" t="n"/>
      <c r="O16578" s="172" t="n"/>
      <c r="P16578" s="168" t="n"/>
      <c r="Q16578" s="176" t="n"/>
      <c r="R16578" s="172" t="n"/>
    </row>
    <row r="16579">
      <c r="J16579" s="168" t="n"/>
      <c r="K16579" s="176" t="n"/>
      <c r="L16579" s="172" t="n"/>
      <c r="M16579" s="168" t="n"/>
      <c r="N16579" s="176" t="n"/>
      <c r="O16579" s="172" t="n"/>
      <c r="P16579" s="168" t="n"/>
      <c r="Q16579" s="176" t="n"/>
      <c r="R16579" s="172" t="n"/>
    </row>
    <row r="16580">
      <c r="J16580" s="168" t="n"/>
      <c r="K16580" s="176" t="n"/>
      <c r="L16580" s="172" t="n"/>
      <c r="M16580" s="168" t="n"/>
      <c r="N16580" s="176" t="n"/>
      <c r="O16580" s="172" t="n"/>
      <c r="P16580" s="168" t="n"/>
      <c r="Q16580" s="176" t="n"/>
      <c r="R16580" s="172" t="n"/>
    </row>
    <row r="16581">
      <c r="J16581" s="168" t="n"/>
      <c r="K16581" s="176" t="n"/>
      <c r="L16581" s="172" t="n"/>
      <c r="M16581" s="168" t="n"/>
      <c r="N16581" s="176" t="n"/>
      <c r="O16581" s="172" t="n"/>
      <c r="P16581" s="168" t="n"/>
      <c r="Q16581" s="176" t="n"/>
      <c r="R16581" s="172" t="n"/>
    </row>
    <row r="16582">
      <c r="J16582" s="168" t="n"/>
      <c r="K16582" s="176" t="n"/>
      <c r="L16582" s="172" t="n"/>
      <c r="M16582" s="168" t="n"/>
      <c r="N16582" s="176" t="n"/>
      <c r="O16582" s="172" t="n"/>
      <c r="P16582" s="168" t="n"/>
      <c r="Q16582" s="176" t="n"/>
      <c r="R16582" s="172" t="n"/>
    </row>
    <row r="16583">
      <c r="J16583" s="168" t="n"/>
      <c r="K16583" s="176" t="n"/>
      <c r="L16583" s="172" t="n"/>
      <c r="M16583" s="168" t="n"/>
      <c r="N16583" s="176" t="n"/>
      <c r="O16583" s="172" t="n"/>
      <c r="P16583" s="168" t="n"/>
      <c r="Q16583" s="176" t="n"/>
      <c r="R16583" s="172" t="n"/>
    </row>
    <row r="16584">
      <c r="J16584" s="168" t="n"/>
      <c r="K16584" s="176" t="n"/>
      <c r="L16584" s="172" t="n"/>
      <c r="M16584" s="168" t="n"/>
      <c r="N16584" s="176" t="n"/>
      <c r="O16584" s="172" t="n"/>
      <c r="P16584" s="168" t="n"/>
      <c r="Q16584" s="176" t="n"/>
      <c r="R16584" s="172" t="n"/>
    </row>
    <row r="16585">
      <c r="J16585" s="168" t="n"/>
      <c r="K16585" s="176" t="n"/>
      <c r="L16585" s="172" t="n"/>
      <c r="M16585" s="168" t="n"/>
      <c r="N16585" s="176" t="n"/>
      <c r="O16585" s="172" t="n"/>
      <c r="P16585" s="168" t="n"/>
      <c r="Q16585" s="176" t="n"/>
      <c r="R16585" s="172" t="n"/>
    </row>
    <row r="16586">
      <c r="J16586" s="168" t="n"/>
      <c r="K16586" s="176" t="n"/>
      <c r="L16586" s="172" t="n"/>
      <c r="M16586" s="168" t="n"/>
      <c r="N16586" s="176" t="n"/>
      <c r="O16586" s="172" t="n"/>
      <c r="P16586" s="168" t="n"/>
      <c r="Q16586" s="176" t="n"/>
      <c r="R16586" s="172" t="n"/>
    </row>
    <row r="16587">
      <c r="J16587" s="168" t="n"/>
      <c r="K16587" s="176" t="n"/>
      <c r="L16587" s="172" t="n"/>
      <c r="M16587" s="168" t="n"/>
      <c r="N16587" s="176" t="n"/>
      <c r="O16587" s="172" t="n"/>
      <c r="P16587" s="168" t="n"/>
      <c r="Q16587" s="176" t="n"/>
      <c r="R16587" s="172" t="n"/>
    </row>
    <row r="16588">
      <c r="J16588" s="168" t="n"/>
      <c r="K16588" s="176" t="n"/>
      <c r="L16588" s="172" t="n"/>
      <c r="M16588" s="168" t="n"/>
      <c r="N16588" s="176" t="n"/>
      <c r="O16588" s="172" t="n"/>
      <c r="P16588" s="168" t="n"/>
      <c r="Q16588" s="176" t="n"/>
      <c r="R16588" s="172" t="n"/>
    </row>
    <row r="16589">
      <c r="J16589" s="168" t="n"/>
      <c r="K16589" s="176" t="n"/>
      <c r="L16589" s="172" t="n"/>
      <c r="M16589" s="168" t="n"/>
      <c r="N16589" s="176" t="n"/>
      <c r="O16589" s="172" t="n"/>
      <c r="P16589" s="168" t="n"/>
      <c r="Q16589" s="176" t="n"/>
      <c r="R16589" s="172" t="n"/>
    </row>
    <row r="16590">
      <c r="J16590" s="168" t="n"/>
      <c r="K16590" s="176" t="n"/>
      <c r="L16590" s="172" t="n"/>
      <c r="M16590" s="168" t="n"/>
      <c r="N16590" s="176" t="n"/>
      <c r="O16590" s="172" t="n"/>
      <c r="P16590" s="168" t="n"/>
      <c r="Q16590" s="176" t="n"/>
      <c r="R16590" s="172" t="n"/>
    </row>
    <row r="16591">
      <c r="J16591" s="168" t="n"/>
      <c r="K16591" s="176" t="n"/>
      <c r="L16591" s="172" t="n"/>
      <c r="M16591" s="168" t="n"/>
      <c r="N16591" s="176" t="n"/>
      <c r="O16591" s="172" t="n"/>
      <c r="P16591" s="168" t="n"/>
      <c r="Q16591" s="176" t="n"/>
      <c r="R16591" s="172" t="n"/>
    </row>
    <row r="16592">
      <c r="J16592" s="168" t="n"/>
      <c r="K16592" s="176" t="n"/>
      <c r="L16592" s="172" t="n"/>
      <c r="M16592" s="168" t="n"/>
      <c r="N16592" s="176" t="n"/>
      <c r="O16592" s="172" t="n"/>
      <c r="P16592" s="168" t="n"/>
      <c r="Q16592" s="176" t="n"/>
      <c r="R16592" s="172" t="n"/>
    </row>
    <row r="16593">
      <c r="J16593" s="168" t="n"/>
      <c r="K16593" s="176" t="n"/>
      <c r="L16593" s="172" t="n"/>
      <c r="M16593" s="168" t="n"/>
      <c r="N16593" s="176" t="n"/>
      <c r="O16593" s="172" t="n"/>
      <c r="P16593" s="168" t="n"/>
      <c r="Q16593" s="176" t="n"/>
      <c r="R16593" s="172" t="n"/>
    </row>
    <row r="16594">
      <c r="J16594" s="168" t="n"/>
      <c r="K16594" s="176" t="n"/>
      <c r="L16594" s="172" t="n"/>
      <c r="M16594" s="168" t="n"/>
      <c r="N16594" s="176" t="n"/>
      <c r="O16594" s="172" t="n"/>
      <c r="P16594" s="168" t="n"/>
      <c r="Q16594" s="176" t="n"/>
      <c r="R16594" s="172" t="n"/>
    </row>
    <row r="16595">
      <c r="J16595" s="168" t="n"/>
      <c r="K16595" s="176" t="n"/>
      <c r="L16595" s="172" t="n"/>
      <c r="M16595" s="168" t="n"/>
      <c r="N16595" s="176" t="n"/>
      <c r="O16595" s="172" t="n"/>
      <c r="P16595" s="168" t="n"/>
      <c r="Q16595" s="176" t="n"/>
      <c r="R16595" s="172" t="n"/>
    </row>
    <row r="16596">
      <c r="J16596" s="168" t="n"/>
      <c r="K16596" s="176" t="n"/>
      <c r="L16596" s="172" t="n"/>
      <c r="M16596" s="168" t="n"/>
      <c r="N16596" s="176" t="n"/>
      <c r="O16596" s="172" t="n"/>
      <c r="P16596" s="168" t="n"/>
      <c r="Q16596" s="176" t="n"/>
      <c r="R16596" s="172" t="n"/>
    </row>
    <row r="16597">
      <c r="J16597" s="168" t="n"/>
      <c r="K16597" s="176" t="n"/>
      <c r="L16597" s="172" t="n"/>
      <c r="M16597" s="168" t="n"/>
      <c r="N16597" s="176" t="n"/>
      <c r="O16597" s="172" t="n"/>
      <c r="P16597" s="168" t="n"/>
      <c r="Q16597" s="176" t="n"/>
      <c r="R16597" s="172" t="n"/>
    </row>
    <row r="16598">
      <c r="J16598" s="168" t="n"/>
      <c r="K16598" s="176" t="n"/>
      <c r="L16598" s="172" t="n"/>
      <c r="M16598" s="168" t="n"/>
      <c r="N16598" s="176" t="n"/>
      <c r="O16598" s="172" t="n"/>
      <c r="P16598" s="168" t="n"/>
      <c r="Q16598" s="176" t="n"/>
      <c r="R16598" s="172" t="n"/>
    </row>
    <row r="16599">
      <c r="J16599" s="168" t="n"/>
      <c r="K16599" s="176" t="n"/>
      <c r="L16599" s="172" t="n"/>
      <c r="M16599" s="168" t="n"/>
      <c r="N16599" s="176" t="n"/>
      <c r="O16599" s="172" t="n"/>
      <c r="P16599" s="168" t="n"/>
      <c r="Q16599" s="176" t="n"/>
      <c r="R16599" s="172" t="n"/>
    </row>
    <row r="16600">
      <c r="J16600" s="168" t="n"/>
      <c r="K16600" s="176" t="n"/>
      <c r="L16600" s="172" t="n"/>
      <c r="M16600" s="168" t="n"/>
      <c r="N16600" s="176" t="n"/>
      <c r="O16600" s="172" t="n"/>
      <c r="P16600" s="168" t="n"/>
      <c r="Q16600" s="176" t="n"/>
      <c r="R16600" s="172" t="n"/>
    </row>
    <row r="16601">
      <c r="J16601" s="168" t="n"/>
      <c r="K16601" s="176" t="n"/>
      <c r="L16601" s="172" t="n"/>
      <c r="M16601" s="168" t="n"/>
      <c r="N16601" s="176" t="n"/>
      <c r="O16601" s="172" t="n"/>
      <c r="P16601" s="168" t="n"/>
      <c r="Q16601" s="176" t="n"/>
      <c r="R16601" s="172" t="n"/>
    </row>
    <row r="16602">
      <c r="J16602" s="168" t="n"/>
      <c r="K16602" s="176" t="n"/>
      <c r="L16602" s="172" t="n"/>
      <c r="M16602" s="168" t="n"/>
      <c r="N16602" s="176" t="n"/>
      <c r="O16602" s="172" t="n"/>
      <c r="P16602" s="168" t="n"/>
      <c r="Q16602" s="176" t="n"/>
      <c r="R16602" s="172" t="n"/>
    </row>
    <row r="16603">
      <c r="J16603" s="168" t="n"/>
      <c r="K16603" s="176" t="n"/>
      <c r="L16603" s="172" t="n"/>
      <c r="M16603" s="168" t="n"/>
      <c r="N16603" s="176" t="n"/>
      <c r="O16603" s="172" t="n"/>
      <c r="P16603" s="168" t="n"/>
      <c r="Q16603" s="176" t="n"/>
      <c r="R16603" s="172" t="n"/>
    </row>
    <row r="16604">
      <c r="J16604" s="168" t="n"/>
      <c r="K16604" s="176" t="n"/>
      <c r="L16604" s="172" t="n"/>
      <c r="M16604" s="168" t="n"/>
      <c r="N16604" s="176" t="n"/>
      <c r="O16604" s="172" t="n"/>
      <c r="P16604" s="168" t="n"/>
      <c r="Q16604" s="176" t="n"/>
      <c r="R16604" s="172" t="n"/>
    </row>
    <row r="16605">
      <c r="J16605" s="168" t="n"/>
      <c r="K16605" s="176" t="n"/>
      <c r="L16605" s="172" t="n"/>
      <c r="M16605" s="168" t="n"/>
      <c r="N16605" s="176" t="n"/>
      <c r="O16605" s="172" t="n"/>
      <c r="P16605" s="168" t="n"/>
      <c r="Q16605" s="176" t="n"/>
      <c r="R16605" s="172" t="n"/>
    </row>
    <row r="16606">
      <c r="J16606" s="168" t="n"/>
      <c r="K16606" s="176" t="n"/>
      <c r="L16606" s="172" t="n"/>
      <c r="M16606" s="168" t="n"/>
      <c r="N16606" s="176" t="n"/>
      <c r="O16606" s="172" t="n"/>
      <c r="P16606" s="168" t="n"/>
      <c r="Q16606" s="176" t="n"/>
      <c r="R16606" s="172" t="n"/>
    </row>
    <row r="16607">
      <c r="J16607" s="168" t="n"/>
      <c r="K16607" s="176" t="n"/>
      <c r="L16607" s="172" t="n"/>
      <c r="M16607" s="168" t="n"/>
      <c r="N16607" s="176" t="n"/>
      <c r="O16607" s="172" t="n"/>
      <c r="P16607" s="168" t="n"/>
      <c r="Q16607" s="176" t="n"/>
      <c r="R16607" s="172" t="n"/>
    </row>
    <row r="16608">
      <c r="J16608" s="168" t="n"/>
      <c r="K16608" s="176" t="n"/>
      <c r="L16608" s="172" t="n"/>
      <c r="M16608" s="168" t="n"/>
      <c r="N16608" s="176" t="n"/>
      <c r="O16608" s="172" t="n"/>
      <c r="P16608" s="168" t="n"/>
      <c r="Q16608" s="176" t="n"/>
      <c r="R16608" s="172" t="n"/>
    </row>
    <row r="16609">
      <c r="J16609" s="168" t="n"/>
      <c r="K16609" s="176" t="n"/>
      <c r="L16609" s="172" t="n"/>
      <c r="M16609" s="168" t="n"/>
      <c r="N16609" s="176" t="n"/>
      <c r="O16609" s="172" t="n"/>
      <c r="P16609" s="168" t="n"/>
      <c r="Q16609" s="176" t="n"/>
      <c r="R16609" s="172" t="n"/>
    </row>
    <row r="16610">
      <c r="J16610" s="168" t="n"/>
      <c r="K16610" s="176" t="n"/>
      <c r="L16610" s="172" t="n"/>
      <c r="M16610" s="168" t="n"/>
      <c r="N16610" s="176" t="n"/>
      <c r="O16610" s="172" t="n"/>
      <c r="P16610" s="168" t="n"/>
      <c r="Q16610" s="176" t="n"/>
      <c r="R16610" s="172" t="n"/>
    </row>
    <row r="16611">
      <c r="J16611" s="168" t="n"/>
      <c r="K16611" s="176" t="n"/>
      <c r="L16611" s="172" t="n"/>
      <c r="M16611" s="168" t="n"/>
      <c r="N16611" s="176" t="n"/>
      <c r="O16611" s="172" t="n"/>
      <c r="P16611" s="168" t="n"/>
      <c r="Q16611" s="176" t="n"/>
      <c r="R16611" s="172" t="n"/>
    </row>
    <row r="16612">
      <c r="J16612" s="168" t="n"/>
      <c r="K16612" s="176" t="n"/>
      <c r="L16612" s="172" t="n"/>
      <c r="M16612" s="168" t="n"/>
      <c r="N16612" s="176" t="n"/>
      <c r="O16612" s="172" t="n"/>
      <c r="P16612" s="168" t="n"/>
      <c r="Q16612" s="176" t="n"/>
      <c r="R16612" s="172" t="n"/>
    </row>
    <row r="16613">
      <c r="J16613" s="168" t="n"/>
      <c r="K16613" s="176" t="n"/>
      <c r="L16613" s="172" t="n"/>
      <c r="M16613" s="168" t="n"/>
      <c r="N16613" s="176" t="n"/>
      <c r="O16613" s="172" t="n"/>
      <c r="P16613" s="168" t="n"/>
      <c r="Q16613" s="176" t="n"/>
      <c r="R16613" s="172" t="n"/>
    </row>
    <row r="16614">
      <c r="J16614" s="168" t="n"/>
      <c r="K16614" s="176" t="n"/>
      <c r="L16614" s="172" t="n"/>
      <c r="M16614" s="168" t="n"/>
      <c r="N16614" s="176" t="n"/>
      <c r="O16614" s="172" t="n"/>
      <c r="P16614" s="168" t="n"/>
      <c r="Q16614" s="176" t="n"/>
      <c r="R16614" s="172" t="n"/>
    </row>
    <row r="16615">
      <c r="J16615" s="168" t="n"/>
      <c r="K16615" s="176" t="n"/>
      <c r="L16615" s="172" t="n"/>
      <c r="M16615" s="168" t="n"/>
      <c r="N16615" s="176" t="n"/>
      <c r="O16615" s="172" t="n"/>
      <c r="P16615" s="168" t="n"/>
      <c r="Q16615" s="176" t="n"/>
      <c r="R16615" s="172" t="n"/>
    </row>
    <row r="16616">
      <c r="J16616" s="168" t="n"/>
      <c r="K16616" s="176" t="n"/>
      <c r="L16616" s="172" t="n"/>
      <c r="M16616" s="168" t="n"/>
      <c r="N16616" s="176" t="n"/>
      <c r="O16616" s="172" t="n"/>
      <c r="P16616" s="168" t="n"/>
      <c r="Q16616" s="176" t="n"/>
      <c r="R16616" s="172" t="n"/>
    </row>
    <row r="16617">
      <c r="J16617" s="168" t="n"/>
      <c r="K16617" s="176" t="n"/>
      <c r="L16617" s="172" t="n"/>
      <c r="M16617" s="168" t="n"/>
      <c r="N16617" s="176" t="n"/>
      <c r="O16617" s="172" t="n"/>
      <c r="P16617" s="168" t="n"/>
      <c r="Q16617" s="176" t="n"/>
      <c r="R16617" s="172" t="n"/>
    </row>
    <row r="16618">
      <c r="J16618" s="168" t="n"/>
      <c r="K16618" s="176" t="n"/>
      <c r="L16618" s="172" t="n"/>
      <c r="M16618" s="168" t="n"/>
      <c r="N16618" s="176" t="n"/>
      <c r="O16618" s="172" t="n"/>
      <c r="P16618" s="168" t="n"/>
      <c r="Q16618" s="176" t="n"/>
      <c r="R16618" s="172" t="n"/>
    </row>
    <row r="16619">
      <c r="J16619" s="168" t="n"/>
      <c r="K16619" s="176" t="n"/>
      <c r="L16619" s="172" t="n"/>
      <c r="M16619" s="168" t="n"/>
      <c r="N16619" s="176" t="n"/>
      <c r="O16619" s="172" t="n"/>
      <c r="P16619" s="168" t="n"/>
      <c r="Q16619" s="176" t="n"/>
      <c r="R16619" s="172" t="n"/>
    </row>
    <row r="16620">
      <c r="J16620" s="168" t="n"/>
      <c r="K16620" s="176" t="n"/>
      <c r="L16620" s="172" t="n"/>
      <c r="M16620" s="168" t="n"/>
      <c r="N16620" s="176" t="n"/>
      <c r="O16620" s="172" t="n"/>
      <c r="P16620" s="168" t="n"/>
      <c r="Q16620" s="176" t="n"/>
      <c r="R16620" s="172" t="n"/>
    </row>
    <row r="16621">
      <c r="J16621" s="168" t="n"/>
      <c r="K16621" s="176" t="n"/>
      <c r="L16621" s="172" t="n"/>
      <c r="M16621" s="168" t="n"/>
      <c r="N16621" s="176" t="n"/>
      <c r="O16621" s="172" t="n"/>
      <c r="P16621" s="168" t="n"/>
      <c r="Q16621" s="176" t="n"/>
      <c r="R16621" s="172" t="n"/>
    </row>
    <row r="16622">
      <c r="J16622" s="168" t="n"/>
      <c r="K16622" s="176" t="n"/>
      <c r="L16622" s="172" t="n"/>
      <c r="M16622" s="168" t="n"/>
      <c r="N16622" s="176" t="n"/>
      <c r="O16622" s="172" t="n"/>
      <c r="P16622" s="168" t="n"/>
      <c r="Q16622" s="176" t="n"/>
      <c r="R16622" s="172" t="n"/>
    </row>
    <row r="16623">
      <c r="J16623" s="168" t="n"/>
      <c r="K16623" s="176" t="n"/>
      <c r="L16623" s="172" t="n"/>
      <c r="M16623" s="168" t="n"/>
      <c r="N16623" s="176" t="n"/>
      <c r="O16623" s="172" t="n"/>
      <c r="P16623" s="168" t="n"/>
      <c r="Q16623" s="176" t="n"/>
      <c r="R16623" s="172" t="n"/>
    </row>
    <row r="16624">
      <c r="J16624" s="168" t="n"/>
      <c r="K16624" s="176" t="n"/>
      <c r="L16624" s="172" t="n"/>
      <c r="M16624" s="168" t="n"/>
      <c r="N16624" s="176" t="n"/>
      <c r="O16624" s="172" t="n"/>
      <c r="P16624" s="168" t="n"/>
      <c r="Q16624" s="176" t="n"/>
      <c r="R16624" s="172" t="n"/>
    </row>
    <row r="16625">
      <c r="J16625" s="168" t="n"/>
      <c r="K16625" s="176" t="n"/>
      <c r="L16625" s="172" t="n"/>
      <c r="M16625" s="168" t="n"/>
      <c r="N16625" s="176" t="n"/>
      <c r="O16625" s="172" t="n"/>
      <c r="P16625" s="168" t="n"/>
      <c r="Q16625" s="176" t="n"/>
      <c r="R16625" s="172" t="n"/>
    </row>
    <row r="16626">
      <c r="J16626" s="168" t="n"/>
      <c r="K16626" s="176" t="n"/>
      <c r="L16626" s="172" t="n"/>
      <c r="M16626" s="168" t="n"/>
      <c r="N16626" s="176" t="n"/>
      <c r="O16626" s="172" t="n"/>
      <c r="P16626" s="168" t="n"/>
      <c r="Q16626" s="176" t="n"/>
      <c r="R16626" s="172" t="n"/>
    </row>
    <row r="16627">
      <c r="J16627" s="168" t="n"/>
      <c r="K16627" s="176" t="n"/>
      <c r="L16627" s="172" t="n"/>
      <c r="M16627" s="168" t="n"/>
      <c r="N16627" s="176" t="n"/>
      <c r="O16627" s="172" t="n"/>
      <c r="P16627" s="168" t="n"/>
      <c r="Q16627" s="176" t="n"/>
      <c r="R16627" s="172" t="n"/>
    </row>
    <row r="16628">
      <c r="J16628" s="168" t="n"/>
      <c r="K16628" s="176" t="n"/>
      <c r="L16628" s="172" t="n"/>
      <c r="M16628" s="168" t="n"/>
      <c r="N16628" s="176" t="n"/>
      <c r="O16628" s="172" t="n"/>
      <c r="P16628" s="168" t="n"/>
      <c r="Q16628" s="176" t="n"/>
      <c r="R16628" s="172" t="n"/>
    </row>
    <row r="16629">
      <c r="J16629" s="168" t="n"/>
      <c r="K16629" s="176" t="n"/>
      <c r="L16629" s="172" t="n"/>
      <c r="M16629" s="168" t="n"/>
      <c r="N16629" s="176" t="n"/>
      <c r="O16629" s="172" t="n"/>
      <c r="P16629" s="168" t="n"/>
      <c r="Q16629" s="176" t="n"/>
      <c r="R16629" s="172" t="n"/>
    </row>
    <row r="16630">
      <c r="J16630" s="168" t="n"/>
      <c r="K16630" s="176" t="n"/>
      <c r="L16630" s="172" t="n"/>
      <c r="M16630" s="168" t="n"/>
      <c r="N16630" s="176" t="n"/>
      <c r="O16630" s="172" t="n"/>
      <c r="P16630" s="168" t="n"/>
      <c r="Q16630" s="176" t="n"/>
      <c r="R16630" s="172" t="n"/>
    </row>
    <row r="16631">
      <c r="J16631" s="168" t="n"/>
      <c r="K16631" s="176" t="n"/>
      <c r="L16631" s="172" t="n"/>
      <c r="M16631" s="168" t="n"/>
      <c r="N16631" s="176" t="n"/>
      <c r="O16631" s="172" t="n"/>
      <c r="P16631" s="168" t="n"/>
      <c r="Q16631" s="176" t="n"/>
      <c r="R16631" s="172" t="n"/>
    </row>
    <row r="16632">
      <c r="J16632" s="168" t="n"/>
      <c r="K16632" s="176" t="n"/>
      <c r="L16632" s="172" t="n"/>
      <c r="M16632" s="168" t="n"/>
      <c r="N16632" s="176" t="n"/>
      <c r="O16632" s="172" t="n"/>
      <c r="P16632" s="168" t="n"/>
      <c r="Q16632" s="176" t="n"/>
      <c r="R16632" s="172" t="n"/>
    </row>
    <row r="16633">
      <c r="J16633" s="168" t="n"/>
      <c r="K16633" s="176" t="n"/>
      <c r="L16633" s="172" t="n"/>
      <c r="M16633" s="168" t="n"/>
      <c r="N16633" s="176" t="n"/>
      <c r="O16633" s="172" t="n"/>
      <c r="P16633" s="168" t="n"/>
      <c r="Q16633" s="176" t="n"/>
      <c r="R16633" s="172" t="n"/>
    </row>
    <row r="16634">
      <c r="J16634" s="168" t="n"/>
      <c r="K16634" s="176" t="n"/>
      <c r="L16634" s="172" t="n"/>
      <c r="M16634" s="168" t="n"/>
      <c r="N16634" s="176" t="n"/>
      <c r="O16634" s="172" t="n"/>
      <c r="P16634" s="168" t="n"/>
      <c r="Q16634" s="176" t="n"/>
      <c r="R16634" s="172" t="n"/>
    </row>
    <row r="16635">
      <c r="J16635" s="168" t="n"/>
      <c r="K16635" s="176" t="n"/>
      <c r="L16635" s="172" t="n"/>
      <c r="M16635" s="168" t="n"/>
      <c r="N16635" s="176" t="n"/>
      <c r="O16635" s="172" t="n"/>
      <c r="P16635" s="168" t="n"/>
      <c r="Q16635" s="176" t="n"/>
      <c r="R16635" s="172" t="n"/>
    </row>
    <row r="16636">
      <c r="J16636" s="168" t="n"/>
      <c r="K16636" s="176" t="n"/>
      <c r="L16636" s="172" t="n"/>
      <c r="M16636" s="168" t="n"/>
      <c r="N16636" s="176" t="n"/>
      <c r="O16636" s="172" t="n"/>
      <c r="P16636" s="168" t="n"/>
      <c r="Q16636" s="176" t="n"/>
      <c r="R16636" s="172" t="n"/>
    </row>
    <row r="16637">
      <c r="J16637" s="168" t="n"/>
      <c r="K16637" s="176" t="n"/>
      <c r="L16637" s="172" t="n"/>
      <c r="M16637" s="168" t="n"/>
      <c r="N16637" s="176" t="n"/>
      <c r="O16637" s="172" t="n"/>
      <c r="P16637" s="168" t="n"/>
      <c r="Q16637" s="176" t="n"/>
      <c r="R16637" s="172" t="n"/>
    </row>
    <row r="16638">
      <c r="J16638" s="168" t="n"/>
      <c r="K16638" s="176" t="n"/>
      <c r="L16638" s="172" t="n"/>
      <c r="M16638" s="168" t="n"/>
      <c r="N16638" s="176" t="n"/>
      <c r="O16638" s="172" t="n"/>
      <c r="P16638" s="168" t="n"/>
      <c r="Q16638" s="176" t="n"/>
      <c r="R16638" s="172" t="n"/>
    </row>
    <row r="16639">
      <c r="J16639" s="168" t="n"/>
      <c r="K16639" s="176" t="n"/>
      <c r="L16639" s="172" t="n"/>
      <c r="M16639" s="168" t="n"/>
      <c r="N16639" s="176" t="n"/>
      <c r="O16639" s="172" t="n"/>
      <c r="P16639" s="168" t="n"/>
      <c r="Q16639" s="176" t="n"/>
      <c r="R16639" s="172" t="n"/>
    </row>
    <row r="16640">
      <c r="J16640" s="168" t="n"/>
      <c r="K16640" s="176" t="n"/>
      <c r="L16640" s="172" t="n"/>
      <c r="M16640" s="168" t="n"/>
      <c r="N16640" s="176" t="n"/>
      <c r="O16640" s="172" t="n"/>
      <c r="P16640" s="168" t="n"/>
      <c r="Q16640" s="176" t="n"/>
      <c r="R16640" s="172" t="n"/>
    </row>
    <row r="16641">
      <c r="J16641" s="168" t="n"/>
      <c r="K16641" s="176" t="n"/>
      <c r="L16641" s="172" t="n"/>
      <c r="M16641" s="168" t="n"/>
      <c r="N16641" s="176" t="n"/>
      <c r="O16641" s="172" t="n"/>
      <c r="P16641" s="168" t="n"/>
      <c r="Q16641" s="176" t="n"/>
      <c r="R16641" s="172" t="n"/>
    </row>
    <row r="16642">
      <c r="J16642" s="168" t="n"/>
      <c r="K16642" s="176" t="n"/>
      <c r="L16642" s="172" t="n"/>
      <c r="M16642" s="168" t="n"/>
      <c r="N16642" s="176" t="n"/>
      <c r="O16642" s="172" t="n"/>
      <c r="P16642" s="168" t="n"/>
      <c r="Q16642" s="176" t="n"/>
      <c r="R16642" s="172" t="n"/>
    </row>
    <row r="16643">
      <c r="J16643" s="168" t="n"/>
      <c r="K16643" s="176" t="n"/>
      <c r="L16643" s="172" t="n"/>
      <c r="M16643" s="168" t="n"/>
      <c r="N16643" s="176" t="n"/>
      <c r="O16643" s="172" t="n"/>
      <c r="P16643" s="168" t="n"/>
      <c r="Q16643" s="176" t="n"/>
      <c r="R16643" s="172" t="n"/>
    </row>
    <row r="16644">
      <c r="J16644" s="168" t="n"/>
      <c r="K16644" s="176" t="n"/>
      <c r="L16644" s="172" t="n"/>
      <c r="M16644" s="168" t="n"/>
      <c r="N16644" s="176" t="n"/>
      <c r="O16644" s="172" t="n"/>
      <c r="P16644" s="168" t="n"/>
      <c r="Q16644" s="176" t="n"/>
      <c r="R16644" s="172" t="n"/>
    </row>
    <row r="16645">
      <c r="J16645" s="168" t="n"/>
      <c r="K16645" s="176" t="n"/>
      <c r="L16645" s="172" t="n"/>
      <c r="M16645" s="168" t="n"/>
      <c r="N16645" s="176" t="n"/>
      <c r="O16645" s="172" t="n"/>
      <c r="P16645" s="168" t="n"/>
      <c r="Q16645" s="176" t="n"/>
      <c r="R16645" s="172" t="n"/>
    </row>
    <row r="16646">
      <c r="J16646" s="168" t="n"/>
      <c r="K16646" s="176" t="n"/>
      <c r="L16646" s="172" t="n"/>
      <c r="M16646" s="168" t="n"/>
      <c r="N16646" s="176" t="n"/>
      <c r="O16646" s="172" t="n"/>
      <c r="P16646" s="168" t="n"/>
      <c r="Q16646" s="176" t="n"/>
      <c r="R16646" s="172" t="n"/>
    </row>
    <row r="16647">
      <c r="J16647" s="168" t="n"/>
      <c r="K16647" s="176" t="n"/>
      <c r="L16647" s="172" t="n"/>
      <c r="M16647" s="168" t="n"/>
      <c r="N16647" s="176" t="n"/>
      <c r="O16647" s="172" t="n"/>
      <c r="P16647" s="168" t="n"/>
      <c r="Q16647" s="176" t="n"/>
      <c r="R16647" s="172" t="n"/>
    </row>
    <row r="16648">
      <c r="J16648" s="168" t="n"/>
      <c r="K16648" s="176" t="n"/>
      <c r="L16648" s="172" t="n"/>
      <c r="M16648" s="168" t="n"/>
      <c r="N16648" s="176" t="n"/>
      <c r="O16648" s="172" t="n"/>
      <c r="P16648" s="168" t="n"/>
      <c r="Q16648" s="176" t="n"/>
      <c r="R16648" s="172" t="n"/>
    </row>
    <row r="16649">
      <c r="J16649" s="168" t="n"/>
      <c r="K16649" s="176" t="n"/>
      <c r="L16649" s="172" t="n"/>
      <c r="M16649" s="168" t="n"/>
      <c r="N16649" s="176" t="n"/>
      <c r="O16649" s="172" t="n"/>
      <c r="P16649" s="168" t="n"/>
      <c r="Q16649" s="176" t="n"/>
      <c r="R16649" s="172" t="n"/>
    </row>
    <row r="16650">
      <c r="J16650" s="168" t="n"/>
      <c r="K16650" s="176" t="n"/>
      <c r="L16650" s="172" t="n"/>
      <c r="M16650" s="168" t="n"/>
      <c r="N16650" s="176" t="n"/>
      <c r="O16650" s="172" t="n"/>
      <c r="P16650" s="168" t="n"/>
      <c r="Q16650" s="176" t="n"/>
      <c r="R16650" s="172" t="n"/>
    </row>
    <row r="16651">
      <c r="J16651" s="168" t="n"/>
      <c r="K16651" s="176" t="n"/>
      <c r="L16651" s="172" t="n"/>
      <c r="M16651" s="168" t="n"/>
      <c r="N16651" s="176" t="n"/>
      <c r="O16651" s="172" t="n"/>
      <c r="P16651" s="168" t="n"/>
      <c r="Q16651" s="176" t="n"/>
      <c r="R16651" s="172" t="n"/>
    </row>
    <row r="16652">
      <c r="J16652" s="168" t="n"/>
      <c r="K16652" s="176" t="n"/>
      <c r="L16652" s="172" t="n"/>
      <c r="M16652" s="168" t="n"/>
      <c r="N16652" s="176" t="n"/>
      <c r="O16652" s="172" t="n"/>
      <c r="P16652" s="168" t="n"/>
      <c r="Q16652" s="176" t="n"/>
      <c r="R16652" s="172" t="n"/>
    </row>
    <row r="16653">
      <c r="J16653" s="168" t="n"/>
      <c r="K16653" s="176" t="n"/>
      <c r="L16653" s="172" t="n"/>
      <c r="M16653" s="168" t="n"/>
      <c r="N16653" s="176" t="n"/>
      <c r="O16653" s="172" t="n"/>
      <c r="P16653" s="168" t="n"/>
      <c r="Q16653" s="176" t="n"/>
      <c r="R16653" s="172" t="n"/>
    </row>
    <row r="16654">
      <c r="J16654" s="168" t="n"/>
      <c r="K16654" s="176" t="n"/>
      <c r="L16654" s="172" t="n"/>
      <c r="M16654" s="168" t="n"/>
      <c r="N16654" s="176" t="n"/>
      <c r="O16654" s="172" t="n"/>
      <c r="P16654" s="168" t="n"/>
      <c r="Q16654" s="176" t="n"/>
      <c r="R16654" s="172" t="n"/>
    </row>
    <row r="16655">
      <c r="J16655" s="168" t="n"/>
      <c r="K16655" s="176" t="n"/>
      <c r="L16655" s="172" t="n"/>
      <c r="M16655" s="168" t="n"/>
      <c r="N16655" s="176" t="n"/>
      <c r="O16655" s="172" t="n"/>
      <c r="P16655" s="168" t="n"/>
      <c r="Q16655" s="176" t="n"/>
      <c r="R16655" s="172" t="n"/>
    </row>
    <row r="16656">
      <c r="J16656" s="168" t="n"/>
      <c r="K16656" s="176" t="n"/>
      <c r="L16656" s="172" t="n"/>
      <c r="M16656" s="168" t="n"/>
      <c r="N16656" s="176" t="n"/>
      <c r="O16656" s="172" t="n"/>
      <c r="P16656" s="168" t="n"/>
      <c r="Q16656" s="176" t="n"/>
      <c r="R16656" s="172" t="n"/>
    </row>
    <row r="16657">
      <c r="J16657" s="168" t="n"/>
      <c r="K16657" s="176" t="n"/>
      <c r="L16657" s="172" t="n"/>
      <c r="M16657" s="168" t="n"/>
      <c r="N16657" s="176" t="n"/>
      <c r="O16657" s="172" t="n"/>
      <c r="P16657" s="168" t="n"/>
      <c r="Q16657" s="176" t="n"/>
      <c r="R16657" s="172" t="n"/>
    </row>
    <row r="16658">
      <c r="J16658" s="168" t="n"/>
      <c r="K16658" s="176" t="n"/>
      <c r="L16658" s="172" t="n"/>
      <c r="M16658" s="168" t="n"/>
      <c r="N16658" s="176" t="n"/>
      <c r="O16658" s="172" t="n"/>
      <c r="P16658" s="168" t="n"/>
      <c r="Q16658" s="176" t="n"/>
      <c r="R16658" s="172" t="n"/>
    </row>
    <row r="16659">
      <c r="J16659" s="168" t="n"/>
      <c r="K16659" s="176" t="n"/>
      <c r="L16659" s="172" t="n"/>
      <c r="M16659" s="168" t="n"/>
      <c r="N16659" s="176" t="n"/>
      <c r="O16659" s="172" t="n"/>
      <c r="P16659" s="168" t="n"/>
      <c r="Q16659" s="176" t="n"/>
      <c r="R16659" s="172" t="n"/>
    </row>
    <row r="16660">
      <c r="J16660" s="168" t="n"/>
      <c r="K16660" s="176" t="n"/>
      <c r="L16660" s="172" t="n"/>
      <c r="M16660" s="168" t="n"/>
      <c r="N16660" s="176" t="n"/>
      <c r="O16660" s="172" t="n"/>
      <c r="P16660" s="168" t="n"/>
      <c r="Q16660" s="176" t="n"/>
      <c r="R16660" s="172" t="n"/>
    </row>
    <row r="16661">
      <c r="J16661" s="168" t="n"/>
      <c r="K16661" s="176" t="n"/>
      <c r="L16661" s="172" t="n"/>
      <c r="M16661" s="168" t="n"/>
      <c r="N16661" s="176" t="n"/>
      <c r="O16661" s="172" t="n"/>
      <c r="P16661" s="168" t="n"/>
      <c r="Q16661" s="176" t="n"/>
      <c r="R16661" s="172" t="n"/>
    </row>
    <row r="16662">
      <c r="J16662" s="168" t="n"/>
      <c r="K16662" s="176" t="n"/>
      <c r="L16662" s="172" t="n"/>
      <c r="M16662" s="168" t="n"/>
      <c r="N16662" s="176" t="n"/>
      <c r="O16662" s="172" t="n"/>
      <c r="P16662" s="168" t="n"/>
      <c r="Q16662" s="176" t="n"/>
      <c r="R16662" s="172" t="n"/>
    </row>
    <row r="16663">
      <c r="J16663" s="168" t="n"/>
      <c r="K16663" s="176" t="n"/>
      <c r="L16663" s="172" t="n"/>
      <c r="M16663" s="168" t="n"/>
      <c r="N16663" s="176" t="n"/>
      <c r="O16663" s="172" t="n"/>
      <c r="P16663" s="168" t="n"/>
      <c r="Q16663" s="176" t="n"/>
      <c r="R16663" s="172" t="n"/>
    </row>
    <row r="16664">
      <c r="J16664" s="168" t="n"/>
      <c r="K16664" s="176" t="n"/>
      <c r="L16664" s="172" t="n"/>
      <c r="M16664" s="168" t="n"/>
      <c r="N16664" s="176" t="n"/>
      <c r="O16664" s="172" t="n"/>
      <c r="P16664" s="168" t="n"/>
      <c r="Q16664" s="176" t="n"/>
      <c r="R16664" s="172" t="n"/>
    </row>
    <row r="16665">
      <c r="J16665" s="168" t="n"/>
      <c r="K16665" s="176" t="n"/>
      <c r="L16665" s="172" t="n"/>
      <c r="M16665" s="168" t="n"/>
      <c r="N16665" s="176" t="n"/>
      <c r="O16665" s="172" t="n"/>
      <c r="P16665" s="168" t="n"/>
      <c r="Q16665" s="176" t="n"/>
      <c r="R16665" s="172" t="n"/>
    </row>
    <row r="16666">
      <c r="J16666" s="168" t="n"/>
      <c r="K16666" s="176" t="n"/>
      <c r="L16666" s="172" t="n"/>
      <c r="M16666" s="168" t="n"/>
      <c r="N16666" s="176" t="n"/>
      <c r="O16666" s="172" t="n"/>
      <c r="P16666" s="168" t="n"/>
      <c r="Q16666" s="176" t="n"/>
      <c r="R16666" s="172" t="n"/>
    </row>
    <row r="16667">
      <c r="J16667" s="168" t="n"/>
      <c r="K16667" s="176" t="n"/>
      <c r="L16667" s="172" t="n"/>
      <c r="M16667" s="168" t="n"/>
      <c r="N16667" s="176" t="n"/>
      <c r="O16667" s="172" t="n"/>
      <c r="P16667" s="168" t="n"/>
      <c r="Q16667" s="176" t="n"/>
      <c r="R16667" s="172" t="n"/>
    </row>
    <row r="16668">
      <c r="J16668" s="168" t="n"/>
      <c r="K16668" s="176" t="n"/>
      <c r="L16668" s="172" t="n"/>
      <c r="M16668" s="168" t="n"/>
      <c r="N16668" s="176" t="n"/>
      <c r="O16668" s="172" t="n"/>
      <c r="P16668" s="168" t="n"/>
      <c r="Q16668" s="176" t="n"/>
      <c r="R16668" s="172" t="n"/>
    </row>
    <row r="16669">
      <c r="J16669" s="168" t="n"/>
      <c r="K16669" s="176" t="n"/>
      <c r="L16669" s="172" t="n"/>
      <c r="M16669" s="168" t="n"/>
      <c r="N16669" s="176" t="n"/>
      <c r="O16669" s="172" t="n"/>
      <c r="P16669" s="168" t="n"/>
      <c r="Q16669" s="176" t="n"/>
      <c r="R16669" s="172" t="n"/>
    </row>
    <row r="16670">
      <c r="J16670" s="168" t="n"/>
      <c r="K16670" s="176" t="n"/>
      <c r="L16670" s="172" t="n"/>
      <c r="M16670" s="168" t="n"/>
      <c r="N16670" s="176" t="n"/>
      <c r="O16670" s="172" t="n"/>
      <c r="P16670" s="168" t="n"/>
      <c r="Q16670" s="176" t="n"/>
      <c r="R16670" s="172" t="n"/>
    </row>
    <row r="16671">
      <c r="J16671" s="168" t="n"/>
      <c r="K16671" s="176" t="n"/>
      <c r="L16671" s="172" t="n"/>
      <c r="M16671" s="168" t="n"/>
      <c r="N16671" s="176" t="n"/>
      <c r="O16671" s="172" t="n"/>
      <c r="P16671" s="168" t="n"/>
      <c r="Q16671" s="176" t="n"/>
      <c r="R16671" s="172" t="n"/>
    </row>
    <row r="16672">
      <c r="J16672" s="168" t="n"/>
      <c r="K16672" s="176" t="n"/>
      <c r="L16672" s="172" t="n"/>
      <c r="M16672" s="168" t="n"/>
      <c r="N16672" s="176" t="n"/>
      <c r="O16672" s="172" t="n"/>
      <c r="P16672" s="168" t="n"/>
      <c r="Q16672" s="176" t="n"/>
      <c r="R16672" s="172" t="n"/>
    </row>
    <row r="16673">
      <c r="J16673" s="168" t="n"/>
      <c r="K16673" s="176" t="n"/>
      <c r="L16673" s="172" t="n"/>
      <c r="M16673" s="168" t="n"/>
      <c r="N16673" s="176" t="n"/>
      <c r="O16673" s="172" t="n"/>
      <c r="P16673" s="168" t="n"/>
      <c r="Q16673" s="176" t="n"/>
      <c r="R16673" s="172" t="n"/>
    </row>
    <row r="16674">
      <c r="J16674" s="168" t="n"/>
      <c r="K16674" s="176" t="n"/>
      <c r="L16674" s="172" t="n"/>
      <c r="M16674" s="168" t="n"/>
      <c r="N16674" s="176" t="n"/>
      <c r="O16674" s="172" t="n"/>
      <c r="P16674" s="168" t="n"/>
      <c r="Q16674" s="176" t="n"/>
      <c r="R16674" s="172" t="n"/>
    </row>
    <row r="16675">
      <c r="J16675" s="168" t="n"/>
      <c r="K16675" s="176" t="n"/>
      <c r="L16675" s="172" t="n"/>
      <c r="M16675" s="168" t="n"/>
      <c r="N16675" s="176" t="n"/>
      <c r="O16675" s="172" t="n"/>
      <c r="P16675" s="168" t="n"/>
      <c r="Q16675" s="176" t="n"/>
      <c r="R16675" s="172" t="n"/>
    </row>
    <row r="16676">
      <c r="J16676" s="168" t="n"/>
      <c r="K16676" s="176" t="n"/>
      <c r="L16676" s="172" t="n"/>
      <c r="M16676" s="168" t="n"/>
      <c r="N16676" s="176" t="n"/>
      <c r="O16676" s="172" t="n"/>
      <c r="P16676" s="168" t="n"/>
      <c r="Q16676" s="176" t="n"/>
      <c r="R16676" s="172" t="n"/>
    </row>
    <row r="16677">
      <c r="J16677" s="168" t="n"/>
      <c r="K16677" s="176" t="n"/>
      <c r="L16677" s="172" t="n"/>
      <c r="M16677" s="168" t="n"/>
      <c r="N16677" s="176" t="n"/>
      <c r="O16677" s="172" t="n"/>
      <c r="P16677" s="168" t="n"/>
      <c r="Q16677" s="176" t="n"/>
      <c r="R16677" s="172" t="n"/>
    </row>
    <row r="16678">
      <c r="J16678" s="168" t="n"/>
      <c r="K16678" s="176" t="n"/>
      <c r="L16678" s="172" t="n"/>
      <c r="M16678" s="168" t="n"/>
      <c r="N16678" s="176" t="n"/>
      <c r="O16678" s="172" t="n"/>
      <c r="P16678" s="168" t="n"/>
      <c r="Q16678" s="176" t="n"/>
      <c r="R16678" s="172" t="n"/>
    </row>
    <row r="16679">
      <c r="J16679" s="168" t="n"/>
      <c r="K16679" s="176" t="n"/>
      <c r="L16679" s="172" t="n"/>
      <c r="M16679" s="168" t="n"/>
      <c r="N16679" s="176" t="n"/>
      <c r="O16679" s="172" t="n"/>
      <c r="P16679" s="168" t="n"/>
      <c r="Q16679" s="176" t="n"/>
      <c r="R16679" s="172" t="n"/>
    </row>
    <row r="16680">
      <c r="J16680" s="168" t="n"/>
      <c r="K16680" s="176" t="n"/>
      <c r="L16680" s="172" t="n"/>
      <c r="M16680" s="168" t="n"/>
      <c r="N16680" s="176" t="n"/>
      <c r="O16680" s="172" t="n"/>
      <c r="P16680" s="168" t="n"/>
      <c r="Q16680" s="176" t="n"/>
      <c r="R16680" s="172" t="n"/>
    </row>
    <row r="16681">
      <c r="J16681" s="168" t="n"/>
      <c r="K16681" s="176" t="n"/>
      <c r="L16681" s="172" t="n"/>
      <c r="M16681" s="168" t="n"/>
      <c r="N16681" s="176" t="n"/>
      <c r="O16681" s="172" t="n"/>
      <c r="P16681" s="168" t="n"/>
      <c r="Q16681" s="176" t="n"/>
      <c r="R16681" s="172" t="n"/>
    </row>
    <row r="16682">
      <c r="J16682" s="168" t="n"/>
      <c r="K16682" s="176" t="n"/>
      <c r="L16682" s="172" t="n"/>
      <c r="M16682" s="168" t="n"/>
      <c r="N16682" s="176" t="n"/>
      <c r="O16682" s="172" t="n"/>
      <c r="P16682" s="168" t="n"/>
      <c r="Q16682" s="176" t="n"/>
      <c r="R16682" s="172" t="n"/>
    </row>
    <row r="16683">
      <c r="J16683" s="168" t="n"/>
      <c r="K16683" s="176" t="n"/>
      <c r="L16683" s="172" t="n"/>
      <c r="M16683" s="168" t="n"/>
      <c r="N16683" s="176" t="n"/>
      <c r="O16683" s="172" t="n"/>
      <c r="P16683" s="168" t="n"/>
      <c r="Q16683" s="176" t="n"/>
      <c r="R16683" s="172" t="n"/>
    </row>
    <row r="16684">
      <c r="J16684" s="168" t="n"/>
      <c r="K16684" s="176" t="n"/>
      <c r="L16684" s="172" t="n"/>
      <c r="M16684" s="168" t="n"/>
      <c r="N16684" s="176" t="n"/>
      <c r="O16684" s="172" t="n"/>
      <c r="P16684" s="168" t="n"/>
      <c r="Q16684" s="176" t="n"/>
      <c r="R16684" s="172" t="n"/>
    </row>
    <row r="16685">
      <c r="J16685" s="168" t="n"/>
      <c r="K16685" s="176" t="n"/>
      <c r="L16685" s="172" t="n"/>
      <c r="M16685" s="168" t="n"/>
      <c r="N16685" s="176" t="n"/>
      <c r="O16685" s="172" t="n"/>
      <c r="P16685" s="168" t="n"/>
      <c r="Q16685" s="176" t="n"/>
      <c r="R16685" s="172" t="n"/>
    </row>
    <row r="16686">
      <c r="J16686" s="168" t="n"/>
      <c r="K16686" s="176" t="n"/>
      <c r="L16686" s="172" t="n"/>
      <c r="M16686" s="168" t="n"/>
      <c r="N16686" s="176" t="n"/>
      <c r="O16686" s="172" t="n"/>
      <c r="P16686" s="168" t="n"/>
      <c r="Q16686" s="176" t="n"/>
      <c r="R16686" s="172" t="n"/>
    </row>
    <row r="16687">
      <c r="J16687" s="168" t="n"/>
      <c r="K16687" s="176" t="n"/>
      <c r="L16687" s="172" t="n"/>
      <c r="M16687" s="168" t="n"/>
      <c r="N16687" s="176" t="n"/>
      <c r="O16687" s="172" t="n"/>
      <c r="P16687" s="168" t="n"/>
      <c r="Q16687" s="176" t="n"/>
      <c r="R16687" s="172" t="n"/>
    </row>
    <row r="16688">
      <c r="J16688" s="168" t="n"/>
      <c r="K16688" s="176" t="n"/>
      <c r="L16688" s="172" t="n"/>
      <c r="M16688" s="168" t="n"/>
      <c r="N16688" s="176" t="n"/>
      <c r="O16688" s="172" t="n"/>
      <c r="P16688" s="168" t="n"/>
      <c r="Q16688" s="176" t="n"/>
      <c r="R16688" s="172" t="n"/>
    </row>
    <row r="16689">
      <c r="J16689" s="168" t="n"/>
      <c r="K16689" s="176" t="n"/>
      <c r="L16689" s="172" t="n"/>
      <c r="M16689" s="168" t="n"/>
      <c r="N16689" s="176" t="n"/>
      <c r="O16689" s="172" t="n"/>
      <c r="P16689" s="168" t="n"/>
      <c r="Q16689" s="176" t="n"/>
      <c r="R16689" s="172" t="n"/>
    </row>
    <row r="16690">
      <c r="J16690" s="168" t="n"/>
      <c r="K16690" s="176" t="n"/>
      <c r="L16690" s="172" t="n"/>
      <c r="M16690" s="168" t="n"/>
      <c r="N16690" s="176" t="n"/>
      <c r="O16690" s="172" t="n"/>
      <c r="P16690" s="168" t="n"/>
      <c r="Q16690" s="176" t="n"/>
      <c r="R16690" s="172" t="n"/>
    </row>
    <row r="16691">
      <c r="J16691" s="168" t="n"/>
      <c r="K16691" s="176" t="n"/>
      <c r="L16691" s="172" t="n"/>
      <c r="M16691" s="168" t="n"/>
      <c r="N16691" s="176" t="n"/>
      <c r="O16691" s="172" t="n"/>
      <c r="P16691" s="168" t="n"/>
      <c r="Q16691" s="176" t="n"/>
      <c r="R16691" s="172" t="n"/>
    </row>
    <row r="16692">
      <c r="J16692" s="168" t="n"/>
      <c r="K16692" s="176" t="n"/>
      <c r="L16692" s="172" t="n"/>
      <c r="M16692" s="168" t="n"/>
      <c r="N16692" s="176" t="n"/>
      <c r="O16692" s="172" t="n"/>
      <c r="P16692" s="168" t="n"/>
      <c r="Q16692" s="176" t="n"/>
      <c r="R16692" s="172" t="n"/>
    </row>
    <row r="16693">
      <c r="J16693" s="168" t="n"/>
      <c r="K16693" s="176" t="n"/>
      <c r="L16693" s="172" t="n"/>
      <c r="M16693" s="168" t="n"/>
      <c r="N16693" s="176" t="n"/>
      <c r="O16693" s="172" t="n"/>
      <c r="P16693" s="168" t="n"/>
      <c r="Q16693" s="176" t="n"/>
      <c r="R16693" s="172" t="n"/>
    </row>
    <row r="16694">
      <c r="J16694" s="168" t="n"/>
      <c r="K16694" s="176" t="n"/>
      <c r="L16694" s="172" t="n"/>
      <c r="M16694" s="168" t="n"/>
      <c r="N16694" s="176" t="n"/>
      <c r="O16694" s="172" t="n"/>
      <c r="P16694" s="168" t="n"/>
      <c r="Q16694" s="176" t="n"/>
      <c r="R16694" s="172" t="n"/>
    </row>
    <row r="16695">
      <c r="J16695" s="168" t="n"/>
      <c r="K16695" s="176" t="n"/>
      <c r="L16695" s="172" t="n"/>
      <c r="M16695" s="168" t="n"/>
      <c r="N16695" s="176" t="n"/>
      <c r="O16695" s="172" t="n"/>
      <c r="P16695" s="168" t="n"/>
      <c r="Q16695" s="176" t="n"/>
      <c r="R16695" s="172" t="n"/>
    </row>
    <row r="16696">
      <c r="J16696" s="168" t="n"/>
      <c r="K16696" s="176" t="n"/>
      <c r="L16696" s="172" t="n"/>
      <c r="M16696" s="168" t="n"/>
      <c r="N16696" s="176" t="n"/>
      <c r="O16696" s="172" t="n"/>
      <c r="P16696" s="168" t="n"/>
      <c r="Q16696" s="176" t="n"/>
      <c r="R16696" s="172" t="n"/>
    </row>
    <row r="16697">
      <c r="J16697" s="168" t="n"/>
      <c r="K16697" s="176" t="n"/>
      <c r="L16697" s="172" t="n"/>
      <c r="M16697" s="168" t="n"/>
      <c r="N16697" s="176" t="n"/>
      <c r="O16697" s="172" t="n"/>
      <c r="P16697" s="168" t="n"/>
      <c r="Q16697" s="176" t="n"/>
      <c r="R16697" s="172" t="n"/>
    </row>
    <row r="16698">
      <c r="J16698" s="168" t="n"/>
      <c r="K16698" s="176" t="n"/>
      <c r="L16698" s="172" t="n"/>
      <c r="M16698" s="168" t="n"/>
      <c r="N16698" s="176" t="n"/>
      <c r="O16698" s="172" t="n"/>
      <c r="P16698" s="168" t="n"/>
      <c r="Q16698" s="176" t="n"/>
      <c r="R16698" s="172" t="n"/>
    </row>
    <row r="16699">
      <c r="J16699" s="168" t="n"/>
      <c r="K16699" s="176" t="n"/>
      <c r="L16699" s="172" t="n"/>
      <c r="M16699" s="168" t="n"/>
      <c r="N16699" s="176" t="n"/>
      <c r="O16699" s="172" t="n"/>
      <c r="P16699" s="168" t="n"/>
      <c r="Q16699" s="176" t="n"/>
      <c r="R16699" s="172" t="n"/>
    </row>
    <row r="16700">
      <c r="J16700" s="168" t="n"/>
      <c r="K16700" s="176" t="n"/>
      <c r="L16700" s="172" t="n"/>
      <c r="M16700" s="168" t="n"/>
      <c r="N16700" s="176" t="n"/>
      <c r="O16700" s="172" t="n"/>
      <c r="P16700" s="168" t="n"/>
      <c r="Q16700" s="176" t="n"/>
      <c r="R16700" s="172" t="n"/>
    </row>
    <row r="16701">
      <c r="J16701" s="168" t="n"/>
      <c r="K16701" s="176" t="n"/>
      <c r="L16701" s="172" t="n"/>
      <c r="M16701" s="168" t="n"/>
      <c r="N16701" s="176" t="n"/>
      <c r="O16701" s="172" t="n"/>
      <c r="P16701" s="168" t="n"/>
      <c r="Q16701" s="176" t="n"/>
      <c r="R16701" s="172" t="n"/>
    </row>
    <row r="16702">
      <c r="J16702" s="168" t="n"/>
      <c r="K16702" s="176" t="n"/>
      <c r="L16702" s="172" t="n"/>
      <c r="M16702" s="168" t="n"/>
      <c r="N16702" s="176" t="n"/>
      <c r="O16702" s="172" t="n"/>
      <c r="P16702" s="168" t="n"/>
      <c r="Q16702" s="176" t="n"/>
      <c r="R16702" s="172" t="n"/>
    </row>
    <row r="16703">
      <c r="J16703" s="168" t="n"/>
      <c r="K16703" s="176" t="n"/>
      <c r="L16703" s="172" t="n"/>
      <c r="M16703" s="168" t="n"/>
      <c r="N16703" s="176" t="n"/>
      <c r="O16703" s="172" t="n"/>
      <c r="P16703" s="168" t="n"/>
      <c r="Q16703" s="176" t="n"/>
      <c r="R16703" s="172" t="n"/>
    </row>
    <row r="16704">
      <c r="J16704" s="168" t="n"/>
      <c r="K16704" s="176" t="n"/>
      <c r="L16704" s="172" t="n"/>
      <c r="M16704" s="168" t="n"/>
      <c r="N16704" s="176" t="n"/>
      <c r="O16704" s="172" t="n"/>
      <c r="P16704" s="168" t="n"/>
      <c r="Q16704" s="176" t="n"/>
      <c r="R16704" s="172" t="n"/>
    </row>
    <row r="16705">
      <c r="J16705" s="168" t="n"/>
      <c r="K16705" s="176" t="n"/>
      <c r="L16705" s="172" t="n"/>
      <c r="M16705" s="168" t="n"/>
      <c r="N16705" s="176" t="n"/>
      <c r="O16705" s="172" t="n"/>
      <c r="P16705" s="168" t="n"/>
      <c r="Q16705" s="176" t="n"/>
      <c r="R16705" s="172" t="n"/>
    </row>
    <row r="16706">
      <c r="J16706" s="168" t="n"/>
      <c r="K16706" s="176" t="n"/>
      <c r="L16706" s="172" t="n"/>
      <c r="M16706" s="168" t="n"/>
      <c r="N16706" s="176" t="n"/>
      <c r="O16706" s="172" t="n"/>
      <c r="P16706" s="168" t="n"/>
      <c r="Q16706" s="176" t="n"/>
      <c r="R16706" s="172" t="n"/>
    </row>
    <row r="16707">
      <c r="J16707" s="168" t="n"/>
      <c r="K16707" s="176" t="n"/>
      <c r="L16707" s="172" t="n"/>
      <c r="M16707" s="168" t="n"/>
      <c r="N16707" s="176" t="n"/>
      <c r="O16707" s="172" t="n"/>
      <c r="P16707" s="168" t="n"/>
      <c r="Q16707" s="176" t="n"/>
      <c r="R16707" s="172" t="n"/>
    </row>
    <row r="16708">
      <c r="J16708" s="168" t="n"/>
      <c r="K16708" s="176" t="n"/>
      <c r="L16708" s="172" t="n"/>
      <c r="M16708" s="168" t="n"/>
      <c r="N16708" s="176" t="n"/>
      <c r="O16708" s="172" t="n"/>
      <c r="P16708" s="168" t="n"/>
      <c r="Q16708" s="176" t="n"/>
      <c r="R16708" s="172" t="n"/>
    </row>
    <row r="16709">
      <c r="J16709" s="168" t="n"/>
      <c r="K16709" s="176" t="n"/>
      <c r="L16709" s="172" t="n"/>
      <c r="M16709" s="168" t="n"/>
      <c r="N16709" s="176" t="n"/>
      <c r="O16709" s="172" t="n"/>
      <c r="P16709" s="168" t="n"/>
      <c r="Q16709" s="176" t="n"/>
      <c r="R16709" s="172" t="n"/>
    </row>
    <row r="16710">
      <c r="J16710" s="168" t="n"/>
      <c r="K16710" s="176" t="n"/>
      <c r="L16710" s="172" t="n"/>
      <c r="M16710" s="168" t="n"/>
      <c r="N16710" s="176" t="n"/>
      <c r="O16710" s="172" t="n"/>
      <c r="P16710" s="168" t="n"/>
      <c r="Q16710" s="176" t="n"/>
      <c r="R16710" s="172" t="n"/>
    </row>
    <row r="16711">
      <c r="J16711" s="168" t="n"/>
      <c r="K16711" s="176" t="n"/>
      <c r="L16711" s="172" t="n"/>
      <c r="M16711" s="168" t="n"/>
      <c r="N16711" s="176" t="n"/>
      <c r="O16711" s="172" t="n"/>
      <c r="P16711" s="168" t="n"/>
      <c r="Q16711" s="176" t="n"/>
      <c r="R16711" s="172" t="n"/>
    </row>
    <row r="16712">
      <c r="J16712" s="168" t="n"/>
      <c r="K16712" s="176" t="n"/>
      <c r="L16712" s="172" t="n"/>
      <c r="M16712" s="168" t="n"/>
      <c r="N16712" s="176" t="n"/>
      <c r="O16712" s="172" t="n"/>
      <c r="P16712" s="168" t="n"/>
      <c r="Q16712" s="176" t="n"/>
      <c r="R16712" s="172" t="n"/>
    </row>
    <row r="16713">
      <c r="J16713" s="168" t="n"/>
      <c r="K16713" s="176" t="n"/>
      <c r="L16713" s="172" t="n"/>
      <c r="M16713" s="168" t="n"/>
      <c r="N16713" s="176" t="n"/>
      <c r="O16713" s="172" t="n"/>
      <c r="P16713" s="168" t="n"/>
      <c r="Q16713" s="176" t="n"/>
      <c r="R16713" s="172" t="n"/>
    </row>
    <row r="16714">
      <c r="J16714" s="168" t="n"/>
      <c r="K16714" s="176" t="n"/>
      <c r="L16714" s="172" t="n"/>
      <c r="M16714" s="168" t="n"/>
      <c r="N16714" s="176" t="n"/>
      <c r="O16714" s="172" t="n"/>
      <c r="P16714" s="168" t="n"/>
      <c r="Q16714" s="176" t="n"/>
      <c r="R16714" s="172" t="n"/>
    </row>
    <row r="16715">
      <c r="J16715" s="168" t="n"/>
      <c r="K16715" s="176" t="n"/>
      <c r="L16715" s="172" t="n"/>
      <c r="M16715" s="168" t="n"/>
      <c r="N16715" s="176" t="n"/>
      <c r="O16715" s="172" t="n"/>
      <c r="P16715" s="168" t="n"/>
      <c r="Q16715" s="176" t="n"/>
      <c r="R16715" s="172" t="n"/>
    </row>
    <row r="16716">
      <c r="J16716" s="168" t="n"/>
      <c r="K16716" s="176" t="n"/>
      <c r="L16716" s="172" t="n"/>
      <c r="M16716" s="168" t="n"/>
      <c r="N16716" s="176" t="n"/>
      <c r="O16716" s="172" t="n"/>
      <c r="P16716" s="168" t="n"/>
      <c r="Q16716" s="176" t="n"/>
      <c r="R16716" s="172" t="n"/>
    </row>
    <row r="16717">
      <c r="J16717" s="168" t="n"/>
      <c r="K16717" s="176" t="n"/>
      <c r="L16717" s="172" t="n"/>
      <c r="M16717" s="168" t="n"/>
      <c r="N16717" s="176" t="n"/>
      <c r="O16717" s="172" t="n"/>
      <c r="P16717" s="168" t="n"/>
      <c r="Q16717" s="176" t="n"/>
      <c r="R16717" s="172" t="n"/>
    </row>
    <row r="16718">
      <c r="J16718" s="168" t="n"/>
      <c r="K16718" s="176" t="n"/>
      <c r="L16718" s="172" t="n"/>
      <c r="M16718" s="168" t="n"/>
      <c r="N16718" s="176" t="n"/>
      <c r="O16718" s="172" t="n"/>
      <c r="P16718" s="168" t="n"/>
      <c r="Q16718" s="176" t="n"/>
      <c r="R16718" s="172" t="n"/>
    </row>
    <row r="16719">
      <c r="J16719" s="168" t="n"/>
      <c r="K16719" s="176" t="n"/>
      <c r="L16719" s="172" t="n"/>
      <c r="M16719" s="168" t="n"/>
      <c r="N16719" s="176" t="n"/>
      <c r="O16719" s="172" t="n"/>
      <c r="P16719" s="168" t="n"/>
      <c r="Q16719" s="176" t="n"/>
      <c r="R16719" s="172" t="n"/>
    </row>
    <row r="16720">
      <c r="J16720" s="168" t="n"/>
      <c r="K16720" s="176" t="n"/>
      <c r="L16720" s="172" t="n"/>
      <c r="M16720" s="168" t="n"/>
      <c r="N16720" s="176" t="n"/>
      <c r="O16720" s="172" t="n"/>
      <c r="P16720" s="168" t="n"/>
      <c r="Q16720" s="176" t="n"/>
      <c r="R16720" s="172" t="n"/>
    </row>
    <row r="16721">
      <c r="J16721" s="168" t="n"/>
      <c r="K16721" s="176" t="n"/>
      <c r="L16721" s="172" t="n"/>
      <c r="M16721" s="168" t="n"/>
      <c r="N16721" s="176" t="n"/>
      <c r="O16721" s="172" t="n"/>
      <c r="P16721" s="168" t="n"/>
      <c r="Q16721" s="176" t="n"/>
      <c r="R16721" s="172" t="n"/>
    </row>
    <row r="16722">
      <c r="J16722" s="168" t="n"/>
      <c r="K16722" s="176" t="n"/>
      <c r="L16722" s="172" t="n"/>
      <c r="M16722" s="168" t="n"/>
      <c r="N16722" s="176" t="n"/>
      <c r="O16722" s="172" t="n"/>
      <c r="P16722" s="168" t="n"/>
      <c r="Q16722" s="176" t="n"/>
      <c r="R16722" s="172" t="n"/>
    </row>
    <row r="16723">
      <c r="J16723" s="168" t="n"/>
      <c r="K16723" s="176" t="n"/>
      <c r="L16723" s="172" t="n"/>
      <c r="M16723" s="168" t="n"/>
      <c r="N16723" s="176" t="n"/>
      <c r="O16723" s="172" t="n"/>
      <c r="P16723" s="168" t="n"/>
      <c r="Q16723" s="176" t="n"/>
      <c r="R16723" s="172" t="n"/>
    </row>
    <row r="16724">
      <c r="J16724" s="168" t="n"/>
      <c r="K16724" s="176" t="n"/>
      <c r="L16724" s="172" t="n"/>
      <c r="M16724" s="168" t="n"/>
      <c r="N16724" s="176" t="n"/>
      <c r="O16724" s="172" t="n"/>
      <c r="P16724" s="168" t="n"/>
      <c r="Q16724" s="176" t="n"/>
      <c r="R16724" s="172" t="n"/>
    </row>
    <row r="16725">
      <c r="J16725" s="168" t="n"/>
      <c r="K16725" s="176" t="n"/>
      <c r="L16725" s="172" t="n"/>
      <c r="M16725" s="168" t="n"/>
      <c r="N16725" s="176" t="n"/>
      <c r="O16725" s="172" t="n"/>
      <c r="P16725" s="168" t="n"/>
      <c r="Q16725" s="176" t="n"/>
      <c r="R16725" s="172" t="n"/>
    </row>
    <row r="16726">
      <c r="J16726" s="168" t="n"/>
      <c r="K16726" s="176" t="n"/>
      <c r="L16726" s="172" t="n"/>
      <c r="M16726" s="168" t="n"/>
      <c r="N16726" s="176" t="n"/>
      <c r="O16726" s="172" t="n"/>
      <c r="P16726" s="168" t="n"/>
      <c r="Q16726" s="176" t="n"/>
      <c r="R16726" s="172" t="n"/>
    </row>
    <row r="16727">
      <c r="J16727" s="168" t="n"/>
      <c r="K16727" s="176" t="n"/>
      <c r="L16727" s="172" t="n"/>
      <c r="M16727" s="168" t="n"/>
      <c r="N16727" s="176" t="n"/>
      <c r="O16727" s="172" t="n"/>
      <c r="P16727" s="168" t="n"/>
      <c r="Q16727" s="176" t="n"/>
      <c r="R16727" s="172" t="n"/>
    </row>
    <row r="16728">
      <c r="J16728" s="168" t="n"/>
      <c r="K16728" s="176" t="n"/>
      <c r="L16728" s="172" t="n"/>
      <c r="M16728" s="168" t="n"/>
      <c r="N16728" s="176" t="n"/>
      <c r="O16728" s="172" t="n"/>
      <c r="P16728" s="168" t="n"/>
      <c r="Q16728" s="176" t="n"/>
      <c r="R16728" s="172" t="n"/>
    </row>
    <row r="16729">
      <c r="J16729" s="168" t="n"/>
      <c r="K16729" s="176" t="n"/>
      <c r="L16729" s="172" t="n"/>
      <c r="M16729" s="168" t="n"/>
      <c r="N16729" s="176" t="n"/>
      <c r="O16729" s="172" t="n"/>
      <c r="P16729" s="168" t="n"/>
      <c r="Q16729" s="176" t="n"/>
      <c r="R16729" s="172" t="n"/>
    </row>
    <row r="16730">
      <c r="J16730" s="168" t="n"/>
      <c r="K16730" s="176" t="n"/>
      <c r="L16730" s="172" t="n"/>
      <c r="M16730" s="168" t="n"/>
      <c r="N16730" s="176" t="n"/>
      <c r="O16730" s="172" t="n"/>
      <c r="P16730" s="168" t="n"/>
      <c r="Q16730" s="176" t="n"/>
      <c r="R16730" s="172" t="n"/>
    </row>
    <row r="16731">
      <c r="J16731" s="168" t="n"/>
      <c r="K16731" s="176" t="n"/>
      <c r="L16731" s="172" t="n"/>
      <c r="M16731" s="168" t="n"/>
      <c r="N16731" s="176" t="n"/>
      <c r="O16731" s="172" t="n"/>
      <c r="P16731" s="168" t="n"/>
      <c r="Q16731" s="176" t="n"/>
      <c r="R16731" s="172" t="n"/>
    </row>
    <row r="16732">
      <c r="J16732" s="168" t="n"/>
      <c r="K16732" s="176" t="n"/>
      <c r="L16732" s="172" t="n"/>
      <c r="M16732" s="168" t="n"/>
      <c r="N16732" s="176" t="n"/>
      <c r="O16732" s="172" t="n"/>
      <c r="P16732" s="168" t="n"/>
      <c r="Q16732" s="176" t="n"/>
      <c r="R16732" s="172" t="n"/>
    </row>
    <row r="16733">
      <c r="J16733" s="168" t="n"/>
      <c r="K16733" s="176" t="n"/>
      <c r="L16733" s="172" t="n"/>
      <c r="M16733" s="168" t="n"/>
      <c r="N16733" s="176" t="n"/>
      <c r="O16733" s="172" t="n"/>
      <c r="P16733" s="168" t="n"/>
      <c r="Q16733" s="176" t="n"/>
      <c r="R16733" s="172" t="n"/>
    </row>
    <row r="16734">
      <c r="J16734" s="168" t="n"/>
      <c r="K16734" s="176" t="n"/>
      <c r="L16734" s="172" t="n"/>
      <c r="M16734" s="168" t="n"/>
      <c r="N16734" s="176" t="n"/>
      <c r="O16734" s="172" t="n"/>
      <c r="P16734" s="168" t="n"/>
      <c r="Q16734" s="176" t="n"/>
      <c r="R16734" s="172" t="n"/>
    </row>
    <row r="16735">
      <c r="J16735" s="168" t="n"/>
      <c r="K16735" s="176" t="n"/>
      <c r="L16735" s="172" t="n"/>
      <c r="M16735" s="168" t="n"/>
      <c r="N16735" s="176" t="n"/>
      <c r="O16735" s="172" t="n"/>
      <c r="P16735" s="168" t="n"/>
      <c r="Q16735" s="176" t="n"/>
      <c r="R16735" s="172" t="n"/>
    </row>
    <row r="16736">
      <c r="J16736" s="168" t="n"/>
      <c r="K16736" s="176" t="n"/>
      <c r="L16736" s="172" t="n"/>
      <c r="M16736" s="168" t="n"/>
      <c r="N16736" s="176" t="n"/>
      <c r="O16736" s="172" t="n"/>
      <c r="P16736" s="168" t="n"/>
      <c r="Q16736" s="176" t="n"/>
      <c r="R16736" s="172" t="n"/>
    </row>
    <row r="16737">
      <c r="J16737" s="168" t="n"/>
      <c r="K16737" s="176" t="n"/>
      <c r="L16737" s="172" t="n"/>
      <c r="M16737" s="168" t="n"/>
      <c r="N16737" s="176" t="n"/>
      <c r="O16737" s="172" t="n"/>
      <c r="P16737" s="168" t="n"/>
      <c r="Q16737" s="176" t="n"/>
      <c r="R16737" s="172" t="n"/>
    </row>
    <row r="16738">
      <c r="J16738" s="168" t="n"/>
      <c r="K16738" s="176" t="n"/>
      <c r="L16738" s="172" t="n"/>
      <c r="M16738" s="168" t="n"/>
      <c r="N16738" s="176" t="n"/>
      <c r="O16738" s="172" t="n"/>
      <c r="P16738" s="168" t="n"/>
      <c r="Q16738" s="176" t="n"/>
      <c r="R16738" s="172" t="n"/>
    </row>
    <row r="16739">
      <c r="J16739" s="168" t="n"/>
      <c r="K16739" s="176" t="n"/>
      <c r="L16739" s="172" t="n"/>
      <c r="M16739" s="168" t="n"/>
      <c r="N16739" s="176" t="n"/>
      <c r="O16739" s="172" t="n"/>
      <c r="P16739" s="168" t="n"/>
      <c r="Q16739" s="176" t="n"/>
      <c r="R16739" s="172" t="n"/>
    </row>
    <row r="16740">
      <c r="J16740" s="168" t="n"/>
      <c r="K16740" s="176" t="n"/>
      <c r="L16740" s="172" t="n"/>
      <c r="M16740" s="168" t="n"/>
      <c r="N16740" s="176" t="n"/>
      <c r="O16740" s="172" t="n"/>
      <c r="P16740" s="168" t="n"/>
      <c r="Q16740" s="176" t="n"/>
      <c r="R16740" s="172" t="n"/>
    </row>
    <row r="16741">
      <c r="J16741" s="168" t="n"/>
      <c r="K16741" s="176" t="n"/>
      <c r="L16741" s="172" t="n"/>
      <c r="M16741" s="168" t="n"/>
      <c r="N16741" s="176" t="n"/>
      <c r="O16741" s="172" t="n"/>
      <c r="P16741" s="168" t="n"/>
      <c r="Q16741" s="176" t="n"/>
      <c r="R16741" s="172" t="n"/>
    </row>
    <row r="16742">
      <c r="J16742" s="168" t="n"/>
      <c r="K16742" s="176" t="n"/>
      <c r="L16742" s="172" t="n"/>
      <c r="M16742" s="168" t="n"/>
      <c r="N16742" s="176" t="n"/>
      <c r="O16742" s="172" t="n"/>
      <c r="P16742" s="168" t="n"/>
      <c r="Q16742" s="176" t="n"/>
      <c r="R16742" s="172" t="n"/>
    </row>
    <row r="16743">
      <c r="J16743" s="168" t="n"/>
      <c r="K16743" s="176" t="n"/>
      <c r="L16743" s="172" t="n"/>
      <c r="M16743" s="168" t="n"/>
      <c r="N16743" s="176" t="n"/>
      <c r="O16743" s="172" t="n"/>
      <c r="P16743" s="168" t="n"/>
      <c r="Q16743" s="176" t="n"/>
      <c r="R16743" s="172" t="n"/>
    </row>
    <row r="16744">
      <c r="J16744" s="168" t="n"/>
      <c r="K16744" s="176" t="n"/>
      <c r="L16744" s="172" t="n"/>
      <c r="M16744" s="168" t="n"/>
      <c r="N16744" s="176" t="n"/>
      <c r="O16744" s="172" t="n"/>
      <c r="P16744" s="168" t="n"/>
      <c r="Q16744" s="176" t="n"/>
      <c r="R16744" s="172" t="n"/>
    </row>
    <row r="16745">
      <c r="J16745" s="168" t="n"/>
      <c r="K16745" s="176" t="n"/>
      <c r="L16745" s="172" t="n"/>
      <c r="M16745" s="168" t="n"/>
      <c r="N16745" s="176" t="n"/>
      <c r="O16745" s="172" t="n"/>
      <c r="P16745" s="168" t="n"/>
      <c r="Q16745" s="176" t="n"/>
      <c r="R16745" s="172" t="n"/>
    </row>
    <row r="16746">
      <c r="J16746" s="168" t="n"/>
      <c r="K16746" s="176" t="n"/>
      <c r="L16746" s="172" t="n"/>
      <c r="M16746" s="168" t="n"/>
      <c r="N16746" s="176" t="n"/>
      <c r="O16746" s="172" t="n"/>
      <c r="P16746" s="168" t="n"/>
      <c r="Q16746" s="176" t="n"/>
      <c r="R16746" s="172" t="n"/>
    </row>
    <row r="16747">
      <c r="J16747" s="168" t="n"/>
      <c r="K16747" s="176" t="n"/>
      <c r="L16747" s="172" t="n"/>
      <c r="M16747" s="168" t="n"/>
      <c r="N16747" s="176" t="n"/>
      <c r="O16747" s="172" t="n"/>
      <c r="P16747" s="168" t="n"/>
      <c r="Q16747" s="176" t="n"/>
      <c r="R16747" s="172" t="n"/>
    </row>
    <row r="16748">
      <c r="J16748" s="168" t="n"/>
      <c r="K16748" s="176" t="n"/>
      <c r="L16748" s="172" t="n"/>
      <c r="M16748" s="168" t="n"/>
      <c r="N16748" s="176" t="n"/>
      <c r="O16748" s="172" t="n"/>
      <c r="P16748" s="168" t="n"/>
      <c r="Q16748" s="176" t="n"/>
      <c r="R16748" s="172" t="n"/>
    </row>
    <row r="16749">
      <c r="J16749" s="168" t="n"/>
      <c r="K16749" s="176" t="n"/>
      <c r="L16749" s="172" t="n"/>
      <c r="M16749" s="168" t="n"/>
      <c r="N16749" s="176" t="n"/>
      <c r="O16749" s="172" t="n"/>
      <c r="P16749" s="168" t="n"/>
      <c r="Q16749" s="176" t="n"/>
      <c r="R16749" s="172" t="n"/>
    </row>
    <row r="16750">
      <c r="J16750" s="168" t="n"/>
      <c r="K16750" s="176" t="n"/>
      <c r="L16750" s="172" t="n"/>
      <c r="M16750" s="168" t="n"/>
      <c r="N16750" s="176" t="n"/>
      <c r="O16750" s="172" t="n"/>
      <c r="P16750" s="168" t="n"/>
      <c r="Q16750" s="176" t="n"/>
      <c r="R16750" s="172" t="n"/>
    </row>
    <row r="16751">
      <c r="J16751" s="168" t="n"/>
      <c r="K16751" s="176" t="n"/>
      <c r="L16751" s="172" t="n"/>
      <c r="M16751" s="168" t="n"/>
      <c r="N16751" s="176" t="n"/>
      <c r="O16751" s="172" t="n"/>
      <c r="P16751" s="168" t="n"/>
      <c r="Q16751" s="176" t="n"/>
      <c r="R16751" s="172" t="n"/>
    </row>
    <row r="16752">
      <c r="J16752" s="168" t="n"/>
      <c r="K16752" s="176" t="n"/>
      <c r="L16752" s="172" t="n"/>
      <c r="M16752" s="168" t="n"/>
      <c r="N16752" s="176" t="n"/>
      <c r="O16752" s="172" t="n"/>
      <c r="P16752" s="168" t="n"/>
      <c r="Q16752" s="176" t="n"/>
      <c r="R16752" s="172" t="n"/>
    </row>
    <row r="16753">
      <c r="J16753" s="168" t="n"/>
      <c r="K16753" s="176" t="n"/>
      <c r="L16753" s="172" t="n"/>
      <c r="M16753" s="168" t="n"/>
      <c r="N16753" s="176" t="n"/>
      <c r="O16753" s="172" t="n"/>
      <c r="P16753" s="168" t="n"/>
      <c r="Q16753" s="176" t="n"/>
      <c r="R16753" s="172" t="n"/>
    </row>
    <row r="16754">
      <c r="J16754" s="168" t="n"/>
      <c r="K16754" s="176" t="n"/>
      <c r="L16754" s="172" t="n"/>
      <c r="M16754" s="168" t="n"/>
      <c r="N16754" s="176" t="n"/>
      <c r="O16754" s="172" t="n"/>
      <c r="P16754" s="168" t="n"/>
      <c r="Q16754" s="176" t="n"/>
      <c r="R16754" s="172" t="n"/>
    </row>
    <row r="16755">
      <c r="J16755" s="168" t="n"/>
      <c r="K16755" s="176" t="n"/>
      <c r="L16755" s="172" t="n"/>
      <c r="M16755" s="168" t="n"/>
      <c r="N16755" s="176" t="n"/>
      <c r="O16755" s="172" t="n"/>
      <c r="P16755" s="168" t="n"/>
      <c r="Q16755" s="176" t="n"/>
      <c r="R16755" s="172" t="n"/>
    </row>
    <row r="16756">
      <c r="J16756" s="168" t="n"/>
      <c r="K16756" s="176" t="n"/>
      <c r="L16756" s="172" t="n"/>
      <c r="M16756" s="168" t="n"/>
      <c r="N16756" s="176" t="n"/>
      <c r="O16756" s="172" t="n"/>
      <c r="P16756" s="168" t="n"/>
      <c r="Q16756" s="176" t="n"/>
      <c r="R16756" s="172" t="n"/>
    </row>
    <row r="16757">
      <c r="J16757" s="168" t="n"/>
      <c r="K16757" s="176" t="n"/>
      <c r="L16757" s="172" t="n"/>
      <c r="M16757" s="168" t="n"/>
      <c r="N16757" s="176" t="n"/>
      <c r="O16757" s="172" t="n"/>
      <c r="P16757" s="168" t="n"/>
      <c r="Q16757" s="176" t="n"/>
      <c r="R16757" s="172" t="n"/>
    </row>
    <row r="16758">
      <c r="J16758" s="168" t="n"/>
      <c r="K16758" s="176" t="n"/>
      <c r="L16758" s="172" t="n"/>
      <c r="M16758" s="168" t="n"/>
      <c r="N16758" s="176" t="n"/>
      <c r="O16758" s="172" t="n"/>
      <c r="P16758" s="168" t="n"/>
      <c r="Q16758" s="176" t="n"/>
      <c r="R16758" s="172" t="n"/>
    </row>
    <row r="16759">
      <c r="J16759" s="168" t="n"/>
      <c r="K16759" s="176" t="n"/>
      <c r="L16759" s="172" t="n"/>
      <c r="M16759" s="168" t="n"/>
      <c r="N16759" s="176" t="n"/>
      <c r="O16759" s="172" t="n"/>
      <c r="P16759" s="168" t="n"/>
      <c r="Q16759" s="176" t="n"/>
      <c r="R16759" s="172" t="n"/>
    </row>
    <row r="16760">
      <c r="J16760" s="168" t="n"/>
      <c r="K16760" s="176" t="n"/>
      <c r="L16760" s="172" t="n"/>
      <c r="M16760" s="168" t="n"/>
      <c r="N16760" s="176" t="n"/>
      <c r="O16760" s="172" t="n"/>
      <c r="P16760" s="168" t="n"/>
      <c r="Q16760" s="176" t="n"/>
      <c r="R16760" s="172" t="n"/>
    </row>
    <row r="16761">
      <c r="J16761" s="168" t="n"/>
      <c r="K16761" s="176" t="n"/>
      <c r="L16761" s="172" t="n"/>
      <c r="M16761" s="168" t="n"/>
      <c r="N16761" s="176" t="n"/>
      <c r="O16761" s="172" t="n"/>
      <c r="P16761" s="168" t="n"/>
      <c r="Q16761" s="176" t="n"/>
      <c r="R16761" s="172" t="n"/>
    </row>
    <row r="16762">
      <c r="J16762" s="168" t="n"/>
      <c r="K16762" s="176" t="n"/>
      <c r="L16762" s="172" t="n"/>
      <c r="M16762" s="168" t="n"/>
      <c r="N16762" s="176" t="n"/>
      <c r="O16762" s="172" t="n"/>
      <c r="P16762" s="168" t="n"/>
      <c r="Q16762" s="176" t="n"/>
      <c r="R16762" s="172" t="n"/>
    </row>
    <row r="16763">
      <c r="J16763" s="168" t="n"/>
      <c r="K16763" s="176" t="n"/>
      <c r="L16763" s="172" t="n"/>
      <c r="M16763" s="168" t="n"/>
      <c r="N16763" s="176" t="n"/>
      <c r="O16763" s="172" t="n"/>
      <c r="P16763" s="168" t="n"/>
      <c r="Q16763" s="176" t="n"/>
      <c r="R16763" s="172" t="n"/>
    </row>
    <row r="16764">
      <c r="J16764" s="168" t="n"/>
      <c r="K16764" s="176" t="n"/>
      <c r="L16764" s="172" t="n"/>
      <c r="M16764" s="168" t="n"/>
      <c r="N16764" s="176" t="n"/>
      <c r="O16764" s="172" t="n"/>
      <c r="P16764" s="168" t="n"/>
      <c r="Q16764" s="176" t="n"/>
      <c r="R16764" s="172" t="n"/>
    </row>
    <row r="16765">
      <c r="J16765" s="168" t="n"/>
      <c r="K16765" s="176" t="n"/>
      <c r="L16765" s="172" t="n"/>
      <c r="M16765" s="168" t="n"/>
      <c r="N16765" s="176" t="n"/>
      <c r="O16765" s="172" t="n"/>
      <c r="P16765" s="168" t="n"/>
      <c r="Q16765" s="176" t="n"/>
      <c r="R16765" s="172" t="n"/>
    </row>
    <row r="16766">
      <c r="J16766" s="168" t="n"/>
      <c r="K16766" s="176" t="n"/>
      <c r="L16766" s="172" t="n"/>
      <c r="M16766" s="168" t="n"/>
      <c r="N16766" s="176" t="n"/>
      <c r="O16766" s="172" t="n"/>
      <c r="P16766" s="168" t="n"/>
      <c r="Q16766" s="176" t="n"/>
      <c r="R16766" s="172" t="n"/>
    </row>
    <row r="16767">
      <c r="J16767" s="168" t="n"/>
      <c r="K16767" s="176" t="n"/>
      <c r="L16767" s="172" t="n"/>
      <c r="M16767" s="168" t="n"/>
      <c r="N16767" s="176" t="n"/>
      <c r="O16767" s="172" t="n"/>
      <c r="P16767" s="168" t="n"/>
      <c r="Q16767" s="176" t="n"/>
      <c r="R16767" s="172" t="n"/>
    </row>
    <row r="16768">
      <c r="J16768" s="168" t="n"/>
      <c r="K16768" s="176" t="n"/>
      <c r="L16768" s="172" t="n"/>
      <c r="M16768" s="168" t="n"/>
      <c r="N16768" s="176" t="n"/>
      <c r="O16768" s="172" t="n"/>
      <c r="P16768" s="168" t="n"/>
      <c r="Q16768" s="176" t="n"/>
      <c r="R16768" s="172" t="n"/>
    </row>
    <row r="16769">
      <c r="J16769" s="168" t="n"/>
      <c r="K16769" s="176" t="n"/>
      <c r="L16769" s="172" t="n"/>
      <c r="M16769" s="168" t="n"/>
      <c r="N16769" s="176" t="n"/>
      <c r="O16769" s="172" t="n"/>
      <c r="P16769" s="168" t="n"/>
      <c r="Q16769" s="176" t="n"/>
      <c r="R16769" s="172" t="n"/>
    </row>
    <row r="16770">
      <c r="J16770" s="168" t="n"/>
      <c r="K16770" s="176" t="n"/>
      <c r="L16770" s="172" t="n"/>
      <c r="M16770" s="168" t="n"/>
      <c r="N16770" s="176" t="n"/>
      <c r="O16770" s="172" t="n"/>
      <c r="P16770" s="168" t="n"/>
      <c r="Q16770" s="176" t="n"/>
      <c r="R16770" s="172" t="n"/>
    </row>
    <row r="16771">
      <c r="J16771" s="168" t="n"/>
      <c r="K16771" s="176" t="n"/>
      <c r="L16771" s="172" t="n"/>
      <c r="M16771" s="168" t="n"/>
      <c r="N16771" s="176" t="n"/>
      <c r="O16771" s="172" t="n"/>
      <c r="P16771" s="168" t="n"/>
      <c r="Q16771" s="176" t="n"/>
      <c r="R16771" s="172" t="n"/>
    </row>
    <row r="16772">
      <c r="J16772" s="168" t="n"/>
      <c r="K16772" s="176" t="n"/>
      <c r="L16772" s="172" t="n"/>
      <c r="M16772" s="168" t="n"/>
      <c r="N16772" s="176" t="n"/>
      <c r="O16772" s="172" t="n"/>
      <c r="P16772" s="168" t="n"/>
      <c r="Q16772" s="176" t="n"/>
      <c r="R16772" s="172" t="n"/>
    </row>
    <row r="16773">
      <c r="J16773" s="168" t="n"/>
      <c r="K16773" s="176" t="n"/>
      <c r="L16773" s="172" t="n"/>
      <c r="M16773" s="168" t="n"/>
      <c r="N16773" s="176" t="n"/>
      <c r="O16773" s="172" t="n"/>
      <c r="P16773" s="168" t="n"/>
      <c r="Q16773" s="176" t="n"/>
      <c r="R16773" s="172" t="n"/>
    </row>
    <row r="16774">
      <c r="J16774" s="168" t="n"/>
      <c r="K16774" s="176" t="n"/>
      <c r="L16774" s="172" t="n"/>
      <c r="M16774" s="168" t="n"/>
      <c r="N16774" s="176" t="n"/>
      <c r="O16774" s="172" t="n"/>
      <c r="P16774" s="168" t="n"/>
      <c r="Q16774" s="176" t="n"/>
      <c r="R16774" s="172" t="n"/>
    </row>
    <row r="16775">
      <c r="J16775" s="168" t="n"/>
      <c r="K16775" s="176" t="n"/>
      <c r="L16775" s="172" t="n"/>
      <c r="M16775" s="168" t="n"/>
      <c r="N16775" s="176" t="n"/>
      <c r="O16775" s="172" t="n"/>
      <c r="P16775" s="168" t="n"/>
      <c r="Q16775" s="176" t="n"/>
      <c r="R16775" s="172" t="n"/>
    </row>
    <row r="16776">
      <c r="J16776" s="168" t="n"/>
      <c r="K16776" s="176" t="n"/>
      <c r="L16776" s="172" t="n"/>
      <c r="M16776" s="168" t="n"/>
      <c r="N16776" s="176" t="n"/>
      <c r="O16776" s="172" t="n"/>
      <c r="P16776" s="168" t="n"/>
      <c r="Q16776" s="176" t="n"/>
      <c r="R16776" s="172" t="n"/>
    </row>
    <row r="16777">
      <c r="J16777" s="168" t="n"/>
      <c r="K16777" s="176" t="n"/>
      <c r="L16777" s="172" t="n"/>
      <c r="M16777" s="168" t="n"/>
      <c r="N16777" s="176" t="n"/>
      <c r="O16777" s="172" t="n"/>
      <c r="P16777" s="168" t="n"/>
      <c r="Q16777" s="176" t="n"/>
      <c r="R16777" s="172" t="n"/>
    </row>
    <row r="16778">
      <c r="J16778" s="168" t="n"/>
      <c r="K16778" s="176" t="n"/>
      <c r="L16778" s="172" t="n"/>
      <c r="M16778" s="168" t="n"/>
      <c r="N16778" s="176" t="n"/>
      <c r="O16778" s="172" t="n"/>
      <c r="P16778" s="168" t="n"/>
      <c r="Q16778" s="176" t="n"/>
      <c r="R16778" s="172" t="n"/>
    </row>
    <row r="16779">
      <c r="J16779" s="168" t="n"/>
      <c r="K16779" s="176" t="n"/>
      <c r="L16779" s="172" t="n"/>
      <c r="M16779" s="168" t="n"/>
      <c r="N16779" s="176" t="n"/>
      <c r="O16779" s="172" t="n"/>
      <c r="P16779" s="168" t="n"/>
      <c r="Q16779" s="176" t="n"/>
      <c r="R16779" s="172" t="n"/>
    </row>
    <row r="16780">
      <c r="J16780" s="168" t="n"/>
      <c r="K16780" s="176" t="n"/>
      <c r="L16780" s="172" t="n"/>
      <c r="M16780" s="168" t="n"/>
      <c r="N16780" s="176" t="n"/>
      <c r="O16780" s="172" t="n"/>
      <c r="P16780" s="168" t="n"/>
      <c r="Q16780" s="176" t="n"/>
      <c r="R16780" s="172" t="n"/>
    </row>
    <row r="16781">
      <c r="J16781" s="168" t="n"/>
      <c r="K16781" s="176" t="n"/>
      <c r="L16781" s="172" t="n"/>
      <c r="M16781" s="168" t="n"/>
      <c r="N16781" s="176" t="n"/>
      <c r="O16781" s="172" t="n"/>
      <c r="P16781" s="168" t="n"/>
      <c r="Q16781" s="176" t="n"/>
      <c r="R16781" s="172" t="n"/>
    </row>
    <row r="16782">
      <c r="J16782" s="168" t="n"/>
      <c r="K16782" s="176" t="n"/>
      <c r="L16782" s="172" t="n"/>
      <c r="M16782" s="168" t="n"/>
      <c r="N16782" s="176" t="n"/>
      <c r="O16782" s="172" t="n"/>
      <c r="P16782" s="168" t="n"/>
      <c r="Q16782" s="176" t="n"/>
      <c r="R16782" s="172" t="n"/>
    </row>
    <row r="16783">
      <c r="J16783" s="168" t="n"/>
      <c r="K16783" s="176" t="n"/>
      <c r="L16783" s="172" t="n"/>
      <c r="M16783" s="168" t="n"/>
      <c r="N16783" s="176" t="n"/>
      <c r="O16783" s="172" t="n"/>
      <c r="P16783" s="168" t="n"/>
      <c r="Q16783" s="176" t="n"/>
      <c r="R16783" s="172" t="n"/>
    </row>
    <row r="16784">
      <c r="J16784" s="168" t="n"/>
      <c r="K16784" s="176" t="n"/>
      <c r="L16784" s="172" t="n"/>
      <c r="M16784" s="168" t="n"/>
      <c r="N16784" s="176" t="n"/>
      <c r="O16784" s="172" t="n"/>
      <c r="P16784" s="168" t="n"/>
      <c r="Q16784" s="176" t="n"/>
      <c r="R16784" s="172" t="n"/>
    </row>
    <row r="16785">
      <c r="J16785" s="168" t="n"/>
      <c r="K16785" s="176" t="n"/>
      <c r="L16785" s="172" t="n"/>
      <c r="M16785" s="168" t="n"/>
      <c r="N16785" s="176" t="n"/>
      <c r="O16785" s="172" t="n"/>
      <c r="P16785" s="168" t="n"/>
      <c r="Q16785" s="176" t="n"/>
      <c r="R16785" s="172" t="n"/>
    </row>
    <row r="16786">
      <c r="J16786" s="168" t="n"/>
      <c r="K16786" s="176" t="n"/>
      <c r="L16786" s="172" t="n"/>
      <c r="M16786" s="168" t="n"/>
      <c r="N16786" s="176" t="n"/>
      <c r="O16786" s="172" t="n"/>
      <c r="P16786" s="168" t="n"/>
      <c r="Q16786" s="176" t="n"/>
      <c r="R16786" s="172" t="n"/>
    </row>
    <row r="16787">
      <c r="J16787" s="168" t="n"/>
      <c r="K16787" s="176" t="n"/>
      <c r="L16787" s="172" t="n"/>
      <c r="M16787" s="168" t="n"/>
      <c r="N16787" s="176" t="n"/>
      <c r="O16787" s="172" t="n"/>
      <c r="P16787" s="168" t="n"/>
      <c r="Q16787" s="176" t="n"/>
      <c r="R16787" s="172" t="n"/>
    </row>
    <row r="16788">
      <c r="J16788" s="168" t="n"/>
      <c r="K16788" s="176" t="n"/>
      <c r="L16788" s="172" t="n"/>
      <c r="M16788" s="168" t="n"/>
      <c r="N16788" s="176" t="n"/>
      <c r="O16788" s="172" t="n"/>
      <c r="P16788" s="168" t="n"/>
      <c r="Q16788" s="176" t="n"/>
      <c r="R16788" s="172" t="n"/>
    </row>
    <row r="16789">
      <c r="J16789" s="168" t="n"/>
      <c r="K16789" s="176" t="n"/>
      <c r="L16789" s="172" t="n"/>
      <c r="M16789" s="168" t="n"/>
      <c r="N16789" s="176" t="n"/>
      <c r="O16789" s="172" t="n"/>
      <c r="P16789" s="168" t="n"/>
      <c r="Q16789" s="176" t="n"/>
      <c r="R16789" s="172" t="n"/>
    </row>
    <row r="16790">
      <c r="J16790" s="168" t="n"/>
      <c r="K16790" s="176" t="n"/>
      <c r="L16790" s="172" t="n"/>
      <c r="M16790" s="168" t="n"/>
      <c r="N16790" s="176" t="n"/>
      <c r="O16790" s="172" t="n"/>
      <c r="P16790" s="168" t="n"/>
      <c r="Q16790" s="176" t="n"/>
      <c r="R16790" s="172" t="n"/>
    </row>
    <row r="16791">
      <c r="J16791" s="168" t="n"/>
      <c r="K16791" s="176" t="n"/>
      <c r="L16791" s="172" t="n"/>
      <c r="M16791" s="168" t="n"/>
      <c r="N16791" s="176" t="n"/>
      <c r="O16791" s="172" t="n"/>
      <c r="P16791" s="168" t="n"/>
      <c r="Q16791" s="176" t="n"/>
      <c r="R16791" s="172" t="n"/>
    </row>
    <row r="16792">
      <c r="J16792" s="168" t="n"/>
      <c r="K16792" s="176" t="n"/>
      <c r="L16792" s="172" t="n"/>
      <c r="M16792" s="168" t="n"/>
      <c r="N16792" s="176" t="n"/>
      <c r="O16792" s="172" t="n"/>
      <c r="P16792" s="168" t="n"/>
      <c r="Q16792" s="176" t="n"/>
      <c r="R16792" s="172" t="n"/>
    </row>
    <row r="16793">
      <c r="J16793" s="168" t="n"/>
      <c r="K16793" s="176" t="n"/>
      <c r="L16793" s="172" t="n"/>
      <c r="M16793" s="168" t="n"/>
      <c r="N16793" s="176" t="n"/>
      <c r="O16793" s="172" t="n"/>
      <c r="P16793" s="168" t="n"/>
      <c r="Q16793" s="176" t="n"/>
      <c r="R16793" s="172" t="n"/>
    </row>
    <row r="16794">
      <c r="J16794" s="168" t="n"/>
      <c r="K16794" s="176" t="n"/>
      <c r="L16794" s="172" t="n"/>
      <c r="M16794" s="168" t="n"/>
      <c r="N16794" s="176" t="n"/>
      <c r="O16794" s="172" t="n"/>
      <c r="P16794" s="168" t="n"/>
      <c r="Q16794" s="176" t="n"/>
      <c r="R16794" s="172" t="n"/>
    </row>
    <row r="16795">
      <c r="J16795" s="168" t="n"/>
      <c r="K16795" s="176" t="n"/>
      <c r="L16795" s="172" t="n"/>
      <c r="M16795" s="168" t="n"/>
      <c r="N16795" s="176" t="n"/>
      <c r="O16795" s="172" t="n"/>
      <c r="P16795" s="168" t="n"/>
      <c r="Q16795" s="176" t="n"/>
      <c r="R16795" s="172" t="n"/>
    </row>
    <row r="16796">
      <c r="J16796" s="168" t="n"/>
      <c r="K16796" s="176" t="n"/>
      <c r="L16796" s="172" t="n"/>
      <c r="M16796" s="168" t="n"/>
      <c r="N16796" s="176" t="n"/>
      <c r="O16796" s="172" t="n"/>
      <c r="P16796" s="168" t="n"/>
      <c r="Q16796" s="176" t="n"/>
      <c r="R16796" s="172" t="n"/>
    </row>
    <row r="16797">
      <c r="J16797" s="168" t="n"/>
      <c r="K16797" s="176" t="n"/>
      <c r="L16797" s="172" t="n"/>
      <c r="M16797" s="168" t="n"/>
      <c r="N16797" s="176" t="n"/>
      <c r="O16797" s="172" t="n"/>
      <c r="P16797" s="168" t="n"/>
      <c r="Q16797" s="176" t="n"/>
      <c r="R16797" s="172" t="n"/>
    </row>
    <row r="16798">
      <c r="J16798" s="168" t="n"/>
      <c r="K16798" s="176" t="n"/>
      <c r="L16798" s="172" t="n"/>
      <c r="M16798" s="168" t="n"/>
      <c r="N16798" s="176" t="n"/>
      <c r="O16798" s="172" t="n"/>
      <c r="P16798" s="168" t="n"/>
      <c r="Q16798" s="176" t="n"/>
      <c r="R16798" s="172" t="n"/>
    </row>
    <row r="16799">
      <c r="J16799" s="168" t="n"/>
      <c r="K16799" s="176" t="n"/>
      <c r="L16799" s="172" t="n"/>
      <c r="M16799" s="168" t="n"/>
      <c r="N16799" s="176" t="n"/>
      <c r="O16799" s="172" t="n"/>
      <c r="P16799" s="168" t="n"/>
      <c r="Q16799" s="176" t="n"/>
      <c r="R16799" s="172" t="n"/>
    </row>
    <row r="16800">
      <c r="J16800" s="168" t="n"/>
      <c r="K16800" s="176" t="n"/>
      <c r="L16800" s="172" t="n"/>
      <c r="M16800" s="168" t="n"/>
      <c r="N16800" s="176" t="n"/>
      <c r="O16800" s="172" t="n"/>
      <c r="P16800" s="168" t="n"/>
      <c r="Q16800" s="176" t="n"/>
      <c r="R16800" s="172" t="n"/>
    </row>
    <row r="16801">
      <c r="J16801" s="168" t="n"/>
      <c r="K16801" s="176" t="n"/>
      <c r="L16801" s="172" t="n"/>
      <c r="M16801" s="168" t="n"/>
      <c r="N16801" s="176" t="n"/>
      <c r="O16801" s="172" t="n"/>
      <c r="P16801" s="168" t="n"/>
      <c r="Q16801" s="176" t="n"/>
      <c r="R16801" s="172" t="n"/>
    </row>
    <row r="16802">
      <c r="J16802" s="168" t="n"/>
      <c r="K16802" s="176" t="n"/>
      <c r="L16802" s="172" t="n"/>
      <c r="M16802" s="168" t="n"/>
      <c r="N16802" s="176" t="n"/>
      <c r="O16802" s="172" t="n"/>
      <c r="P16802" s="168" t="n"/>
      <c r="Q16802" s="176" t="n"/>
      <c r="R16802" s="172" t="n"/>
    </row>
    <row r="16803">
      <c r="J16803" s="168" t="n"/>
      <c r="K16803" s="176" t="n"/>
      <c r="L16803" s="172" t="n"/>
      <c r="M16803" s="168" t="n"/>
      <c r="N16803" s="176" t="n"/>
      <c r="O16803" s="172" t="n"/>
      <c r="P16803" s="168" t="n"/>
      <c r="Q16803" s="176" t="n"/>
      <c r="R16803" s="172" t="n"/>
    </row>
    <row r="16804">
      <c r="J16804" s="168" t="n"/>
      <c r="K16804" s="176" t="n"/>
      <c r="L16804" s="172" t="n"/>
      <c r="M16804" s="168" t="n"/>
      <c r="N16804" s="176" t="n"/>
      <c r="O16804" s="172" t="n"/>
      <c r="P16804" s="168" t="n"/>
      <c r="Q16804" s="176" t="n"/>
      <c r="R16804" s="172" t="n"/>
    </row>
    <row r="16805">
      <c r="J16805" s="168" t="n"/>
      <c r="K16805" s="176" t="n"/>
      <c r="L16805" s="172" t="n"/>
      <c r="M16805" s="168" t="n"/>
      <c r="N16805" s="176" t="n"/>
      <c r="O16805" s="172" t="n"/>
      <c r="P16805" s="168" t="n"/>
      <c r="Q16805" s="176" t="n"/>
      <c r="R16805" s="172" t="n"/>
    </row>
    <row r="16806">
      <c r="J16806" s="168" t="n"/>
      <c r="K16806" s="176" t="n"/>
      <c r="L16806" s="172" t="n"/>
      <c r="M16806" s="168" t="n"/>
      <c r="N16806" s="176" t="n"/>
      <c r="O16806" s="172" t="n"/>
      <c r="P16806" s="168" t="n"/>
      <c r="Q16806" s="176" t="n"/>
      <c r="R16806" s="172" t="n"/>
    </row>
    <row r="16807">
      <c r="J16807" s="168" t="n"/>
      <c r="K16807" s="176" t="n"/>
      <c r="L16807" s="172" t="n"/>
      <c r="M16807" s="168" t="n"/>
      <c r="N16807" s="176" t="n"/>
      <c r="O16807" s="172" t="n"/>
      <c r="P16807" s="168" t="n"/>
      <c r="Q16807" s="176" t="n"/>
      <c r="R16807" s="172" t="n"/>
    </row>
    <row r="16808">
      <c r="J16808" s="168" t="n"/>
      <c r="K16808" s="176" t="n"/>
      <c r="L16808" s="172" t="n"/>
      <c r="M16808" s="168" t="n"/>
      <c r="N16808" s="176" t="n"/>
      <c r="O16808" s="172" t="n"/>
      <c r="P16808" s="168" t="n"/>
      <c r="Q16808" s="176" t="n"/>
      <c r="R16808" s="172" t="n"/>
    </row>
    <row r="16809">
      <c r="J16809" s="168" t="n"/>
      <c r="K16809" s="176" t="n"/>
      <c r="L16809" s="172" t="n"/>
      <c r="M16809" s="168" t="n"/>
      <c r="N16809" s="176" t="n"/>
      <c r="O16809" s="172" t="n"/>
      <c r="P16809" s="168" t="n"/>
      <c r="Q16809" s="176" t="n"/>
      <c r="R16809" s="172" t="n"/>
    </row>
    <row r="16810">
      <c r="J16810" s="168" t="n"/>
      <c r="K16810" s="176" t="n"/>
      <c r="L16810" s="172" t="n"/>
      <c r="M16810" s="168" t="n"/>
      <c r="N16810" s="176" t="n"/>
      <c r="O16810" s="172" t="n"/>
      <c r="P16810" s="168" t="n"/>
      <c r="Q16810" s="176" t="n"/>
      <c r="R16810" s="172" t="n"/>
    </row>
    <row r="16811">
      <c r="J16811" s="168" t="n"/>
      <c r="K16811" s="176" t="n"/>
      <c r="L16811" s="172" t="n"/>
      <c r="M16811" s="168" t="n"/>
      <c r="N16811" s="176" t="n"/>
      <c r="O16811" s="172" t="n"/>
      <c r="P16811" s="168" t="n"/>
      <c r="Q16811" s="176" t="n"/>
      <c r="R16811" s="172" t="n"/>
    </row>
    <row r="16812">
      <c r="J16812" s="168" t="n"/>
      <c r="K16812" s="176" t="n"/>
      <c r="L16812" s="172" t="n"/>
      <c r="M16812" s="168" t="n"/>
      <c r="N16812" s="176" t="n"/>
      <c r="O16812" s="172" t="n"/>
      <c r="P16812" s="168" t="n"/>
      <c r="Q16812" s="176" t="n"/>
      <c r="R16812" s="172" t="n"/>
    </row>
    <row r="16813">
      <c r="J16813" s="168" t="n"/>
      <c r="K16813" s="176" t="n"/>
      <c r="L16813" s="172" t="n"/>
      <c r="M16813" s="168" t="n"/>
      <c r="N16813" s="176" t="n"/>
      <c r="O16813" s="172" t="n"/>
      <c r="P16813" s="168" t="n"/>
      <c r="Q16813" s="176" t="n"/>
      <c r="R16813" s="172" t="n"/>
    </row>
    <row r="16814">
      <c r="J16814" s="168" t="n"/>
      <c r="K16814" s="176" t="n"/>
      <c r="L16814" s="172" t="n"/>
      <c r="M16814" s="168" t="n"/>
      <c r="N16814" s="176" t="n"/>
      <c r="O16814" s="172" t="n"/>
      <c r="P16814" s="168" t="n"/>
      <c r="Q16814" s="176" t="n"/>
      <c r="R16814" s="172" t="n"/>
    </row>
    <row r="16815">
      <c r="J16815" s="168" t="n"/>
      <c r="K16815" s="176" t="n"/>
      <c r="L16815" s="172" t="n"/>
      <c r="M16815" s="168" t="n"/>
      <c r="N16815" s="176" t="n"/>
      <c r="O16815" s="172" t="n"/>
      <c r="P16815" s="168" t="n"/>
      <c r="Q16815" s="176" t="n"/>
      <c r="R16815" s="172" t="n"/>
    </row>
    <row r="16816">
      <c r="J16816" s="168" t="n"/>
      <c r="K16816" s="176" t="n"/>
      <c r="L16816" s="172" t="n"/>
      <c r="M16816" s="168" t="n"/>
      <c r="N16816" s="176" t="n"/>
      <c r="O16816" s="172" t="n"/>
      <c r="P16816" s="168" t="n"/>
      <c r="Q16816" s="176" t="n"/>
      <c r="R16816" s="172" t="n"/>
    </row>
    <row r="16817">
      <c r="J16817" s="168" t="n"/>
      <c r="K16817" s="176" t="n"/>
      <c r="L16817" s="172" t="n"/>
      <c r="M16817" s="168" t="n"/>
      <c r="N16817" s="176" t="n"/>
      <c r="O16817" s="172" t="n"/>
      <c r="P16817" s="168" t="n"/>
      <c r="Q16817" s="176" t="n"/>
      <c r="R16817" s="172" t="n"/>
    </row>
    <row r="16818">
      <c r="J16818" s="168" t="n"/>
      <c r="K16818" s="176" t="n"/>
      <c r="L16818" s="172" t="n"/>
      <c r="M16818" s="168" t="n"/>
      <c r="N16818" s="176" t="n"/>
      <c r="O16818" s="172" t="n"/>
      <c r="P16818" s="168" t="n"/>
      <c r="Q16818" s="176" t="n"/>
      <c r="R16818" s="172" t="n"/>
    </row>
    <row r="16819">
      <c r="J16819" s="168" t="n"/>
      <c r="K16819" s="176" t="n"/>
      <c r="L16819" s="172" t="n"/>
      <c r="M16819" s="168" t="n"/>
      <c r="N16819" s="176" t="n"/>
      <c r="O16819" s="172" t="n"/>
      <c r="P16819" s="168" t="n"/>
      <c r="Q16819" s="176" t="n"/>
      <c r="R16819" s="172" t="n"/>
    </row>
    <row r="16820">
      <c r="J16820" s="168" t="n"/>
      <c r="K16820" s="176" t="n"/>
      <c r="L16820" s="172" t="n"/>
      <c r="M16820" s="168" t="n"/>
      <c r="N16820" s="176" t="n"/>
      <c r="O16820" s="172" t="n"/>
      <c r="P16820" s="168" t="n"/>
      <c r="Q16820" s="176" t="n"/>
      <c r="R16820" s="172" t="n"/>
    </row>
    <row r="16821">
      <c r="J16821" s="168" t="n"/>
      <c r="K16821" s="176" t="n"/>
      <c r="L16821" s="172" t="n"/>
      <c r="M16821" s="168" t="n"/>
      <c r="N16821" s="176" t="n"/>
      <c r="O16821" s="172" t="n"/>
      <c r="P16821" s="168" t="n"/>
      <c r="Q16821" s="176" t="n"/>
      <c r="R16821" s="172" t="n"/>
    </row>
    <row r="16822">
      <c r="J16822" s="168" t="n"/>
      <c r="K16822" s="176" t="n"/>
      <c r="L16822" s="172" t="n"/>
      <c r="M16822" s="168" t="n"/>
      <c r="N16822" s="176" t="n"/>
      <c r="O16822" s="172" t="n"/>
      <c r="P16822" s="168" t="n"/>
      <c r="Q16822" s="176" t="n"/>
      <c r="R16822" s="172" t="n"/>
    </row>
    <row r="16823">
      <c r="J16823" s="168" t="n"/>
      <c r="K16823" s="176" t="n"/>
      <c r="L16823" s="172" t="n"/>
      <c r="M16823" s="168" t="n"/>
      <c r="N16823" s="176" t="n"/>
      <c r="O16823" s="172" t="n"/>
      <c r="P16823" s="168" t="n"/>
      <c r="Q16823" s="176" t="n"/>
      <c r="R16823" s="172" t="n"/>
    </row>
    <row r="16824">
      <c r="J16824" s="168" t="n"/>
      <c r="K16824" s="176" t="n"/>
      <c r="L16824" s="172" t="n"/>
      <c r="M16824" s="168" t="n"/>
      <c r="N16824" s="176" t="n"/>
      <c r="O16824" s="172" t="n"/>
      <c r="P16824" s="168" t="n"/>
      <c r="Q16824" s="176" t="n"/>
      <c r="R16824" s="172" t="n"/>
    </row>
    <row r="16825">
      <c r="J16825" s="168" t="n"/>
      <c r="K16825" s="176" t="n"/>
      <c r="L16825" s="172" t="n"/>
      <c r="M16825" s="168" t="n"/>
      <c r="N16825" s="176" t="n"/>
      <c r="O16825" s="172" t="n"/>
      <c r="P16825" s="168" t="n"/>
      <c r="Q16825" s="176" t="n"/>
      <c r="R16825" s="172" t="n"/>
    </row>
    <row r="16826">
      <c r="J16826" s="168" t="n"/>
      <c r="K16826" s="176" t="n"/>
      <c r="L16826" s="172" t="n"/>
      <c r="M16826" s="168" t="n"/>
      <c r="N16826" s="176" t="n"/>
      <c r="O16826" s="172" t="n"/>
      <c r="P16826" s="168" t="n"/>
      <c r="Q16826" s="176" t="n"/>
      <c r="R16826" s="172" t="n"/>
    </row>
    <row r="16827">
      <c r="J16827" s="168" t="n"/>
      <c r="K16827" s="176" t="n"/>
      <c r="L16827" s="172" t="n"/>
      <c r="M16827" s="168" t="n"/>
      <c r="N16827" s="176" t="n"/>
      <c r="O16827" s="172" t="n"/>
      <c r="P16827" s="168" t="n"/>
      <c r="Q16827" s="176" t="n"/>
      <c r="R16827" s="172" t="n"/>
    </row>
    <row r="16828">
      <c r="J16828" s="168" t="n"/>
      <c r="K16828" s="176" t="n"/>
      <c r="L16828" s="172" t="n"/>
      <c r="M16828" s="168" t="n"/>
      <c r="N16828" s="176" t="n"/>
      <c r="O16828" s="172" t="n"/>
      <c r="P16828" s="168" t="n"/>
      <c r="Q16828" s="176" t="n"/>
      <c r="R16828" s="172" t="n"/>
    </row>
    <row r="16829">
      <c r="J16829" s="168" t="n"/>
      <c r="K16829" s="176" t="n"/>
      <c r="L16829" s="172" t="n"/>
      <c r="M16829" s="168" t="n"/>
      <c r="N16829" s="176" t="n"/>
      <c r="O16829" s="172" t="n"/>
      <c r="P16829" s="168" t="n"/>
      <c r="Q16829" s="176" t="n"/>
      <c r="R16829" s="172" t="n"/>
    </row>
    <row r="16830">
      <c r="J16830" s="168" t="n"/>
      <c r="K16830" s="176" t="n"/>
      <c r="L16830" s="172" t="n"/>
      <c r="M16830" s="168" t="n"/>
      <c r="N16830" s="176" t="n"/>
      <c r="O16830" s="172" t="n"/>
      <c r="P16830" s="168" t="n"/>
      <c r="Q16830" s="176" t="n"/>
      <c r="R16830" s="172" t="n"/>
    </row>
    <row r="16831">
      <c r="J16831" s="168" t="n"/>
      <c r="K16831" s="176" t="n"/>
      <c r="L16831" s="172" t="n"/>
      <c r="M16831" s="168" t="n"/>
      <c r="N16831" s="176" t="n"/>
      <c r="O16831" s="172" t="n"/>
      <c r="P16831" s="168" t="n"/>
      <c r="Q16831" s="176" t="n"/>
      <c r="R16831" s="172" t="n"/>
    </row>
    <row r="16832">
      <c r="J16832" s="168" t="n"/>
      <c r="K16832" s="176" t="n"/>
      <c r="L16832" s="172" t="n"/>
      <c r="M16832" s="168" t="n"/>
      <c r="N16832" s="176" t="n"/>
      <c r="O16832" s="172" t="n"/>
      <c r="P16832" s="168" t="n"/>
      <c r="Q16832" s="176" t="n"/>
      <c r="R16832" s="172" t="n"/>
    </row>
    <row r="16833">
      <c r="J16833" s="168" t="n"/>
      <c r="K16833" s="176" t="n"/>
      <c r="L16833" s="172" t="n"/>
      <c r="M16833" s="168" t="n"/>
      <c r="N16833" s="176" t="n"/>
      <c r="O16833" s="172" t="n"/>
      <c r="P16833" s="168" t="n"/>
      <c r="Q16833" s="176" t="n"/>
      <c r="R16833" s="172" t="n"/>
    </row>
    <row r="16834">
      <c r="J16834" s="168" t="n"/>
      <c r="K16834" s="176" t="n"/>
      <c r="L16834" s="172" t="n"/>
      <c r="M16834" s="168" t="n"/>
      <c r="N16834" s="176" t="n"/>
      <c r="O16834" s="172" t="n"/>
      <c r="P16834" s="168" t="n"/>
      <c r="Q16834" s="176" t="n"/>
      <c r="R16834" s="172" t="n"/>
    </row>
    <row r="16835">
      <c r="J16835" s="168" t="n"/>
      <c r="K16835" s="176" t="n"/>
      <c r="L16835" s="172" t="n"/>
      <c r="M16835" s="168" t="n"/>
      <c r="N16835" s="176" t="n"/>
      <c r="O16835" s="172" t="n"/>
      <c r="P16835" s="168" t="n"/>
      <c r="Q16835" s="176" t="n"/>
      <c r="R16835" s="172" t="n"/>
    </row>
    <row r="16836">
      <c r="J16836" s="168" t="n"/>
      <c r="K16836" s="176" t="n"/>
      <c r="L16836" s="172" t="n"/>
      <c r="M16836" s="168" t="n"/>
      <c r="N16836" s="176" t="n"/>
      <c r="O16836" s="172" t="n"/>
      <c r="P16836" s="168" t="n"/>
      <c r="Q16836" s="176" t="n"/>
      <c r="R16836" s="172" t="n"/>
    </row>
    <row r="16837">
      <c r="J16837" s="168" t="n"/>
      <c r="K16837" s="176" t="n"/>
      <c r="L16837" s="172" t="n"/>
      <c r="M16837" s="168" t="n"/>
      <c r="N16837" s="176" t="n"/>
      <c r="O16837" s="172" t="n"/>
      <c r="P16837" s="168" t="n"/>
      <c r="Q16837" s="176" t="n"/>
      <c r="R16837" s="172" t="n"/>
    </row>
    <row r="16838">
      <c r="J16838" s="168" t="n"/>
      <c r="K16838" s="176" t="n"/>
      <c r="L16838" s="172" t="n"/>
      <c r="M16838" s="168" t="n"/>
      <c r="N16838" s="176" t="n"/>
      <c r="O16838" s="172" t="n"/>
      <c r="P16838" s="168" t="n"/>
      <c r="Q16838" s="176" t="n"/>
      <c r="R16838" s="172" t="n"/>
    </row>
    <row r="16839">
      <c r="J16839" s="168" t="n"/>
      <c r="K16839" s="176" t="n"/>
      <c r="L16839" s="172" t="n"/>
      <c r="M16839" s="168" t="n"/>
      <c r="N16839" s="176" t="n"/>
      <c r="O16839" s="172" t="n"/>
      <c r="P16839" s="168" t="n"/>
      <c r="Q16839" s="176" t="n"/>
      <c r="R16839" s="172" t="n"/>
    </row>
    <row r="16840">
      <c r="J16840" s="168" t="n"/>
      <c r="K16840" s="176" t="n"/>
      <c r="L16840" s="172" t="n"/>
      <c r="M16840" s="168" t="n"/>
      <c r="N16840" s="176" t="n"/>
      <c r="O16840" s="172" t="n"/>
      <c r="P16840" s="168" t="n"/>
      <c r="Q16840" s="176" t="n"/>
      <c r="R16840" s="172" t="n"/>
    </row>
    <row r="16841">
      <c r="J16841" s="168" t="n"/>
      <c r="K16841" s="176" t="n"/>
      <c r="L16841" s="172" t="n"/>
      <c r="M16841" s="168" t="n"/>
      <c r="N16841" s="176" t="n"/>
      <c r="O16841" s="172" t="n"/>
      <c r="P16841" s="168" t="n"/>
      <c r="Q16841" s="176" t="n"/>
      <c r="R16841" s="172" t="n"/>
    </row>
    <row r="16842">
      <c r="J16842" s="168" t="n"/>
      <c r="K16842" s="176" t="n"/>
      <c r="L16842" s="172" t="n"/>
      <c r="M16842" s="168" t="n"/>
      <c r="N16842" s="176" t="n"/>
      <c r="O16842" s="172" t="n"/>
      <c r="P16842" s="168" t="n"/>
      <c r="Q16842" s="176" t="n"/>
      <c r="R16842" s="172" t="n"/>
    </row>
    <row r="16843">
      <c r="J16843" s="168" t="n"/>
      <c r="K16843" s="176" t="n"/>
      <c r="L16843" s="172" t="n"/>
      <c r="M16843" s="168" t="n"/>
      <c r="N16843" s="176" t="n"/>
      <c r="O16843" s="172" t="n"/>
      <c r="P16843" s="168" t="n"/>
      <c r="Q16843" s="176" t="n"/>
      <c r="R16843" s="172" t="n"/>
    </row>
    <row r="16844">
      <c r="J16844" s="168" t="n"/>
      <c r="K16844" s="176" t="n"/>
      <c r="L16844" s="172" t="n"/>
      <c r="M16844" s="168" t="n"/>
      <c r="N16844" s="176" t="n"/>
      <c r="O16844" s="172" t="n"/>
      <c r="P16844" s="168" t="n"/>
      <c r="Q16844" s="176" t="n"/>
      <c r="R16844" s="172" t="n"/>
    </row>
    <row r="16845">
      <c r="J16845" s="168" t="n"/>
      <c r="K16845" s="176" t="n"/>
      <c r="L16845" s="172" t="n"/>
      <c r="M16845" s="168" t="n"/>
      <c r="N16845" s="176" t="n"/>
      <c r="O16845" s="172" t="n"/>
      <c r="P16845" s="168" t="n"/>
      <c r="Q16845" s="176" t="n"/>
      <c r="R16845" s="172" t="n"/>
    </row>
    <row r="16846">
      <c r="J16846" s="168" t="n"/>
      <c r="K16846" s="176" t="n"/>
      <c r="L16846" s="172" t="n"/>
      <c r="M16846" s="168" t="n"/>
      <c r="N16846" s="176" t="n"/>
      <c r="O16846" s="172" t="n"/>
      <c r="P16846" s="168" t="n"/>
      <c r="Q16846" s="176" t="n"/>
      <c r="R16846" s="172" t="n"/>
    </row>
    <row r="16847">
      <c r="J16847" s="168" t="n"/>
      <c r="K16847" s="176" t="n"/>
      <c r="L16847" s="172" t="n"/>
      <c r="M16847" s="168" t="n"/>
      <c r="N16847" s="176" t="n"/>
      <c r="O16847" s="172" t="n"/>
      <c r="P16847" s="168" t="n"/>
      <c r="Q16847" s="176" t="n"/>
      <c r="R16847" s="172" t="n"/>
    </row>
    <row r="16848">
      <c r="J16848" s="168" t="n"/>
      <c r="K16848" s="176" t="n"/>
      <c r="L16848" s="172" t="n"/>
      <c r="M16848" s="168" t="n"/>
      <c r="N16848" s="176" t="n"/>
      <c r="O16848" s="172" t="n"/>
      <c r="P16848" s="168" t="n"/>
      <c r="Q16848" s="176" t="n"/>
      <c r="R16848" s="172" t="n"/>
    </row>
    <row r="16849">
      <c r="J16849" s="168" t="n"/>
      <c r="K16849" s="176" t="n"/>
      <c r="L16849" s="172" t="n"/>
      <c r="M16849" s="168" t="n"/>
      <c r="N16849" s="176" t="n"/>
      <c r="O16849" s="172" t="n"/>
      <c r="P16849" s="168" t="n"/>
      <c r="Q16849" s="176" t="n"/>
      <c r="R16849" s="172" t="n"/>
    </row>
    <row r="16850">
      <c r="J16850" s="168" t="n"/>
      <c r="K16850" s="176" t="n"/>
      <c r="L16850" s="172" t="n"/>
      <c r="M16850" s="168" t="n"/>
      <c r="N16850" s="176" t="n"/>
      <c r="O16850" s="172" t="n"/>
      <c r="P16850" s="168" t="n"/>
      <c r="Q16850" s="176" t="n"/>
      <c r="R16850" s="172" t="n"/>
    </row>
    <row r="16851">
      <c r="J16851" s="168" t="n"/>
      <c r="K16851" s="176" t="n"/>
      <c r="L16851" s="172" t="n"/>
      <c r="M16851" s="168" t="n"/>
      <c r="N16851" s="176" t="n"/>
      <c r="O16851" s="172" t="n"/>
      <c r="P16851" s="168" t="n"/>
      <c r="Q16851" s="176" t="n"/>
      <c r="R16851" s="172" t="n"/>
    </row>
    <row r="16852">
      <c r="J16852" s="168" t="n"/>
      <c r="K16852" s="176" t="n"/>
      <c r="L16852" s="172" t="n"/>
      <c r="M16852" s="168" t="n"/>
      <c r="N16852" s="176" t="n"/>
      <c r="O16852" s="172" t="n"/>
      <c r="P16852" s="168" t="n"/>
      <c r="Q16852" s="176" t="n"/>
      <c r="R16852" s="172" t="n"/>
    </row>
    <row r="16853">
      <c r="J16853" s="168" t="n"/>
      <c r="K16853" s="176" t="n"/>
      <c r="L16853" s="172" t="n"/>
      <c r="M16853" s="168" t="n"/>
      <c r="N16853" s="176" t="n"/>
      <c r="O16853" s="172" t="n"/>
      <c r="P16853" s="168" t="n"/>
      <c r="Q16853" s="176" t="n"/>
      <c r="R16853" s="172" t="n"/>
    </row>
    <row r="16854">
      <c r="J16854" s="168" t="n"/>
      <c r="K16854" s="176" t="n"/>
      <c r="L16854" s="172" t="n"/>
      <c r="M16854" s="168" t="n"/>
      <c r="N16854" s="176" t="n"/>
      <c r="O16854" s="172" t="n"/>
      <c r="P16854" s="168" t="n"/>
      <c r="Q16854" s="176" t="n"/>
      <c r="R16854" s="172" t="n"/>
    </row>
    <row r="16855">
      <c r="J16855" s="168" t="n"/>
      <c r="K16855" s="176" t="n"/>
      <c r="L16855" s="172" t="n"/>
      <c r="M16855" s="168" t="n"/>
      <c r="N16855" s="176" t="n"/>
      <c r="O16855" s="172" t="n"/>
      <c r="P16855" s="168" t="n"/>
      <c r="Q16855" s="176" t="n"/>
      <c r="R16855" s="172" t="n"/>
    </row>
    <row r="16856">
      <c r="J16856" s="168" t="n"/>
      <c r="K16856" s="176" t="n"/>
      <c r="L16856" s="172" t="n"/>
      <c r="M16856" s="168" t="n"/>
      <c r="N16856" s="176" t="n"/>
      <c r="O16856" s="172" t="n"/>
      <c r="P16856" s="168" t="n"/>
      <c r="Q16856" s="176" t="n"/>
      <c r="R16856" s="172" t="n"/>
    </row>
    <row r="16857">
      <c r="J16857" s="168" t="n"/>
      <c r="K16857" s="176" t="n"/>
      <c r="L16857" s="172" t="n"/>
      <c r="M16857" s="168" t="n"/>
      <c r="N16857" s="176" t="n"/>
      <c r="O16857" s="172" t="n"/>
      <c r="P16857" s="168" t="n"/>
      <c r="Q16857" s="176" t="n"/>
      <c r="R16857" s="172" t="n"/>
    </row>
    <row r="16858">
      <c r="J16858" s="168" t="n"/>
      <c r="K16858" s="176" t="n"/>
      <c r="L16858" s="172" t="n"/>
      <c r="M16858" s="168" t="n"/>
      <c r="N16858" s="176" t="n"/>
      <c r="O16858" s="172" t="n"/>
      <c r="P16858" s="168" t="n"/>
      <c r="Q16858" s="176" t="n"/>
      <c r="R16858" s="172" t="n"/>
    </row>
    <row r="16859">
      <c r="J16859" s="168" t="n"/>
      <c r="K16859" s="176" t="n"/>
      <c r="L16859" s="172" t="n"/>
      <c r="M16859" s="168" t="n"/>
      <c r="N16859" s="176" t="n"/>
      <c r="O16859" s="172" t="n"/>
      <c r="P16859" s="168" t="n"/>
      <c r="Q16859" s="176" t="n"/>
      <c r="R16859" s="172" t="n"/>
    </row>
    <row r="16860">
      <c r="J16860" s="168" t="n"/>
      <c r="K16860" s="176" t="n"/>
      <c r="L16860" s="172" t="n"/>
      <c r="M16860" s="168" t="n"/>
      <c r="N16860" s="176" t="n"/>
      <c r="O16860" s="172" t="n"/>
      <c r="P16860" s="168" t="n"/>
      <c r="Q16860" s="176" t="n"/>
      <c r="R16860" s="172" t="n"/>
    </row>
    <row r="16861">
      <c r="J16861" s="168" t="n"/>
      <c r="K16861" s="176" t="n"/>
      <c r="L16861" s="172" t="n"/>
      <c r="M16861" s="168" t="n"/>
      <c r="N16861" s="176" t="n"/>
      <c r="O16861" s="172" t="n"/>
      <c r="P16861" s="168" t="n"/>
      <c r="Q16861" s="176" t="n"/>
      <c r="R16861" s="172" t="n"/>
    </row>
    <row r="16862">
      <c r="J16862" s="168" t="n"/>
      <c r="K16862" s="176" t="n"/>
      <c r="L16862" s="172" t="n"/>
      <c r="M16862" s="168" t="n"/>
      <c r="N16862" s="176" t="n"/>
      <c r="O16862" s="172" t="n"/>
      <c r="P16862" s="168" t="n"/>
      <c r="Q16862" s="176" t="n"/>
      <c r="R16862" s="172" t="n"/>
    </row>
    <row r="16863">
      <c r="J16863" s="168" t="n"/>
      <c r="K16863" s="176" t="n"/>
      <c r="L16863" s="172" t="n"/>
      <c r="M16863" s="168" t="n"/>
      <c r="N16863" s="176" t="n"/>
      <c r="O16863" s="172" t="n"/>
      <c r="P16863" s="168" t="n"/>
      <c r="Q16863" s="176" t="n"/>
      <c r="R16863" s="172" t="n"/>
    </row>
    <row r="16864">
      <c r="J16864" s="168" t="n"/>
      <c r="K16864" s="176" t="n"/>
      <c r="L16864" s="172" t="n"/>
      <c r="M16864" s="168" t="n"/>
      <c r="N16864" s="176" t="n"/>
      <c r="O16864" s="172" t="n"/>
      <c r="P16864" s="168" t="n"/>
      <c r="Q16864" s="176" t="n"/>
      <c r="R16864" s="172" t="n"/>
    </row>
    <row r="16865">
      <c r="J16865" s="168" t="n"/>
      <c r="K16865" s="176" t="n"/>
      <c r="L16865" s="172" t="n"/>
      <c r="M16865" s="168" t="n"/>
      <c r="N16865" s="176" t="n"/>
      <c r="O16865" s="172" t="n"/>
      <c r="P16865" s="168" t="n"/>
      <c r="Q16865" s="176" t="n"/>
      <c r="R16865" s="172" t="n"/>
    </row>
    <row r="16866">
      <c r="J16866" s="168" t="n"/>
      <c r="K16866" s="176" t="n"/>
      <c r="L16866" s="172" t="n"/>
      <c r="M16866" s="168" t="n"/>
      <c r="N16866" s="176" t="n"/>
      <c r="O16866" s="172" t="n"/>
      <c r="P16866" s="168" t="n"/>
      <c r="Q16866" s="176" t="n"/>
      <c r="R16866" s="172" t="n"/>
    </row>
    <row r="16867">
      <c r="J16867" s="168" t="n"/>
      <c r="K16867" s="176" t="n"/>
      <c r="L16867" s="172" t="n"/>
      <c r="M16867" s="168" t="n"/>
      <c r="N16867" s="176" t="n"/>
      <c r="O16867" s="172" t="n"/>
      <c r="P16867" s="168" t="n"/>
      <c r="Q16867" s="176" t="n"/>
      <c r="R16867" s="172" t="n"/>
    </row>
    <row r="16868">
      <c r="J16868" s="168" t="n"/>
      <c r="K16868" s="176" t="n"/>
      <c r="L16868" s="172" t="n"/>
      <c r="M16868" s="168" t="n"/>
      <c r="N16868" s="176" t="n"/>
      <c r="O16868" s="172" t="n"/>
      <c r="P16868" s="168" t="n"/>
      <c r="Q16868" s="176" t="n"/>
      <c r="R16868" s="172" t="n"/>
    </row>
    <row r="16869">
      <c r="J16869" s="168" t="n"/>
      <c r="K16869" s="176" t="n"/>
      <c r="L16869" s="172" t="n"/>
      <c r="M16869" s="168" t="n"/>
      <c r="N16869" s="176" t="n"/>
      <c r="O16869" s="172" t="n"/>
      <c r="P16869" s="168" t="n"/>
      <c r="Q16869" s="176" t="n"/>
      <c r="R16869" s="172" t="n"/>
    </row>
    <row r="16870">
      <c r="J16870" s="168" t="n"/>
      <c r="K16870" s="176" t="n"/>
      <c r="L16870" s="172" t="n"/>
      <c r="M16870" s="168" t="n"/>
      <c r="N16870" s="176" t="n"/>
      <c r="O16870" s="172" t="n"/>
      <c r="P16870" s="168" t="n"/>
      <c r="Q16870" s="176" t="n"/>
      <c r="R16870" s="172" t="n"/>
    </row>
    <row r="16871">
      <c r="J16871" s="168" t="n"/>
      <c r="K16871" s="176" t="n"/>
      <c r="L16871" s="172" t="n"/>
      <c r="M16871" s="168" t="n"/>
      <c r="N16871" s="176" t="n"/>
      <c r="O16871" s="172" t="n"/>
      <c r="P16871" s="168" t="n"/>
      <c r="Q16871" s="176" t="n"/>
      <c r="R16871" s="172" t="n"/>
    </row>
    <row r="16872">
      <c r="J16872" s="168" t="n"/>
      <c r="K16872" s="176" t="n"/>
      <c r="L16872" s="172" t="n"/>
      <c r="M16872" s="168" t="n"/>
      <c r="N16872" s="176" t="n"/>
      <c r="O16872" s="172" t="n"/>
      <c r="P16872" s="168" t="n"/>
      <c r="Q16872" s="176" t="n"/>
      <c r="R16872" s="172" t="n"/>
    </row>
    <row r="16873">
      <c r="J16873" s="168" t="n"/>
      <c r="K16873" s="176" t="n"/>
      <c r="L16873" s="172" t="n"/>
      <c r="M16873" s="168" t="n"/>
      <c r="N16873" s="176" t="n"/>
      <c r="O16873" s="172" t="n"/>
      <c r="P16873" s="168" t="n"/>
      <c r="Q16873" s="176" t="n"/>
      <c r="R16873" s="172" t="n"/>
    </row>
    <row r="16874">
      <c r="J16874" s="168" t="n"/>
      <c r="K16874" s="176" t="n"/>
      <c r="L16874" s="172" t="n"/>
      <c r="M16874" s="168" t="n"/>
      <c r="N16874" s="176" t="n"/>
      <c r="O16874" s="172" t="n"/>
      <c r="P16874" s="168" t="n"/>
      <c r="Q16874" s="176" t="n"/>
      <c r="R16874" s="172" t="n"/>
    </row>
    <row r="16875">
      <c r="J16875" s="168" t="n"/>
      <c r="K16875" s="176" t="n"/>
      <c r="L16875" s="172" t="n"/>
      <c r="M16875" s="168" t="n"/>
      <c r="N16875" s="176" t="n"/>
      <c r="O16875" s="172" t="n"/>
      <c r="P16875" s="168" t="n"/>
      <c r="Q16875" s="176" t="n"/>
      <c r="R16875" s="172" t="n"/>
    </row>
    <row r="16876">
      <c r="J16876" s="168" t="n"/>
      <c r="K16876" s="176" t="n"/>
      <c r="L16876" s="172" t="n"/>
      <c r="M16876" s="168" t="n"/>
      <c r="N16876" s="176" t="n"/>
      <c r="O16876" s="172" t="n"/>
      <c r="P16876" s="168" t="n"/>
      <c r="Q16876" s="176" t="n"/>
      <c r="R16876" s="172" t="n"/>
    </row>
    <row r="16877">
      <c r="J16877" s="168" t="n"/>
      <c r="K16877" s="176" t="n"/>
      <c r="L16877" s="172" t="n"/>
      <c r="M16877" s="168" t="n"/>
      <c r="N16877" s="176" t="n"/>
      <c r="O16877" s="172" t="n"/>
      <c r="P16877" s="168" t="n"/>
      <c r="Q16877" s="176" t="n"/>
      <c r="R16877" s="172" t="n"/>
    </row>
    <row r="16878">
      <c r="J16878" s="168" t="n"/>
      <c r="K16878" s="176" t="n"/>
      <c r="L16878" s="172" t="n"/>
      <c r="M16878" s="168" t="n"/>
      <c r="N16878" s="176" t="n"/>
      <c r="O16878" s="172" t="n"/>
      <c r="P16878" s="168" t="n"/>
      <c r="Q16878" s="176" t="n"/>
      <c r="R16878" s="172" t="n"/>
    </row>
    <row r="16879">
      <c r="J16879" s="168" t="n"/>
      <c r="K16879" s="176" t="n"/>
      <c r="L16879" s="172" t="n"/>
      <c r="M16879" s="168" t="n"/>
      <c r="N16879" s="176" t="n"/>
      <c r="O16879" s="172" t="n"/>
      <c r="P16879" s="168" t="n"/>
      <c r="Q16879" s="176" t="n"/>
      <c r="R16879" s="172" t="n"/>
    </row>
    <row r="16880">
      <c r="J16880" s="168" t="n"/>
      <c r="K16880" s="176" t="n"/>
      <c r="L16880" s="172" t="n"/>
      <c r="M16880" s="168" t="n"/>
      <c r="N16880" s="176" t="n"/>
      <c r="O16880" s="172" t="n"/>
      <c r="P16880" s="168" t="n"/>
      <c r="Q16880" s="176" t="n"/>
      <c r="R16880" s="172" t="n"/>
    </row>
    <row r="16881">
      <c r="J16881" s="168" t="n"/>
      <c r="K16881" s="176" t="n"/>
      <c r="L16881" s="172" t="n"/>
      <c r="M16881" s="168" t="n"/>
      <c r="N16881" s="176" t="n"/>
      <c r="O16881" s="172" t="n"/>
      <c r="P16881" s="168" t="n"/>
      <c r="Q16881" s="176" t="n"/>
      <c r="R16881" s="172" t="n"/>
    </row>
    <row r="16882">
      <c r="J16882" s="168" t="n"/>
      <c r="K16882" s="176" t="n"/>
      <c r="L16882" s="172" t="n"/>
      <c r="M16882" s="168" t="n"/>
      <c r="N16882" s="176" t="n"/>
      <c r="O16882" s="172" t="n"/>
      <c r="P16882" s="168" t="n"/>
      <c r="Q16882" s="176" t="n"/>
      <c r="R16882" s="172" t="n"/>
    </row>
    <row r="16883">
      <c r="J16883" s="168" t="n"/>
      <c r="K16883" s="176" t="n"/>
      <c r="L16883" s="172" t="n"/>
      <c r="M16883" s="168" t="n"/>
      <c r="N16883" s="176" t="n"/>
      <c r="O16883" s="172" t="n"/>
      <c r="P16883" s="168" t="n"/>
      <c r="Q16883" s="176" t="n"/>
      <c r="R16883" s="172" t="n"/>
    </row>
    <row r="16884">
      <c r="J16884" s="168" t="n"/>
      <c r="K16884" s="176" t="n"/>
      <c r="L16884" s="172" t="n"/>
      <c r="M16884" s="168" t="n"/>
      <c r="N16884" s="176" t="n"/>
      <c r="O16884" s="172" t="n"/>
      <c r="P16884" s="168" t="n"/>
      <c r="Q16884" s="176" t="n"/>
      <c r="R16884" s="172" t="n"/>
    </row>
    <row r="16885">
      <c r="J16885" s="168" t="n"/>
      <c r="K16885" s="176" t="n"/>
      <c r="L16885" s="172" t="n"/>
      <c r="M16885" s="168" t="n"/>
      <c r="N16885" s="176" t="n"/>
      <c r="O16885" s="172" t="n"/>
      <c r="P16885" s="168" t="n"/>
      <c r="Q16885" s="176" t="n"/>
      <c r="R16885" s="172" t="n"/>
    </row>
    <row r="16886">
      <c r="J16886" s="168" t="n"/>
      <c r="K16886" s="176" t="n"/>
      <c r="L16886" s="172" t="n"/>
      <c r="M16886" s="168" t="n"/>
      <c r="N16886" s="176" t="n"/>
      <c r="O16886" s="172" t="n"/>
      <c r="P16886" s="168" t="n"/>
      <c r="Q16886" s="176" t="n"/>
      <c r="R16886" s="172" t="n"/>
    </row>
    <row r="16887">
      <c r="J16887" s="168" t="n"/>
      <c r="K16887" s="176" t="n"/>
      <c r="L16887" s="172" t="n"/>
      <c r="M16887" s="168" t="n"/>
      <c r="N16887" s="176" t="n"/>
      <c r="O16887" s="172" t="n"/>
      <c r="P16887" s="168" t="n"/>
      <c r="Q16887" s="176" t="n"/>
      <c r="R16887" s="172" t="n"/>
    </row>
    <row r="16888">
      <c r="J16888" s="168" t="n"/>
      <c r="K16888" s="176" t="n"/>
      <c r="L16888" s="172" t="n"/>
      <c r="M16888" s="168" t="n"/>
      <c r="N16888" s="176" t="n"/>
      <c r="O16888" s="172" t="n"/>
      <c r="P16888" s="168" t="n"/>
      <c r="Q16888" s="176" t="n"/>
      <c r="R16888" s="172" t="n"/>
    </row>
    <row r="16889">
      <c r="J16889" s="168" t="n"/>
      <c r="K16889" s="176" t="n"/>
      <c r="L16889" s="172" t="n"/>
      <c r="M16889" s="168" t="n"/>
      <c r="N16889" s="176" t="n"/>
      <c r="O16889" s="172" t="n"/>
      <c r="P16889" s="168" t="n"/>
      <c r="Q16889" s="176" t="n"/>
      <c r="R16889" s="172" t="n"/>
    </row>
    <row r="16890">
      <c r="J16890" s="168" t="n"/>
      <c r="K16890" s="176" t="n"/>
      <c r="L16890" s="172" t="n"/>
      <c r="M16890" s="168" t="n"/>
      <c r="N16890" s="176" t="n"/>
      <c r="O16890" s="172" t="n"/>
      <c r="P16890" s="168" t="n"/>
      <c r="Q16890" s="176" t="n"/>
      <c r="R16890" s="172" t="n"/>
    </row>
    <row r="16891">
      <c r="J16891" s="168" t="n"/>
      <c r="K16891" s="176" t="n"/>
      <c r="L16891" s="172" t="n"/>
      <c r="M16891" s="168" t="n"/>
      <c r="N16891" s="176" t="n"/>
      <c r="O16891" s="172" t="n"/>
      <c r="P16891" s="168" t="n"/>
      <c r="Q16891" s="176" t="n"/>
      <c r="R16891" s="172" t="n"/>
    </row>
    <row r="16892">
      <c r="J16892" s="168" t="n"/>
      <c r="K16892" s="176" t="n"/>
      <c r="L16892" s="172" t="n"/>
      <c r="M16892" s="168" t="n"/>
      <c r="N16892" s="176" t="n"/>
      <c r="O16892" s="172" t="n"/>
      <c r="P16892" s="168" t="n"/>
      <c r="Q16892" s="176" t="n"/>
      <c r="R16892" s="172" t="n"/>
    </row>
    <row r="16893">
      <c r="J16893" s="168" t="n"/>
      <c r="K16893" s="176" t="n"/>
      <c r="L16893" s="172" t="n"/>
      <c r="M16893" s="168" t="n"/>
      <c r="N16893" s="176" t="n"/>
      <c r="O16893" s="172" t="n"/>
      <c r="P16893" s="168" t="n"/>
      <c r="Q16893" s="176" t="n"/>
      <c r="R16893" s="172" t="n"/>
    </row>
    <row r="16894">
      <c r="J16894" s="168" t="n"/>
      <c r="K16894" s="176" t="n"/>
      <c r="L16894" s="172" t="n"/>
      <c r="M16894" s="168" t="n"/>
      <c r="N16894" s="176" t="n"/>
      <c r="O16894" s="172" t="n"/>
      <c r="P16894" s="168" t="n"/>
      <c r="Q16894" s="176" t="n"/>
      <c r="R16894" s="172" t="n"/>
    </row>
    <row r="16895">
      <c r="J16895" s="168" t="n"/>
      <c r="K16895" s="176" t="n"/>
      <c r="L16895" s="172" t="n"/>
      <c r="M16895" s="168" t="n"/>
      <c r="N16895" s="176" t="n"/>
      <c r="O16895" s="172" t="n"/>
      <c r="P16895" s="168" t="n"/>
      <c r="Q16895" s="176" t="n"/>
      <c r="R16895" s="172" t="n"/>
    </row>
    <row r="16896">
      <c r="J16896" s="168" t="n"/>
      <c r="K16896" s="176" t="n"/>
      <c r="L16896" s="172" t="n"/>
      <c r="M16896" s="168" t="n"/>
      <c r="N16896" s="176" t="n"/>
      <c r="O16896" s="172" t="n"/>
      <c r="P16896" s="168" t="n"/>
      <c r="Q16896" s="176" t="n"/>
      <c r="R16896" s="172" t="n"/>
    </row>
    <row r="16897">
      <c r="J16897" s="168" t="n"/>
      <c r="K16897" s="176" t="n"/>
      <c r="L16897" s="172" t="n"/>
      <c r="M16897" s="168" t="n"/>
      <c r="N16897" s="176" t="n"/>
      <c r="O16897" s="172" t="n"/>
      <c r="P16897" s="168" t="n"/>
      <c r="Q16897" s="176" t="n"/>
      <c r="R16897" s="172" t="n"/>
    </row>
    <row r="16898">
      <c r="J16898" s="168" t="n"/>
      <c r="K16898" s="176" t="n"/>
      <c r="L16898" s="172" t="n"/>
      <c r="M16898" s="168" t="n"/>
      <c r="N16898" s="176" t="n"/>
      <c r="O16898" s="172" t="n"/>
      <c r="P16898" s="168" t="n"/>
      <c r="Q16898" s="176" t="n"/>
      <c r="R16898" s="172" t="n"/>
    </row>
    <row r="16899">
      <c r="J16899" s="168" t="n"/>
      <c r="K16899" s="176" t="n"/>
      <c r="L16899" s="172" t="n"/>
      <c r="M16899" s="168" t="n"/>
      <c r="N16899" s="176" t="n"/>
      <c r="O16899" s="172" t="n"/>
      <c r="P16899" s="168" t="n"/>
      <c r="Q16899" s="176" t="n"/>
      <c r="R16899" s="172" t="n"/>
    </row>
    <row r="16900">
      <c r="J16900" s="168" t="n"/>
      <c r="K16900" s="176" t="n"/>
      <c r="L16900" s="172" t="n"/>
      <c r="M16900" s="168" t="n"/>
      <c r="N16900" s="176" t="n"/>
      <c r="O16900" s="172" t="n"/>
      <c r="P16900" s="168" t="n"/>
      <c r="Q16900" s="176" t="n"/>
      <c r="R16900" s="172" t="n"/>
    </row>
    <row r="16901">
      <c r="J16901" s="168" t="n"/>
      <c r="K16901" s="176" t="n"/>
      <c r="L16901" s="172" t="n"/>
      <c r="M16901" s="168" t="n"/>
      <c r="N16901" s="176" t="n"/>
      <c r="O16901" s="172" t="n"/>
      <c r="P16901" s="168" t="n"/>
      <c r="Q16901" s="176" t="n"/>
      <c r="R16901" s="172" t="n"/>
    </row>
    <row r="16902">
      <c r="J16902" s="168" t="n"/>
      <c r="K16902" s="176" t="n"/>
      <c r="L16902" s="172" t="n"/>
      <c r="M16902" s="168" t="n"/>
      <c r="N16902" s="176" t="n"/>
      <c r="O16902" s="172" t="n"/>
      <c r="P16902" s="168" t="n"/>
      <c r="Q16902" s="176" t="n"/>
      <c r="R16902" s="172" t="n"/>
    </row>
    <row r="16903">
      <c r="J16903" s="168" t="n"/>
      <c r="K16903" s="176" t="n"/>
      <c r="L16903" s="172" t="n"/>
      <c r="M16903" s="168" t="n"/>
      <c r="N16903" s="176" t="n"/>
      <c r="O16903" s="172" t="n"/>
      <c r="P16903" s="168" t="n"/>
      <c r="Q16903" s="176" t="n"/>
      <c r="R16903" s="172" t="n"/>
    </row>
    <row r="16904">
      <c r="J16904" s="168" t="n"/>
      <c r="K16904" s="176" t="n"/>
      <c r="L16904" s="172" t="n"/>
      <c r="M16904" s="168" t="n"/>
      <c r="N16904" s="176" t="n"/>
      <c r="O16904" s="172" t="n"/>
      <c r="P16904" s="168" t="n"/>
      <c r="Q16904" s="176" t="n"/>
      <c r="R16904" s="172" t="n"/>
    </row>
    <row r="16905">
      <c r="J16905" s="168" t="n"/>
      <c r="K16905" s="176" t="n"/>
      <c r="L16905" s="172" t="n"/>
      <c r="M16905" s="168" t="n"/>
      <c r="N16905" s="176" t="n"/>
      <c r="O16905" s="172" t="n"/>
      <c r="P16905" s="168" t="n"/>
      <c r="Q16905" s="176" t="n"/>
      <c r="R16905" s="172" t="n"/>
    </row>
    <row r="16906">
      <c r="J16906" s="168" t="n"/>
      <c r="K16906" s="176" t="n"/>
      <c r="L16906" s="172" t="n"/>
      <c r="M16906" s="168" t="n"/>
      <c r="N16906" s="176" t="n"/>
      <c r="O16906" s="172" t="n"/>
      <c r="P16906" s="168" t="n"/>
      <c r="Q16906" s="176" t="n"/>
      <c r="R16906" s="172" t="n"/>
    </row>
    <row r="16907">
      <c r="J16907" s="168" t="n"/>
      <c r="K16907" s="176" t="n"/>
      <c r="L16907" s="172" t="n"/>
      <c r="M16907" s="168" t="n"/>
      <c r="N16907" s="176" t="n"/>
      <c r="O16907" s="172" t="n"/>
      <c r="P16907" s="168" t="n"/>
      <c r="Q16907" s="176" t="n"/>
      <c r="R16907" s="172" t="n"/>
    </row>
    <row r="16908">
      <c r="J16908" s="168" t="n"/>
      <c r="K16908" s="176" t="n"/>
      <c r="L16908" s="172" t="n"/>
      <c r="M16908" s="168" t="n"/>
      <c r="N16908" s="176" t="n"/>
      <c r="O16908" s="172" t="n"/>
      <c r="P16908" s="168" t="n"/>
      <c r="Q16908" s="176" t="n"/>
      <c r="R16908" s="172" t="n"/>
    </row>
    <row r="16909">
      <c r="J16909" s="168" t="n"/>
      <c r="K16909" s="176" t="n"/>
      <c r="L16909" s="172" t="n"/>
      <c r="M16909" s="168" t="n"/>
      <c r="N16909" s="176" t="n"/>
      <c r="O16909" s="172" t="n"/>
      <c r="P16909" s="168" t="n"/>
      <c r="Q16909" s="176" t="n"/>
      <c r="R16909" s="172" t="n"/>
    </row>
    <row r="16910">
      <c r="J16910" s="168" t="n"/>
      <c r="K16910" s="176" t="n"/>
      <c r="L16910" s="172" t="n"/>
      <c r="M16910" s="168" t="n"/>
      <c r="N16910" s="176" t="n"/>
      <c r="O16910" s="172" t="n"/>
      <c r="P16910" s="168" t="n"/>
      <c r="Q16910" s="176" t="n"/>
      <c r="R16910" s="172" t="n"/>
    </row>
    <row r="16911">
      <c r="J16911" s="168" t="n"/>
      <c r="K16911" s="176" t="n"/>
      <c r="L16911" s="172" t="n"/>
      <c r="M16911" s="168" t="n"/>
      <c r="N16911" s="176" t="n"/>
      <c r="O16911" s="172" t="n"/>
      <c r="P16911" s="168" t="n"/>
      <c r="Q16911" s="176" t="n"/>
      <c r="R16911" s="172" t="n"/>
    </row>
    <row r="16912">
      <c r="J16912" s="168" t="n"/>
      <c r="K16912" s="176" t="n"/>
      <c r="L16912" s="172" t="n"/>
      <c r="M16912" s="168" t="n"/>
      <c r="N16912" s="176" t="n"/>
      <c r="O16912" s="172" t="n"/>
      <c r="P16912" s="168" t="n"/>
      <c r="Q16912" s="176" t="n"/>
      <c r="R16912" s="172" t="n"/>
    </row>
    <row r="16913">
      <c r="J16913" s="168" t="n"/>
      <c r="K16913" s="176" t="n"/>
      <c r="L16913" s="172" t="n"/>
      <c r="M16913" s="168" t="n"/>
      <c r="N16913" s="176" t="n"/>
      <c r="O16913" s="172" t="n"/>
      <c r="P16913" s="168" t="n"/>
      <c r="Q16913" s="176" t="n"/>
      <c r="R16913" s="172" t="n"/>
    </row>
    <row r="16914">
      <c r="J16914" s="168" t="n"/>
      <c r="K16914" s="176" t="n"/>
      <c r="L16914" s="172" t="n"/>
      <c r="M16914" s="168" t="n"/>
      <c r="N16914" s="176" t="n"/>
      <c r="O16914" s="172" t="n"/>
      <c r="P16914" s="168" t="n"/>
      <c r="Q16914" s="176" t="n"/>
      <c r="R16914" s="172" t="n"/>
    </row>
    <row r="16915">
      <c r="J16915" s="168" t="n"/>
      <c r="K16915" s="176" t="n"/>
      <c r="L16915" s="172" t="n"/>
      <c r="M16915" s="168" t="n"/>
      <c r="N16915" s="176" t="n"/>
      <c r="O16915" s="172" t="n"/>
      <c r="P16915" s="168" t="n"/>
      <c r="Q16915" s="176" t="n"/>
      <c r="R16915" s="172" t="n"/>
    </row>
    <row r="16916">
      <c r="J16916" s="168" t="n"/>
      <c r="K16916" s="176" t="n"/>
      <c r="L16916" s="172" t="n"/>
      <c r="M16916" s="168" t="n"/>
      <c r="N16916" s="176" t="n"/>
      <c r="O16916" s="172" t="n"/>
      <c r="P16916" s="168" t="n"/>
      <c r="Q16916" s="176" t="n"/>
      <c r="R16916" s="172" t="n"/>
    </row>
    <row r="16917">
      <c r="J16917" s="168" t="n"/>
      <c r="K16917" s="176" t="n"/>
      <c r="L16917" s="172" t="n"/>
      <c r="M16917" s="168" t="n"/>
      <c r="N16917" s="176" t="n"/>
      <c r="O16917" s="172" t="n"/>
      <c r="P16917" s="168" t="n"/>
      <c r="Q16917" s="176" t="n"/>
      <c r="R16917" s="172" t="n"/>
    </row>
    <row r="16918">
      <c r="J16918" s="168" t="n"/>
      <c r="K16918" s="176" t="n"/>
      <c r="L16918" s="172" t="n"/>
      <c r="M16918" s="168" t="n"/>
      <c r="N16918" s="176" t="n"/>
      <c r="O16918" s="172" t="n"/>
      <c r="P16918" s="168" t="n"/>
      <c r="Q16918" s="176" t="n"/>
      <c r="R16918" s="172" t="n"/>
    </row>
    <row r="16919">
      <c r="J16919" s="168" t="n"/>
      <c r="K16919" s="176" t="n"/>
      <c r="L16919" s="172" t="n"/>
      <c r="M16919" s="168" t="n"/>
      <c r="N16919" s="176" t="n"/>
      <c r="O16919" s="172" t="n"/>
      <c r="P16919" s="168" t="n"/>
      <c r="Q16919" s="176" t="n"/>
      <c r="R16919" s="172" t="n"/>
    </row>
    <row r="16920">
      <c r="J16920" s="168" t="n"/>
      <c r="K16920" s="176" t="n"/>
      <c r="L16920" s="172" t="n"/>
      <c r="M16920" s="168" t="n"/>
      <c r="N16920" s="176" t="n"/>
      <c r="O16920" s="172" t="n"/>
      <c r="P16920" s="168" t="n"/>
      <c r="Q16920" s="176" t="n"/>
      <c r="R16920" s="172" t="n"/>
    </row>
    <row r="16921">
      <c r="J16921" s="168" t="n"/>
      <c r="K16921" s="176" t="n"/>
      <c r="L16921" s="172" t="n"/>
      <c r="M16921" s="168" t="n"/>
      <c r="N16921" s="176" t="n"/>
      <c r="O16921" s="172" t="n"/>
      <c r="P16921" s="168" t="n"/>
      <c r="Q16921" s="176" t="n"/>
      <c r="R16921" s="172" t="n"/>
    </row>
    <row r="16922">
      <c r="J16922" s="168" t="n"/>
      <c r="K16922" s="176" t="n"/>
      <c r="L16922" s="172" t="n"/>
      <c r="M16922" s="168" t="n"/>
      <c r="N16922" s="176" t="n"/>
      <c r="O16922" s="172" t="n"/>
      <c r="P16922" s="168" t="n"/>
      <c r="Q16922" s="176" t="n"/>
      <c r="R16922" s="172" t="n"/>
    </row>
    <row r="16923">
      <c r="J16923" s="168" t="n"/>
      <c r="K16923" s="176" t="n"/>
      <c r="L16923" s="172" t="n"/>
      <c r="M16923" s="168" t="n"/>
      <c r="N16923" s="176" t="n"/>
      <c r="O16923" s="172" t="n"/>
      <c r="P16923" s="168" t="n"/>
      <c r="Q16923" s="176" t="n"/>
      <c r="R16923" s="172" t="n"/>
    </row>
    <row r="16924">
      <c r="J16924" s="168" t="n"/>
      <c r="K16924" s="176" t="n"/>
      <c r="L16924" s="172" t="n"/>
      <c r="M16924" s="168" t="n"/>
      <c r="N16924" s="176" t="n"/>
      <c r="O16924" s="172" t="n"/>
      <c r="P16924" s="168" t="n"/>
      <c r="Q16924" s="176" t="n"/>
      <c r="R16924" s="172" t="n"/>
    </row>
    <row r="16925">
      <c r="J16925" s="168" t="n"/>
      <c r="K16925" s="176" t="n"/>
      <c r="L16925" s="172" t="n"/>
      <c r="M16925" s="168" t="n"/>
      <c r="N16925" s="176" t="n"/>
      <c r="O16925" s="172" t="n"/>
      <c r="P16925" s="168" t="n"/>
      <c r="Q16925" s="176" t="n"/>
      <c r="R16925" s="172" t="n"/>
    </row>
    <row r="16926">
      <c r="J16926" s="168" t="n"/>
      <c r="K16926" s="176" t="n"/>
      <c r="L16926" s="172" t="n"/>
      <c r="M16926" s="168" t="n"/>
      <c r="N16926" s="176" t="n"/>
      <c r="O16926" s="172" t="n"/>
      <c r="P16926" s="168" t="n"/>
      <c r="Q16926" s="176" t="n"/>
      <c r="R16926" s="172" t="n"/>
    </row>
    <row r="16927">
      <c r="J16927" s="168" t="n"/>
      <c r="K16927" s="176" t="n"/>
      <c r="L16927" s="172" t="n"/>
      <c r="M16927" s="168" t="n"/>
      <c r="N16927" s="176" t="n"/>
      <c r="O16927" s="172" t="n"/>
      <c r="P16927" s="168" t="n"/>
      <c r="Q16927" s="176" t="n"/>
      <c r="R16927" s="172" t="n"/>
    </row>
    <row r="16928">
      <c r="J16928" s="168" t="n"/>
      <c r="K16928" s="176" t="n"/>
      <c r="L16928" s="172" t="n"/>
      <c r="M16928" s="168" t="n"/>
      <c r="N16928" s="176" t="n"/>
      <c r="O16928" s="172" t="n"/>
      <c r="P16928" s="168" t="n"/>
      <c r="Q16928" s="176" t="n"/>
      <c r="R16928" s="172" t="n"/>
    </row>
    <row r="16929">
      <c r="J16929" s="168" t="n"/>
      <c r="K16929" s="176" t="n"/>
      <c r="L16929" s="172" t="n"/>
      <c r="M16929" s="168" t="n"/>
      <c r="N16929" s="176" t="n"/>
      <c r="O16929" s="172" t="n"/>
      <c r="P16929" s="168" t="n"/>
      <c r="Q16929" s="176" t="n"/>
      <c r="R16929" s="172" t="n"/>
    </row>
    <row r="16930">
      <c r="J16930" s="168" t="n"/>
      <c r="K16930" s="176" t="n"/>
      <c r="L16930" s="172" t="n"/>
      <c r="M16930" s="168" t="n"/>
      <c r="N16930" s="176" t="n"/>
      <c r="O16930" s="172" t="n"/>
      <c r="P16930" s="168" t="n"/>
      <c r="Q16930" s="176" t="n"/>
      <c r="R16930" s="172" t="n"/>
    </row>
    <row r="16931">
      <c r="J16931" s="168" t="n"/>
      <c r="K16931" s="176" t="n"/>
      <c r="L16931" s="172" t="n"/>
      <c r="M16931" s="168" t="n"/>
      <c r="N16931" s="176" t="n"/>
      <c r="O16931" s="172" t="n"/>
      <c r="P16931" s="168" t="n"/>
      <c r="Q16931" s="176" t="n"/>
      <c r="R16931" s="172" t="n"/>
    </row>
    <row r="16932">
      <c r="J16932" s="168" t="n"/>
      <c r="K16932" s="176" t="n"/>
      <c r="L16932" s="172" t="n"/>
      <c r="M16932" s="168" t="n"/>
      <c r="N16932" s="176" t="n"/>
      <c r="O16932" s="172" t="n"/>
      <c r="P16932" s="168" t="n"/>
      <c r="Q16932" s="176" t="n"/>
      <c r="R16932" s="172" t="n"/>
    </row>
    <row r="16933">
      <c r="J16933" s="168" t="n"/>
      <c r="K16933" s="176" t="n"/>
      <c r="L16933" s="172" t="n"/>
      <c r="M16933" s="168" t="n"/>
      <c r="N16933" s="176" t="n"/>
      <c r="O16933" s="172" t="n"/>
      <c r="P16933" s="168" t="n"/>
      <c r="Q16933" s="176" t="n"/>
      <c r="R16933" s="172" t="n"/>
    </row>
    <row r="16934">
      <c r="J16934" s="168" t="n"/>
      <c r="K16934" s="176" t="n"/>
      <c r="L16934" s="172" t="n"/>
      <c r="M16934" s="168" t="n"/>
      <c r="N16934" s="176" t="n"/>
      <c r="O16934" s="172" t="n"/>
      <c r="P16934" s="168" t="n"/>
      <c r="Q16934" s="176" t="n"/>
      <c r="R16934" s="172" t="n"/>
    </row>
    <row r="16935">
      <c r="J16935" s="168" t="n"/>
      <c r="K16935" s="176" t="n"/>
      <c r="L16935" s="172" t="n"/>
      <c r="M16935" s="168" t="n"/>
      <c r="N16935" s="176" t="n"/>
      <c r="O16935" s="172" t="n"/>
      <c r="P16935" s="168" t="n"/>
      <c r="Q16935" s="176" t="n"/>
      <c r="R16935" s="172" t="n"/>
    </row>
    <row r="16936">
      <c r="J16936" s="168" t="n"/>
      <c r="K16936" s="176" t="n"/>
      <c r="L16936" s="172" t="n"/>
      <c r="M16936" s="168" t="n"/>
      <c r="N16936" s="176" t="n"/>
      <c r="O16936" s="172" t="n"/>
      <c r="P16936" s="168" t="n"/>
      <c r="Q16936" s="176" t="n"/>
      <c r="R16936" s="172" t="n"/>
    </row>
    <row r="16937">
      <c r="J16937" s="168" t="n"/>
      <c r="K16937" s="176" t="n"/>
      <c r="L16937" s="172" t="n"/>
      <c r="M16937" s="168" t="n"/>
      <c r="N16937" s="176" t="n"/>
      <c r="O16937" s="172" t="n"/>
      <c r="P16937" s="168" t="n"/>
      <c r="Q16937" s="176" t="n"/>
      <c r="R16937" s="172" t="n"/>
    </row>
    <row r="16938">
      <c r="J16938" s="168" t="n"/>
      <c r="K16938" s="176" t="n"/>
      <c r="L16938" s="172" t="n"/>
      <c r="M16938" s="168" t="n"/>
      <c r="N16938" s="176" t="n"/>
      <c r="O16938" s="172" t="n"/>
      <c r="P16938" s="168" t="n"/>
      <c r="Q16938" s="176" t="n"/>
      <c r="R16938" s="172" t="n"/>
    </row>
    <row r="16939">
      <c r="J16939" s="168" t="n"/>
      <c r="K16939" s="176" t="n"/>
      <c r="L16939" s="172" t="n"/>
      <c r="M16939" s="168" t="n"/>
      <c r="N16939" s="176" t="n"/>
      <c r="O16939" s="172" t="n"/>
      <c r="P16939" s="168" t="n"/>
      <c r="Q16939" s="176" t="n"/>
      <c r="R16939" s="172" t="n"/>
    </row>
    <row r="16940">
      <c r="J16940" s="168" t="n"/>
      <c r="K16940" s="176" t="n"/>
      <c r="L16940" s="172" t="n"/>
      <c r="M16940" s="168" t="n"/>
      <c r="N16940" s="176" t="n"/>
      <c r="O16940" s="172" t="n"/>
      <c r="P16940" s="168" t="n"/>
      <c r="Q16940" s="176" t="n"/>
      <c r="R16940" s="172" t="n"/>
    </row>
    <row r="16941">
      <c r="J16941" s="168" t="n"/>
      <c r="K16941" s="176" t="n"/>
      <c r="L16941" s="172" t="n"/>
      <c r="M16941" s="168" t="n"/>
      <c r="N16941" s="176" t="n"/>
      <c r="O16941" s="172" t="n"/>
      <c r="P16941" s="168" t="n"/>
      <c r="Q16941" s="176" t="n"/>
      <c r="R16941" s="172" t="n"/>
    </row>
    <row r="16942">
      <c r="J16942" s="168" t="n"/>
      <c r="K16942" s="176" t="n"/>
      <c r="L16942" s="172" t="n"/>
      <c r="M16942" s="168" t="n"/>
      <c r="N16942" s="176" t="n"/>
      <c r="O16942" s="172" t="n"/>
      <c r="P16942" s="168" t="n"/>
      <c r="Q16942" s="176" t="n"/>
      <c r="R16942" s="172" t="n"/>
    </row>
    <row r="16943">
      <c r="J16943" s="168" t="n"/>
      <c r="K16943" s="176" t="n"/>
      <c r="L16943" s="172" t="n"/>
      <c r="M16943" s="168" t="n"/>
      <c r="N16943" s="176" t="n"/>
      <c r="O16943" s="172" t="n"/>
      <c r="P16943" s="168" t="n"/>
      <c r="Q16943" s="176" t="n"/>
      <c r="R16943" s="172" t="n"/>
    </row>
    <row r="16944">
      <c r="J16944" s="168" t="n"/>
      <c r="K16944" s="176" t="n"/>
      <c r="L16944" s="172" t="n"/>
      <c r="M16944" s="168" t="n"/>
      <c r="N16944" s="176" t="n"/>
      <c r="O16944" s="172" t="n"/>
      <c r="P16944" s="168" t="n"/>
      <c r="Q16944" s="176" t="n"/>
      <c r="R16944" s="172" t="n"/>
    </row>
    <row r="16945">
      <c r="J16945" s="168" t="n"/>
      <c r="K16945" s="176" t="n"/>
      <c r="L16945" s="172" t="n"/>
      <c r="M16945" s="168" t="n"/>
      <c r="N16945" s="176" t="n"/>
      <c r="O16945" s="172" t="n"/>
      <c r="P16945" s="168" t="n"/>
      <c r="Q16945" s="176" t="n"/>
      <c r="R16945" s="172" t="n"/>
    </row>
    <row r="16946">
      <c r="J16946" s="168" t="n"/>
      <c r="K16946" s="176" t="n"/>
      <c r="L16946" s="172" t="n"/>
      <c r="M16946" s="168" t="n"/>
      <c r="N16946" s="176" t="n"/>
      <c r="O16946" s="172" t="n"/>
      <c r="P16946" s="168" t="n"/>
      <c r="Q16946" s="176" t="n"/>
      <c r="R16946" s="172" t="n"/>
    </row>
    <row r="16947">
      <c r="J16947" s="168" t="n"/>
      <c r="K16947" s="176" t="n"/>
      <c r="L16947" s="172" t="n"/>
      <c r="M16947" s="168" t="n"/>
      <c r="N16947" s="176" t="n"/>
      <c r="O16947" s="172" t="n"/>
      <c r="P16947" s="168" t="n"/>
      <c r="Q16947" s="176" t="n"/>
      <c r="R16947" s="172" t="n"/>
    </row>
    <row r="16948">
      <c r="J16948" s="168" t="n"/>
      <c r="K16948" s="176" t="n"/>
      <c r="L16948" s="172" t="n"/>
      <c r="M16948" s="168" t="n"/>
      <c r="N16948" s="176" t="n"/>
      <c r="O16948" s="172" t="n"/>
      <c r="P16948" s="168" t="n"/>
      <c r="Q16948" s="176" t="n"/>
      <c r="R16948" s="172" t="n"/>
    </row>
    <row r="16949">
      <c r="J16949" s="168" t="n"/>
      <c r="K16949" s="176" t="n"/>
      <c r="L16949" s="172" t="n"/>
      <c r="M16949" s="168" t="n"/>
      <c r="N16949" s="176" t="n"/>
      <c r="O16949" s="172" t="n"/>
      <c r="P16949" s="168" t="n"/>
      <c r="Q16949" s="176" t="n"/>
      <c r="R16949" s="172" t="n"/>
    </row>
    <row r="16950">
      <c r="J16950" s="168" t="n"/>
      <c r="K16950" s="176" t="n"/>
      <c r="L16950" s="172" t="n"/>
      <c r="M16950" s="168" t="n"/>
      <c r="N16950" s="176" t="n"/>
      <c r="O16950" s="172" t="n"/>
      <c r="P16950" s="168" t="n"/>
      <c r="Q16950" s="176" t="n"/>
      <c r="R16950" s="172" t="n"/>
    </row>
    <row r="16951">
      <c r="J16951" s="168" t="n"/>
      <c r="K16951" s="176" t="n"/>
      <c r="L16951" s="172" t="n"/>
      <c r="M16951" s="168" t="n"/>
      <c r="N16951" s="176" t="n"/>
      <c r="O16951" s="172" t="n"/>
      <c r="P16951" s="168" t="n"/>
      <c r="Q16951" s="176" t="n"/>
      <c r="R16951" s="172" t="n"/>
    </row>
    <row r="16952">
      <c r="J16952" s="168" t="n"/>
      <c r="K16952" s="176" t="n"/>
      <c r="L16952" s="172" t="n"/>
      <c r="M16952" s="168" t="n"/>
      <c r="N16952" s="176" t="n"/>
      <c r="O16952" s="172" t="n"/>
      <c r="P16952" s="168" t="n"/>
      <c r="Q16952" s="176" t="n"/>
      <c r="R16952" s="172" t="n"/>
    </row>
    <row r="16953">
      <c r="J16953" s="168" t="n"/>
      <c r="K16953" s="176" t="n"/>
      <c r="L16953" s="172" t="n"/>
      <c r="M16953" s="168" t="n"/>
      <c r="N16953" s="176" t="n"/>
      <c r="O16953" s="172" t="n"/>
      <c r="P16953" s="168" t="n"/>
      <c r="Q16953" s="176" t="n"/>
      <c r="R16953" s="172" t="n"/>
    </row>
    <row r="16954">
      <c r="J16954" s="168" t="n"/>
      <c r="K16954" s="176" t="n"/>
      <c r="L16954" s="172" t="n"/>
      <c r="M16954" s="168" t="n"/>
      <c r="N16954" s="176" t="n"/>
      <c r="O16954" s="172" t="n"/>
      <c r="P16954" s="168" t="n"/>
      <c r="Q16954" s="176" t="n"/>
      <c r="R16954" s="172" t="n"/>
    </row>
    <row r="16955">
      <c r="J16955" s="168" t="n"/>
      <c r="K16955" s="176" t="n"/>
      <c r="L16955" s="172" t="n"/>
      <c r="M16955" s="168" t="n"/>
      <c r="N16955" s="176" t="n"/>
      <c r="O16955" s="172" t="n"/>
      <c r="P16955" s="168" t="n"/>
      <c r="Q16955" s="176" t="n"/>
      <c r="R16955" s="172" t="n"/>
    </row>
    <row r="16956">
      <c r="J16956" s="168" t="n"/>
      <c r="K16956" s="176" t="n"/>
      <c r="L16956" s="172" t="n"/>
      <c r="M16956" s="168" t="n"/>
      <c r="N16956" s="176" t="n"/>
      <c r="O16956" s="172" t="n"/>
      <c r="P16956" s="168" t="n"/>
      <c r="Q16956" s="176" t="n"/>
      <c r="R16956" s="172" t="n"/>
    </row>
    <row r="16957">
      <c r="J16957" s="168" t="n"/>
      <c r="K16957" s="176" t="n"/>
      <c r="L16957" s="172" t="n"/>
      <c r="M16957" s="168" t="n"/>
      <c r="N16957" s="176" t="n"/>
      <c r="O16957" s="172" t="n"/>
      <c r="P16957" s="168" t="n"/>
      <c r="Q16957" s="176" t="n"/>
      <c r="R16957" s="172" t="n"/>
    </row>
    <row r="16958">
      <c r="J16958" s="168" t="n"/>
      <c r="K16958" s="176" t="n"/>
      <c r="L16958" s="172" t="n"/>
      <c r="M16958" s="168" t="n"/>
      <c r="N16958" s="176" t="n"/>
      <c r="O16958" s="172" t="n"/>
      <c r="P16958" s="168" t="n"/>
      <c r="Q16958" s="176" t="n"/>
      <c r="R16958" s="172" t="n"/>
    </row>
    <row r="16959">
      <c r="J16959" s="168" t="n"/>
      <c r="K16959" s="176" t="n"/>
      <c r="L16959" s="172" t="n"/>
      <c r="M16959" s="168" t="n"/>
      <c r="N16959" s="176" t="n"/>
      <c r="O16959" s="172" t="n"/>
      <c r="P16959" s="168" t="n"/>
      <c r="Q16959" s="176" t="n"/>
      <c r="R16959" s="172" t="n"/>
    </row>
    <row r="16960">
      <c r="J16960" s="168" t="n"/>
      <c r="K16960" s="176" t="n"/>
      <c r="L16960" s="172" t="n"/>
      <c r="M16960" s="168" t="n"/>
      <c r="N16960" s="176" t="n"/>
      <c r="O16960" s="172" t="n"/>
      <c r="P16960" s="168" t="n"/>
      <c r="Q16960" s="176" t="n"/>
      <c r="R16960" s="172" t="n"/>
    </row>
    <row r="16961">
      <c r="J16961" s="168" t="n"/>
      <c r="K16961" s="176" t="n"/>
      <c r="L16961" s="172" t="n"/>
      <c r="M16961" s="168" t="n"/>
      <c r="N16961" s="176" t="n"/>
      <c r="O16961" s="172" t="n"/>
      <c r="P16961" s="168" t="n"/>
      <c r="Q16961" s="176" t="n"/>
      <c r="R16961" s="172" t="n"/>
    </row>
    <row r="16962">
      <c r="J16962" s="168" t="n"/>
      <c r="K16962" s="176" t="n"/>
      <c r="L16962" s="172" t="n"/>
      <c r="M16962" s="168" t="n"/>
      <c r="N16962" s="176" t="n"/>
      <c r="O16962" s="172" t="n"/>
      <c r="P16962" s="168" t="n"/>
      <c r="Q16962" s="176" t="n"/>
      <c r="R16962" s="172" t="n"/>
    </row>
    <row r="16963">
      <c r="J16963" s="168" t="n"/>
      <c r="K16963" s="176" t="n"/>
      <c r="L16963" s="172" t="n"/>
      <c r="M16963" s="168" t="n"/>
      <c r="N16963" s="176" t="n"/>
      <c r="O16963" s="172" t="n"/>
      <c r="P16963" s="168" t="n"/>
      <c r="Q16963" s="176" t="n"/>
      <c r="R16963" s="172" t="n"/>
    </row>
    <row r="16964">
      <c r="J16964" s="168" t="n"/>
      <c r="K16964" s="176" t="n"/>
      <c r="L16964" s="172" t="n"/>
      <c r="M16964" s="168" t="n"/>
      <c r="N16964" s="176" t="n"/>
      <c r="O16964" s="172" t="n"/>
      <c r="P16964" s="168" t="n"/>
      <c r="Q16964" s="176" t="n"/>
      <c r="R16964" s="172" t="n"/>
    </row>
    <row r="16965">
      <c r="J16965" s="168" t="n"/>
      <c r="K16965" s="176" t="n"/>
      <c r="L16965" s="172" t="n"/>
      <c r="M16965" s="168" t="n"/>
      <c r="N16965" s="176" t="n"/>
      <c r="O16965" s="172" t="n"/>
      <c r="P16965" s="168" t="n"/>
      <c r="Q16965" s="176" t="n"/>
      <c r="R16965" s="172" t="n"/>
    </row>
    <row r="16966">
      <c r="J16966" s="168" t="n"/>
      <c r="K16966" s="176" t="n"/>
      <c r="L16966" s="172" t="n"/>
      <c r="M16966" s="168" t="n"/>
      <c r="N16966" s="176" t="n"/>
      <c r="O16966" s="172" t="n"/>
      <c r="P16966" s="168" t="n"/>
      <c r="Q16966" s="176" t="n"/>
      <c r="R16966" s="172" t="n"/>
    </row>
    <row r="16967">
      <c r="J16967" s="168" t="n"/>
      <c r="K16967" s="176" t="n"/>
      <c r="L16967" s="172" t="n"/>
      <c r="M16967" s="168" t="n"/>
      <c r="N16967" s="176" t="n"/>
      <c r="O16967" s="172" t="n"/>
      <c r="P16967" s="168" t="n"/>
      <c r="Q16967" s="176" t="n"/>
      <c r="R16967" s="172" t="n"/>
    </row>
    <row r="16968">
      <c r="J16968" s="168" t="n"/>
      <c r="K16968" s="176" t="n"/>
      <c r="L16968" s="172" t="n"/>
      <c r="M16968" s="168" t="n"/>
      <c r="N16968" s="176" t="n"/>
      <c r="O16968" s="172" t="n"/>
      <c r="P16968" s="168" t="n"/>
      <c r="Q16968" s="176" t="n"/>
      <c r="R16968" s="172" t="n"/>
    </row>
    <row r="16969">
      <c r="J16969" s="168" t="n"/>
      <c r="K16969" s="176" t="n"/>
      <c r="L16969" s="172" t="n"/>
      <c r="M16969" s="168" t="n"/>
      <c r="N16969" s="176" t="n"/>
      <c r="O16969" s="172" t="n"/>
      <c r="P16969" s="168" t="n"/>
      <c r="Q16969" s="176" t="n"/>
      <c r="R16969" s="172" t="n"/>
    </row>
    <row r="16970">
      <c r="J16970" s="168" t="n"/>
      <c r="K16970" s="176" t="n"/>
      <c r="L16970" s="172" t="n"/>
      <c r="M16970" s="168" t="n"/>
      <c r="N16970" s="176" t="n"/>
      <c r="O16970" s="172" t="n"/>
      <c r="P16970" s="168" t="n"/>
      <c r="Q16970" s="176" t="n"/>
      <c r="R16970" s="172" t="n"/>
    </row>
    <row r="16971">
      <c r="J16971" s="168" t="n"/>
      <c r="K16971" s="176" t="n"/>
      <c r="L16971" s="172" t="n"/>
      <c r="M16971" s="168" t="n"/>
      <c r="N16971" s="176" t="n"/>
      <c r="O16971" s="172" t="n"/>
      <c r="P16971" s="168" t="n"/>
      <c r="Q16971" s="176" t="n"/>
      <c r="R16971" s="172" t="n"/>
    </row>
    <row r="16972">
      <c r="J16972" s="168" t="n"/>
      <c r="K16972" s="176" t="n"/>
      <c r="L16972" s="172" t="n"/>
      <c r="M16972" s="168" t="n"/>
      <c r="N16972" s="176" t="n"/>
      <c r="O16972" s="172" t="n"/>
      <c r="P16972" s="168" t="n"/>
      <c r="Q16972" s="176" t="n"/>
      <c r="R16972" s="172" t="n"/>
    </row>
    <row r="16973">
      <c r="J16973" s="168" t="n"/>
      <c r="K16973" s="176" t="n"/>
      <c r="L16973" s="172" t="n"/>
      <c r="M16973" s="168" t="n"/>
      <c r="N16973" s="176" t="n"/>
      <c r="O16973" s="172" t="n"/>
      <c r="P16973" s="168" t="n"/>
      <c r="Q16973" s="176" t="n"/>
      <c r="R16973" s="172" t="n"/>
    </row>
    <row r="16974">
      <c r="J16974" s="168" t="n"/>
      <c r="K16974" s="176" t="n"/>
      <c r="L16974" s="172" t="n"/>
      <c r="M16974" s="168" t="n"/>
      <c r="N16974" s="176" t="n"/>
      <c r="O16974" s="172" t="n"/>
      <c r="P16974" s="168" t="n"/>
      <c r="Q16974" s="176" t="n"/>
      <c r="R16974" s="172" t="n"/>
    </row>
    <row r="16975">
      <c r="J16975" s="168" t="n"/>
      <c r="K16975" s="176" t="n"/>
      <c r="L16975" s="172" t="n"/>
      <c r="M16975" s="168" t="n"/>
      <c r="N16975" s="176" t="n"/>
      <c r="O16975" s="172" t="n"/>
      <c r="P16975" s="168" t="n"/>
      <c r="Q16975" s="176" t="n"/>
      <c r="R16975" s="172" t="n"/>
    </row>
    <row r="16976">
      <c r="J16976" s="168" t="n"/>
      <c r="K16976" s="176" t="n"/>
      <c r="L16976" s="172" t="n"/>
      <c r="M16976" s="168" t="n"/>
      <c r="N16976" s="176" t="n"/>
      <c r="O16976" s="172" t="n"/>
      <c r="P16976" s="168" t="n"/>
      <c r="Q16976" s="176" t="n"/>
      <c r="R16976" s="172" t="n"/>
    </row>
    <row r="16977">
      <c r="J16977" s="168" t="n"/>
      <c r="K16977" s="176" t="n"/>
      <c r="L16977" s="172" t="n"/>
      <c r="M16977" s="168" t="n"/>
      <c r="N16977" s="176" t="n"/>
      <c r="O16977" s="172" t="n"/>
      <c r="P16977" s="168" t="n"/>
      <c r="Q16977" s="176" t="n"/>
      <c r="R16977" s="172" t="n"/>
    </row>
    <row r="16978">
      <c r="J16978" s="168" t="n"/>
      <c r="K16978" s="176" t="n"/>
      <c r="L16978" s="172" t="n"/>
      <c r="M16978" s="168" t="n"/>
      <c r="N16978" s="176" t="n"/>
      <c r="O16978" s="172" t="n"/>
      <c r="P16978" s="168" t="n"/>
      <c r="Q16978" s="176" t="n"/>
      <c r="R16978" s="172" t="n"/>
    </row>
    <row r="16979">
      <c r="J16979" s="168" t="n"/>
      <c r="K16979" s="176" t="n"/>
      <c r="L16979" s="172" t="n"/>
      <c r="M16979" s="168" t="n"/>
      <c r="N16979" s="176" t="n"/>
      <c r="O16979" s="172" t="n"/>
      <c r="P16979" s="168" t="n"/>
      <c r="Q16979" s="176" t="n"/>
      <c r="R16979" s="172" t="n"/>
    </row>
    <row r="16980">
      <c r="J16980" s="168" t="n"/>
      <c r="K16980" s="176" t="n"/>
      <c r="L16980" s="172" t="n"/>
      <c r="M16980" s="168" t="n"/>
      <c r="N16980" s="176" t="n"/>
      <c r="O16980" s="172" t="n"/>
      <c r="P16980" s="168" t="n"/>
      <c r="Q16980" s="176" t="n"/>
      <c r="R16980" s="172" t="n"/>
    </row>
    <row r="16981">
      <c r="J16981" s="168" t="n"/>
      <c r="K16981" s="176" t="n"/>
      <c r="L16981" s="172" t="n"/>
      <c r="M16981" s="168" t="n"/>
      <c r="N16981" s="176" t="n"/>
      <c r="O16981" s="172" t="n"/>
      <c r="P16981" s="168" t="n"/>
      <c r="Q16981" s="176" t="n"/>
      <c r="R16981" s="172" t="n"/>
    </row>
    <row r="16982">
      <c r="J16982" s="168" t="n"/>
      <c r="K16982" s="176" t="n"/>
      <c r="L16982" s="172" t="n"/>
      <c r="M16982" s="168" t="n"/>
      <c r="N16982" s="176" t="n"/>
      <c r="O16982" s="172" t="n"/>
      <c r="P16982" s="168" t="n"/>
      <c r="Q16982" s="176" t="n"/>
      <c r="R16982" s="172" t="n"/>
    </row>
    <row r="16983">
      <c r="J16983" s="168" t="n"/>
      <c r="K16983" s="176" t="n"/>
      <c r="L16983" s="172" t="n"/>
      <c r="M16983" s="168" t="n"/>
      <c r="N16983" s="176" t="n"/>
      <c r="O16983" s="172" t="n"/>
      <c r="P16983" s="168" t="n"/>
      <c r="Q16983" s="176" t="n"/>
      <c r="R16983" s="172" t="n"/>
    </row>
    <row r="16984">
      <c r="J16984" s="168" t="n"/>
      <c r="K16984" s="176" t="n"/>
      <c r="L16984" s="172" t="n"/>
      <c r="M16984" s="168" t="n"/>
      <c r="N16984" s="176" t="n"/>
      <c r="O16984" s="172" t="n"/>
      <c r="P16984" s="168" t="n"/>
      <c r="Q16984" s="176" t="n"/>
      <c r="R16984" s="172" t="n"/>
    </row>
    <row r="16985">
      <c r="J16985" s="168" t="n"/>
      <c r="K16985" s="176" t="n"/>
      <c r="L16985" s="172" t="n"/>
      <c r="M16985" s="168" t="n"/>
      <c r="N16985" s="176" t="n"/>
      <c r="O16985" s="172" t="n"/>
      <c r="P16985" s="168" t="n"/>
      <c r="Q16985" s="176" t="n"/>
      <c r="R16985" s="172" t="n"/>
    </row>
    <row r="16986">
      <c r="J16986" s="168" t="n"/>
      <c r="K16986" s="176" t="n"/>
      <c r="L16986" s="172" t="n"/>
      <c r="M16986" s="168" t="n"/>
      <c r="N16986" s="176" t="n"/>
      <c r="O16986" s="172" t="n"/>
      <c r="P16986" s="168" t="n"/>
      <c r="Q16986" s="176" t="n"/>
      <c r="R16986" s="172" t="n"/>
    </row>
    <row r="16987">
      <c r="J16987" s="168" t="n"/>
      <c r="K16987" s="176" t="n"/>
      <c r="L16987" s="172" t="n"/>
      <c r="M16987" s="168" t="n"/>
      <c r="N16987" s="176" t="n"/>
      <c r="O16987" s="172" t="n"/>
      <c r="P16987" s="168" t="n"/>
      <c r="Q16987" s="176" t="n"/>
      <c r="R16987" s="172" t="n"/>
    </row>
    <row r="16988">
      <c r="J16988" s="168" t="n"/>
      <c r="K16988" s="176" t="n"/>
      <c r="L16988" s="172" t="n"/>
      <c r="M16988" s="168" t="n"/>
      <c r="N16988" s="176" t="n"/>
      <c r="O16988" s="172" t="n"/>
      <c r="P16988" s="168" t="n"/>
      <c r="Q16988" s="176" t="n"/>
      <c r="R16988" s="172" t="n"/>
    </row>
    <row r="16989">
      <c r="J16989" s="168" t="n"/>
      <c r="K16989" s="176" t="n"/>
      <c r="L16989" s="172" t="n"/>
      <c r="M16989" s="168" t="n"/>
      <c r="N16989" s="176" t="n"/>
      <c r="O16989" s="172" t="n"/>
      <c r="P16989" s="168" t="n"/>
      <c r="Q16989" s="176" t="n"/>
      <c r="R16989" s="172" t="n"/>
    </row>
    <row r="16990">
      <c r="J16990" s="168" t="n"/>
      <c r="K16990" s="176" t="n"/>
      <c r="L16990" s="172" t="n"/>
      <c r="M16990" s="168" t="n"/>
      <c r="N16990" s="176" t="n"/>
      <c r="O16990" s="172" t="n"/>
      <c r="P16990" s="168" t="n"/>
      <c r="Q16990" s="176" t="n"/>
      <c r="R16990" s="172" t="n"/>
    </row>
    <row r="16991">
      <c r="J16991" s="168" t="n"/>
      <c r="K16991" s="176" t="n"/>
      <c r="L16991" s="172" t="n"/>
      <c r="M16991" s="168" t="n"/>
      <c r="N16991" s="176" t="n"/>
      <c r="O16991" s="172" t="n"/>
      <c r="P16991" s="168" t="n"/>
      <c r="Q16991" s="176" t="n"/>
      <c r="R16991" s="172" t="n"/>
    </row>
    <row r="16992">
      <c r="J16992" s="168" t="n"/>
      <c r="K16992" s="176" t="n"/>
      <c r="L16992" s="172" t="n"/>
      <c r="M16992" s="168" t="n"/>
      <c r="N16992" s="176" t="n"/>
      <c r="O16992" s="172" t="n"/>
      <c r="P16992" s="168" t="n"/>
      <c r="Q16992" s="176" t="n"/>
      <c r="R16992" s="172" t="n"/>
    </row>
    <row r="16993">
      <c r="J16993" s="168" t="n"/>
      <c r="K16993" s="176" t="n"/>
      <c r="L16993" s="172" t="n"/>
      <c r="M16993" s="168" t="n"/>
      <c r="N16993" s="176" t="n"/>
      <c r="O16993" s="172" t="n"/>
      <c r="P16993" s="168" t="n"/>
      <c r="Q16993" s="176" t="n"/>
      <c r="R16993" s="172" t="n"/>
    </row>
    <row r="16994">
      <c r="J16994" s="168" t="n"/>
      <c r="K16994" s="176" t="n"/>
      <c r="L16994" s="172" t="n"/>
      <c r="M16994" s="168" t="n"/>
      <c r="N16994" s="176" t="n"/>
      <c r="O16994" s="172" t="n"/>
      <c r="P16994" s="168" t="n"/>
      <c r="Q16994" s="176" t="n"/>
      <c r="R16994" s="172" t="n"/>
    </row>
    <row r="16995">
      <c r="J16995" s="168" t="n"/>
      <c r="K16995" s="176" t="n"/>
      <c r="L16995" s="172" t="n"/>
      <c r="M16995" s="168" t="n"/>
      <c r="N16995" s="176" t="n"/>
      <c r="O16995" s="172" t="n"/>
      <c r="P16995" s="168" t="n"/>
      <c r="Q16995" s="176" t="n"/>
      <c r="R16995" s="172" t="n"/>
    </row>
    <row r="16996">
      <c r="J16996" s="168" t="n"/>
      <c r="K16996" s="176" t="n"/>
      <c r="L16996" s="172" t="n"/>
      <c r="M16996" s="168" t="n"/>
      <c r="N16996" s="176" t="n"/>
      <c r="O16996" s="172" t="n"/>
      <c r="P16996" s="168" t="n"/>
      <c r="Q16996" s="176" t="n"/>
      <c r="R16996" s="172" t="n"/>
    </row>
    <row r="16997">
      <c r="J16997" s="168" t="n"/>
      <c r="K16997" s="176" t="n"/>
      <c r="L16997" s="172" t="n"/>
      <c r="M16997" s="168" t="n"/>
      <c r="N16997" s="176" t="n"/>
      <c r="O16997" s="172" t="n"/>
      <c r="P16997" s="168" t="n"/>
      <c r="Q16997" s="176" t="n"/>
      <c r="R16997" s="172" t="n"/>
    </row>
    <row r="16998">
      <c r="J16998" s="168" t="n"/>
      <c r="K16998" s="176" t="n"/>
      <c r="L16998" s="172" t="n"/>
      <c r="M16998" s="168" t="n"/>
      <c r="N16998" s="176" t="n"/>
      <c r="O16998" s="172" t="n"/>
      <c r="P16998" s="168" t="n"/>
      <c r="Q16998" s="176" t="n"/>
      <c r="R16998" s="172" t="n"/>
    </row>
    <row r="16999">
      <c r="J16999" s="168" t="n"/>
      <c r="K16999" s="176" t="n"/>
      <c r="L16999" s="172" t="n"/>
      <c r="M16999" s="168" t="n"/>
      <c r="N16999" s="176" t="n"/>
      <c r="O16999" s="172" t="n"/>
      <c r="P16999" s="168" t="n"/>
      <c r="Q16999" s="176" t="n"/>
      <c r="R16999" s="172" t="n"/>
    </row>
    <row r="17000">
      <c r="J17000" s="168" t="n"/>
      <c r="K17000" s="176" t="n"/>
      <c r="L17000" s="172" t="n"/>
      <c r="M17000" s="168" t="n"/>
      <c r="N17000" s="176" t="n"/>
      <c r="O17000" s="172" t="n"/>
      <c r="P17000" s="168" t="n"/>
      <c r="Q17000" s="176" t="n"/>
      <c r="R17000" s="172" t="n"/>
    </row>
    <row r="17001">
      <c r="J17001" s="168" t="n"/>
      <c r="K17001" s="176" t="n"/>
      <c r="L17001" s="172" t="n"/>
      <c r="M17001" s="168" t="n"/>
      <c r="N17001" s="176" t="n"/>
      <c r="O17001" s="172" t="n"/>
      <c r="P17001" s="168" t="n"/>
      <c r="Q17001" s="176" t="n"/>
      <c r="R17001" s="172" t="n"/>
    </row>
    <row r="17002">
      <c r="J17002" s="168" t="n"/>
      <c r="K17002" s="176" t="n"/>
      <c r="L17002" s="172" t="n"/>
      <c r="M17002" s="168" t="n"/>
      <c r="N17002" s="176" t="n"/>
      <c r="O17002" s="172" t="n"/>
      <c r="P17002" s="168" t="n"/>
      <c r="Q17002" s="176" t="n"/>
      <c r="R17002" s="172" t="n"/>
    </row>
    <row r="17003">
      <c r="J17003" s="168" t="n"/>
      <c r="K17003" s="176" t="n"/>
      <c r="L17003" s="172" t="n"/>
      <c r="M17003" s="168" t="n"/>
      <c r="N17003" s="176" t="n"/>
      <c r="O17003" s="172" t="n"/>
      <c r="P17003" s="168" t="n"/>
      <c r="Q17003" s="176" t="n"/>
      <c r="R17003" s="172" t="n"/>
    </row>
    <row r="17004">
      <c r="J17004" s="168" t="n"/>
      <c r="K17004" s="176" t="n"/>
      <c r="L17004" s="172" t="n"/>
      <c r="M17004" s="168" t="n"/>
      <c r="N17004" s="176" t="n"/>
      <c r="O17004" s="172" t="n"/>
      <c r="P17004" s="168" t="n"/>
      <c r="Q17004" s="176" t="n"/>
      <c r="R17004" s="172" t="n"/>
    </row>
    <row r="17005">
      <c r="J17005" s="168" t="n"/>
      <c r="K17005" s="176" t="n"/>
      <c r="L17005" s="172" t="n"/>
      <c r="M17005" s="168" t="n"/>
      <c r="N17005" s="176" t="n"/>
      <c r="O17005" s="172" t="n"/>
      <c r="P17005" s="168" t="n"/>
      <c r="Q17005" s="176" t="n"/>
      <c r="R17005" s="172" t="n"/>
    </row>
    <row r="17006">
      <c r="J17006" s="168" t="n"/>
      <c r="K17006" s="176" t="n"/>
      <c r="L17006" s="172" t="n"/>
      <c r="M17006" s="168" t="n"/>
      <c r="N17006" s="176" t="n"/>
      <c r="O17006" s="172" t="n"/>
      <c r="P17006" s="168" t="n"/>
      <c r="Q17006" s="176" t="n"/>
      <c r="R17006" s="172" t="n"/>
    </row>
    <row r="17007">
      <c r="J17007" s="168" t="n"/>
      <c r="K17007" s="176" t="n"/>
      <c r="L17007" s="172" t="n"/>
      <c r="M17007" s="168" t="n"/>
      <c r="N17007" s="176" t="n"/>
      <c r="O17007" s="172" t="n"/>
      <c r="P17007" s="168" t="n"/>
      <c r="Q17007" s="176" t="n"/>
      <c r="R17007" s="172" t="n"/>
    </row>
    <row r="17008">
      <c r="J17008" s="168" t="n"/>
      <c r="K17008" s="176" t="n"/>
      <c r="L17008" s="172" t="n"/>
      <c r="M17008" s="168" t="n"/>
      <c r="N17008" s="176" t="n"/>
      <c r="O17008" s="172" t="n"/>
      <c r="P17008" s="168" t="n"/>
      <c r="Q17008" s="176" t="n"/>
      <c r="R17008" s="172" t="n"/>
    </row>
    <row r="17009">
      <c r="J17009" s="168" t="n"/>
      <c r="K17009" s="176" t="n"/>
      <c r="L17009" s="172" t="n"/>
      <c r="M17009" s="168" t="n"/>
      <c r="N17009" s="176" t="n"/>
      <c r="O17009" s="172" t="n"/>
      <c r="P17009" s="168" t="n"/>
      <c r="Q17009" s="176" t="n"/>
      <c r="R17009" s="172" t="n"/>
    </row>
    <row r="17010">
      <c r="J17010" s="168" t="n"/>
      <c r="K17010" s="176" t="n"/>
      <c r="L17010" s="172" t="n"/>
      <c r="M17010" s="168" t="n"/>
      <c r="N17010" s="176" t="n"/>
      <c r="O17010" s="172" t="n"/>
      <c r="P17010" s="168" t="n"/>
      <c r="Q17010" s="176" t="n"/>
      <c r="R17010" s="172" t="n"/>
    </row>
    <row r="17011">
      <c r="J17011" s="168" t="n"/>
      <c r="K17011" s="176" t="n"/>
      <c r="L17011" s="172" t="n"/>
      <c r="M17011" s="168" t="n"/>
      <c r="N17011" s="176" t="n"/>
      <c r="O17011" s="172" t="n"/>
      <c r="P17011" s="168" t="n"/>
      <c r="Q17011" s="176" t="n"/>
      <c r="R17011" s="172" t="n"/>
    </row>
    <row r="17012">
      <c r="J17012" s="168" t="n"/>
      <c r="K17012" s="176" t="n"/>
      <c r="L17012" s="172" t="n"/>
      <c r="M17012" s="168" t="n"/>
      <c r="N17012" s="176" t="n"/>
      <c r="O17012" s="172" t="n"/>
      <c r="P17012" s="168" t="n"/>
      <c r="Q17012" s="176" t="n"/>
      <c r="R17012" s="172" t="n"/>
    </row>
    <row r="17013">
      <c r="J17013" s="168" t="n"/>
      <c r="K17013" s="176" t="n"/>
      <c r="L17013" s="172" t="n"/>
      <c r="M17013" s="168" t="n"/>
      <c r="N17013" s="176" t="n"/>
      <c r="O17013" s="172" t="n"/>
      <c r="P17013" s="168" t="n"/>
      <c r="Q17013" s="176" t="n"/>
      <c r="R17013" s="172" t="n"/>
    </row>
    <row r="17014">
      <c r="J17014" s="168" t="n"/>
      <c r="K17014" s="176" t="n"/>
      <c r="L17014" s="172" t="n"/>
      <c r="M17014" s="168" t="n"/>
      <c r="N17014" s="176" t="n"/>
      <c r="O17014" s="172" t="n"/>
      <c r="P17014" s="168" t="n"/>
      <c r="Q17014" s="176" t="n"/>
      <c r="R17014" s="172" t="n"/>
    </row>
    <row r="17015">
      <c r="J17015" s="168" t="n"/>
      <c r="K17015" s="176" t="n"/>
      <c r="L17015" s="172" t="n"/>
      <c r="M17015" s="168" t="n"/>
      <c r="N17015" s="176" t="n"/>
      <c r="O17015" s="172" t="n"/>
      <c r="P17015" s="168" t="n"/>
      <c r="Q17015" s="176" t="n"/>
      <c r="R17015" s="172" t="n"/>
    </row>
    <row r="17016">
      <c r="J17016" s="168" t="n"/>
      <c r="K17016" s="176" t="n"/>
      <c r="L17016" s="172" t="n"/>
      <c r="M17016" s="168" t="n"/>
      <c r="N17016" s="176" t="n"/>
      <c r="O17016" s="172" t="n"/>
      <c r="P17016" s="168" t="n"/>
      <c r="Q17016" s="176" t="n"/>
      <c r="R17016" s="172" t="n"/>
    </row>
    <row r="17017">
      <c r="J17017" s="168" t="n"/>
      <c r="K17017" s="176" t="n"/>
      <c r="L17017" s="172" t="n"/>
      <c r="M17017" s="168" t="n"/>
      <c r="N17017" s="176" t="n"/>
      <c r="O17017" s="172" t="n"/>
      <c r="P17017" s="168" t="n"/>
      <c r="Q17017" s="176" t="n"/>
      <c r="R17017" s="172" t="n"/>
    </row>
    <row r="17018">
      <c r="J17018" s="168" t="n"/>
      <c r="K17018" s="176" t="n"/>
      <c r="L17018" s="172" t="n"/>
      <c r="M17018" s="168" t="n"/>
      <c r="N17018" s="176" t="n"/>
      <c r="O17018" s="172" t="n"/>
      <c r="P17018" s="168" t="n"/>
      <c r="Q17018" s="176" t="n"/>
      <c r="R17018" s="172" t="n"/>
    </row>
    <row r="17019">
      <c r="J17019" s="168" t="n"/>
      <c r="K17019" s="176" t="n"/>
      <c r="L17019" s="172" t="n"/>
      <c r="M17019" s="168" t="n"/>
      <c r="N17019" s="176" t="n"/>
      <c r="O17019" s="172" t="n"/>
      <c r="P17019" s="168" t="n"/>
      <c r="Q17019" s="176" t="n"/>
      <c r="R17019" s="172" t="n"/>
    </row>
    <row r="17020">
      <c r="J17020" s="168" t="n"/>
      <c r="K17020" s="176" t="n"/>
      <c r="L17020" s="172" t="n"/>
      <c r="M17020" s="168" t="n"/>
      <c r="N17020" s="176" t="n"/>
      <c r="O17020" s="172" t="n"/>
      <c r="P17020" s="168" t="n"/>
      <c r="Q17020" s="176" t="n"/>
      <c r="R17020" s="172" t="n"/>
    </row>
    <row r="17021">
      <c r="J17021" s="168" t="n"/>
      <c r="K17021" s="176" t="n"/>
      <c r="L17021" s="172" t="n"/>
      <c r="M17021" s="168" t="n"/>
      <c r="N17021" s="176" t="n"/>
      <c r="O17021" s="172" t="n"/>
      <c r="P17021" s="168" t="n"/>
      <c r="Q17021" s="176" t="n"/>
      <c r="R17021" s="172" t="n"/>
    </row>
    <row r="17022">
      <c r="J17022" s="168" t="n"/>
      <c r="K17022" s="176" t="n"/>
      <c r="L17022" s="172" t="n"/>
      <c r="M17022" s="168" t="n"/>
      <c r="N17022" s="176" t="n"/>
      <c r="O17022" s="172" t="n"/>
      <c r="P17022" s="168" t="n"/>
      <c r="Q17022" s="176" t="n"/>
      <c r="R17022" s="172" t="n"/>
    </row>
    <row r="17023">
      <c r="J17023" s="168" t="n"/>
      <c r="K17023" s="176" t="n"/>
      <c r="L17023" s="172" t="n"/>
      <c r="M17023" s="168" t="n"/>
      <c r="N17023" s="176" t="n"/>
      <c r="O17023" s="172" t="n"/>
      <c r="P17023" s="168" t="n"/>
      <c r="Q17023" s="176" t="n"/>
      <c r="R17023" s="172" t="n"/>
    </row>
    <row r="17024">
      <c r="J17024" s="168" t="n"/>
      <c r="K17024" s="176" t="n"/>
      <c r="L17024" s="172" t="n"/>
      <c r="M17024" s="168" t="n"/>
      <c r="N17024" s="176" t="n"/>
      <c r="O17024" s="172" t="n"/>
      <c r="P17024" s="168" t="n"/>
      <c r="Q17024" s="176" t="n"/>
      <c r="R17024" s="172" t="n"/>
    </row>
    <row r="17025">
      <c r="J17025" s="168" t="n"/>
      <c r="K17025" s="176" t="n"/>
      <c r="L17025" s="172" t="n"/>
      <c r="M17025" s="168" t="n"/>
      <c r="N17025" s="176" t="n"/>
      <c r="O17025" s="172" t="n"/>
      <c r="P17025" s="168" t="n"/>
      <c r="Q17025" s="176" t="n"/>
      <c r="R17025" s="172" t="n"/>
    </row>
    <row r="17026">
      <c r="J17026" s="168" t="n"/>
      <c r="K17026" s="176" t="n"/>
      <c r="L17026" s="172" t="n"/>
      <c r="M17026" s="168" t="n"/>
      <c r="N17026" s="176" t="n"/>
      <c r="O17026" s="172" t="n"/>
      <c r="P17026" s="168" t="n"/>
      <c r="Q17026" s="176" t="n"/>
      <c r="R17026" s="172" t="n"/>
    </row>
    <row r="17027">
      <c r="J17027" s="168" t="n"/>
      <c r="K17027" s="176" t="n"/>
      <c r="L17027" s="172" t="n"/>
      <c r="M17027" s="168" t="n"/>
      <c r="N17027" s="176" t="n"/>
      <c r="O17027" s="172" t="n"/>
      <c r="P17027" s="168" t="n"/>
      <c r="Q17027" s="176" t="n"/>
      <c r="R17027" s="172" t="n"/>
    </row>
    <row r="17028">
      <c r="J17028" s="168" t="n"/>
      <c r="K17028" s="176" t="n"/>
      <c r="L17028" s="172" t="n"/>
      <c r="M17028" s="168" t="n"/>
      <c r="N17028" s="176" t="n"/>
      <c r="O17028" s="172" t="n"/>
      <c r="P17028" s="168" t="n"/>
      <c r="Q17028" s="176" t="n"/>
      <c r="R17028" s="172" t="n"/>
    </row>
    <row r="17029">
      <c r="J17029" s="168" t="n"/>
      <c r="K17029" s="176" t="n"/>
      <c r="L17029" s="172" t="n"/>
      <c r="M17029" s="168" t="n"/>
      <c r="N17029" s="176" t="n"/>
      <c r="O17029" s="172" t="n"/>
      <c r="P17029" s="168" t="n"/>
      <c r="Q17029" s="176" t="n"/>
      <c r="R17029" s="172" t="n"/>
    </row>
    <row r="17030">
      <c r="J17030" s="168" t="n"/>
      <c r="K17030" s="176" t="n"/>
      <c r="L17030" s="172" t="n"/>
      <c r="M17030" s="168" t="n"/>
      <c r="N17030" s="176" t="n"/>
      <c r="O17030" s="172" t="n"/>
      <c r="P17030" s="168" t="n"/>
      <c r="Q17030" s="176" t="n"/>
      <c r="R17030" s="172" t="n"/>
    </row>
    <row r="17031">
      <c r="J17031" s="168" t="n"/>
      <c r="K17031" s="176" t="n"/>
      <c r="L17031" s="172" t="n"/>
      <c r="M17031" s="168" t="n"/>
      <c r="N17031" s="176" t="n"/>
      <c r="O17031" s="172" t="n"/>
      <c r="P17031" s="168" t="n"/>
      <c r="Q17031" s="176" t="n"/>
      <c r="R17031" s="172" t="n"/>
    </row>
    <row r="17032">
      <c r="J17032" s="168" t="n"/>
      <c r="K17032" s="176" t="n"/>
      <c r="L17032" s="172" t="n"/>
      <c r="M17032" s="168" t="n"/>
      <c r="N17032" s="176" t="n"/>
      <c r="O17032" s="172" t="n"/>
      <c r="P17032" s="168" t="n"/>
      <c r="Q17032" s="176" t="n"/>
      <c r="R17032" s="172" t="n"/>
    </row>
    <row r="17033">
      <c r="J17033" s="168" t="n"/>
      <c r="K17033" s="176" t="n"/>
      <c r="L17033" s="172" t="n"/>
      <c r="M17033" s="168" t="n"/>
      <c r="N17033" s="176" t="n"/>
      <c r="O17033" s="172" t="n"/>
      <c r="P17033" s="168" t="n"/>
      <c r="Q17033" s="176" t="n"/>
      <c r="R17033" s="172" t="n"/>
    </row>
    <row r="17034">
      <c r="J17034" s="168" t="n"/>
      <c r="K17034" s="176" t="n"/>
      <c r="L17034" s="172" t="n"/>
      <c r="M17034" s="168" t="n"/>
      <c r="N17034" s="176" t="n"/>
      <c r="O17034" s="172" t="n"/>
      <c r="P17034" s="168" t="n"/>
      <c r="Q17034" s="176" t="n"/>
      <c r="R17034" s="172" t="n"/>
    </row>
    <row r="17035">
      <c r="J17035" s="168" t="n"/>
      <c r="K17035" s="176" t="n"/>
      <c r="L17035" s="172" t="n"/>
      <c r="M17035" s="168" t="n"/>
      <c r="N17035" s="176" t="n"/>
      <c r="O17035" s="172" t="n"/>
      <c r="P17035" s="168" t="n"/>
      <c r="Q17035" s="176" t="n"/>
      <c r="R17035" s="172" t="n"/>
    </row>
    <row r="17036">
      <c r="J17036" s="168" t="n"/>
      <c r="K17036" s="176" t="n"/>
      <c r="L17036" s="172" t="n"/>
      <c r="M17036" s="168" t="n"/>
      <c r="N17036" s="176" t="n"/>
      <c r="O17036" s="172" t="n"/>
      <c r="P17036" s="168" t="n"/>
      <c r="Q17036" s="176" t="n"/>
      <c r="R17036" s="172" t="n"/>
    </row>
    <row r="17037">
      <c r="J17037" s="168" t="n"/>
      <c r="K17037" s="176" t="n"/>
      <c r="L17037" s="172" t="n"/>
      <c r="M17037" s="168" t="n"/>
      <c r="N17037" s="176" t="n"/>
      <c r="O17037" s="172" t="n"/>
      <c r="P17037" s="168" t="n"/>
      <c r="Q17037" s="176" t="n"/>
      <c r="R17037" s="172" t="n"/>
    </row>
    <row r="17038">
      <c r="J17038" s="168" t="n"/>
      <c r="K17038" s="176" t="n"/>
      <c r="L17038" s="172" t="n"/>
      <c r="M17038" s="168" t="n"/>
      <c r="N17038" s="176" t="n"/>
      <c r="O17038" s="172" t="n"/>
      <c r="P17038" s="168" t="n"/>
      <c r="Q17038" s="176" t="n"/>
      <c r="R17038" s="172" t="n"/>
    </row>
    <row r="17039">
      <c r="J17039" s="168" t="n"/>
      <c r="K17039" s="176" t="n"/>
      <c r="L17039" s="172" t="n"/>
      <c r="M17039" s="168" t="n"/>
      <c r="N17039" s="176" t="n"/>
      <c r="O17039" s="172" t="n"/>
      <c r="P17039" s="168" t="n"/>
      <c r="Q17039" s="176" t="n"/>
      <c r="R17039" s="172" t="n"/>
    </row>
    <row r="17040">
      <c r="J17040" s="168" t="n"/>
      <c r="K17040" s="176" t="n"/>
      <c r="L17040" s="172" t="n"/>
      <c r="M17040" s="168" t="n"/>
      <c r="N17040" s="176" t="n"/>
      <c r="O17040" s="172" t="n"/>
      <c r="P17040" s="168" t="n"/>
      <c r="Q17040" s="176" t="n"/>
      <c r="R17040" s="172" t="n"/>
    </row>
    <row r="17041">
      <c r="J17041" s="168" t="n"/>
      <c r="K17041" s="176" t="n"/>
      <c r="L17041" s="172" t="n"/>
      <c r="M17041" s="168" t="n"/>
      <c r="N17041" s="176" t="n"/>
      <c r="O17041" s="172" t="n"/>
      <c r="P17041" s="168" t="n"/>
      <c r="Q17041" s="176" t="n"/>
      <c r="R17041" s="172" t="n"/>
    </row>
    <row r="17042">
      <c r="J17042" s="168" t="n"/>
      <c r="K17042" s="176" t="n"/>
      <c r="L17042" s="172" t="n"/>
      <c r="M17042" s="168" t="n"/>
      <c r="N17042" s="176" t="n"/>
      <c r="O17042" s="172" t="n"/>
      <c r="P17042" s="168" t="n"/>
      <c r="Q17042" s="176" t="n"/>
      <c r="R17042" s="172" t="n"/>
    </row>
    <row r="17043">
      <c r="J17043" s="168" t="n"/>
      <c r="K17043" s="176" t="n"/>
      <c r="L17043" s="172" t="n"/>
      <c r="M17043" s="168" t="n"/>
      <c r="N17043" s="176" t="n"/>
      <c r="O17043" s="172" t="n"/>
      <c r="P17043" s="168" t="n"/>
      <c r="Q17043" s="176" t="n"/>
      <c r="R17043" s="172" t="n"/>
    </row>
    <row r="17044">
      <c r="J17044" s="168" t="n"/>
      <c r="K17044" s="176" t="n"/>
      <c r="L17044" s="172" t="n"/>
      <c r="M17044" s="168" t="n"/>
      <c r="N17044" s="176" t="n"/>
      <c r="O17044" s="172" t="n"/>
      <c r="P17044" s="168" t="n"/>
      <c r="Q17044" s="176" t="n"/>
      <c r="R17044" s="172" t="n"/>
    </row>
    <row r="17045">
      <c r="J17045" s="168" t="n"/>
      <c r="K17045" s="176" t="n"/>
      <c r="L17045" s="172" t="n"/>
      <c r="M17045" s="168" t="n"/>
      <c r="N17045" s="176" t="n"/>
      <c r="O17045" s="172" t="n"/>
      <c r="P17045" s="168" t="n"/>
      <c r="Q17045" s="176" t="n"/>
      <c r="R17045" s="172" t="n"/>
    </row>
    <row r="17046">
      <c r="J17046" s="168" t="n"/>
      <c r="K17046" s="176" t="n"/>
      <c r="L17046" s="172" t="n"/>
      <c r="M17046" s="168" t="n"/>
      <c r="N17046" s="176" t="n"/>
      <c r="O17046" s="172" t="n"/>
      <c r="P17046" s="168" t="n"/>
      <c r="Q17046" s="176" t="n"/>
      <c r="R17046" s="172" t="n"/>
    </row>
    <row r="17047">
      <c r="J17047" s="168" t="n"/>
      <c r="K17047" s="176" t="n"/>
      <c r="L17047" s="172" t="n"/>
      <c r="M17047" s="168" t="n"/>
      <c r="N17047" s="176" t="n"/>
      <c r="O17047" s="172" t="n"/>
      <c r="P17047" s="168" t="n"/>
      <c r="Q17047" s="176" t="n"/>
      <c r="R17047" s="172" t="n"/>
    </row>
    <row r="17048">
      <c r="J17048" s="168" t="n"/>
      <c r="K17048" s="176" t="n"/>
      <c r="L17048" s="172" t="n"/>
      <c r="M17048" s="168" t="n"/>
      <c r="N17048" s="176" t="n"/>
      <c r="O17048" s="172" t="n"/>
      <c r="P17048" s="168" t="n"/>
      <c r="Q17048" s="176" t="n"/>
      <c r="R17048" s="172" t="n"/>
    </row>
    <row r="17049">
      <c r="J17049" s="168" t="n"/>
      <c r="K17049" s="176" t="n"/>
      <c r="L17049" s="172" t="n"/>
      <c r="M17049" s="168" t="n"/>
      <c r="N17049" s="176" t="n"/>
      <c r="O17049" s="172" t="n"/>
      <c r="P17049" s="168" t="n"/>
      <c r="Q17049" s="176" t="n"/>
      <c r="R17049" s="172" t="n"/>
    </row>
    <row r="17050">
      <c r="J17050" s="168" t="n"/>
      <c r="K17050" s="176" t="n"/>
      <c r="L17050" s="172" t="n"/>
      <c r="M17050" s="168" t="n"/>
      <c r="N17050" s="176" t="n"/>
      <c r="O17050" s="172" t="n"/>
      <c r="P17050" s="168" t="n"/>
      <c r="Q17050" s="176" t="n"/>
      <c r="R17050" s="172" t="n"/>
    </row>
    <row r="17051">
      <c r="J17051" s="168" t="n"/>
      <c r="K17051" s="176" t="n"/>
      <c r="L17051" s="172" t="n"/>
      <c r="M17051" s="168" t="n"/>
      <c r="N17051" s="176" t="n"/>
      <c r="O17051" s="172" t="n"/>
      <c r="P17051" s="168" t="n"/>
      <c r="Q17051" s="176" t="n"/>
      <c r="R17051" s="172" t="n"/>
    </row>
    <row r="17052">
      <c r="J17052" s="168" t="n"/>
      <c r="K17052" s="176" t="n"/>
      <c r="L17052" s="172" t="n"/>
      <c r="M17052" s="168" t="n"/>
      <c r="N17052" s="176" t="n"/>
      <c r="O17052" s="172" t="n"/>
      <c r="P17052" s="168" t="n"/>
      <c r="Q17052" s="176" t="n"/>
      <c r="R17052" s="172" t="n"/>
    </row>
    <row r="17053">
      <c r="J17053" s="168" t="n"/>
      <c r="K17053" s="176" t="n"/>
      <c r="L17053" s="172" t="n"/>
      <c r="M17053" s="168" t="n"/>
      <c r="N17053" s="176" t="n"/>
      <c r="O17053" s="172" t="n"/>
      <c r="P17053" s="168" t="n"/>
      <c r="Q17053" s="176" t="n"/>
      <c r="R17053" s="172" t="n"/>
    </row>
    <row r="17054">
      <c r="J17054" s="168" t="n"/>
      <c r="K17054" s="176" t="n"/>
      <c r="L17054" s="172" t="n"/>
      <c r="M17054" s="168" t="n"/>
      <c r="N17054" s="176" t="n"/>
      <c r="O17054" s="172" t="n"/>
      <c r="P17054" s="168" t="n"/>
      <c r="Q17054" s="176" t="n"/>
      <c r="R17054" s="172" t="n"/>
    </row>
    <row r="17055">
      <c r="J17055" s="168" t="n"/>
      <c r="K17055" s="176" t="n"/>
      <c r="L17055" s="172" t="n"/>
      <c r="M17055" s="168" t="n"/>
      <c r="N17055" s="176" t="n"/>
      <c r="O17055" s="172" t="n"/>
      <c r="P17055" s="168" t="n"/>
      <c r="Q17055" s="176" t="n"/>
      <c r="R17055" s="172" t="n"/>
    </row>
    <row r="17056">
      <c r="J17056" s="168" t="n"/>
      <c r="K17056" s="176" t="n"/>
      <c r="L17056" s="172" t="n"/>
      <c r="M17056" s="168" t="n"/>
      <c r="N17056" s="176" t="n"/>
      <c r="O17056" s="172" t="n"/>
      <c r="P17056" s="168" t="n"/>
      <c r="Q17056" s="176" t="n"/>
      <c r="R17056" s="172" t="n"/>
    </row>
    <row r="17057">
      <c r="J17057" s="168" t="n"/>
      <c r="K17057" s="176" t="n"/>
      <c r="L17057" s="172" t="n"/>
      <c r="M17057" s="168" t="n"/>
      <c r="N17057" s="176" t="n"/>
      <c r="O17057" s="172" t="n"/>
      <c r="P17057" s="168" t="n"/>
      <c r="Q17057" s="176" t="n"/>
      <c r="R17057" s="172" t="n"/>
    </row>
    <row r="17058">
      <c r="J17058" s="168" t="n"/>
      <c r="K17058" s="176" t="n"/>
      <c r="L17058" s="172" t="n"/>
      <c r="M17058" s="168" t="n"/>
      <c r="N17058" s="176" t="n"/>
      <c r="O17058" s="172" t="n"/>
      <c r="P17058" s="168" t="n"/>
      <c r="Q17058" s="176" t="n"/>
      <c r="R17058" s="172" t="n"/>
    </row>
    <row r="17059">
      <c r="J17059" s="168" t="n"/>
      <c r="K17059" s="176" t="n"/>
      <c r="L17059" s="172" t="n"/>
      <c r="M17059" s="168" t="n"/>
      <c r="N17059" s="176" t="n"/>
      <c r="O17059" s="172" t="n"/>
      <c r="P17059" s="168" t="n"/>
      <c r="Q17059" s="176" t="n"/>
      <c r="R17059" s="172" t="n"/>
    </row>
    <row r="17060">
      <c r="J17060" s="168" t="n"/>
      <c r="K17060" s="176" t="n"/>
      <c r="L17060" s="172" t="n"/>
      <c r="M17060" s="168" t="n"/>
      <c r="N17060" s="176" t="n"/>
      <c r="O17060" s="172" t="n"/>
      <c r="P17060" s="168" t="n"/>
      <c r="Q17060" s="176" t="n"/>
      <c r="R17060" s="172" t="n"/>
    </row>
    <row r="17061">
      <c r="J17061" s="168" t="n"/>
      <c r="K17061" s="176" t="n"/>
      <c r="L17061" s="172" t="n"/>
      <c r="M17061" s="168" t="n"/>
      <c r="N17061" s="176" t="n"/>
      <c r="O17061" s="172" t="n"/>
      <c r="P17061" s="168" t="n"/>
      <c r="Q17061" s="176" t="n"/>
      <c r="R17061" s="172" t="n"/>
    </row>
    <row r="17062">
      <c r="J17062" s="168" t="n"/>
      <c r="K17062" s="176" t="n"/>
      <c r="L17062" s="172" t="n"/>
      <c r="M17062" s="168" t="n"/>
      <c r="N17062" s="176" t="n"/>
      <c r="O17062" s="172" t="n"/>
      <c r="P17062" s="168" t="n"/>
      <c r="Q17062" s="176" t="n"/>
      <c r="R17062" s="172" t="n"/>
    </row>
    <row r="17063">
      <c r="J17063" s="168" t="n"/>
      <c r="K17063" s="176" t="n"/>
      <c r="L17063" s="172" t="n"/>
      <c r="M17063" s="168" t="n"/>
      <c r="N17063" s="176" t="n"/>
      <c r="O17063" s="172" t="n"/>
      <c r="P17063" s="168" t="n"/>
      <c r="Q17063" s="176" t="n"/>
      <c r="R17063" s="172" t="n"/>
    </row>
    <row r="17064">
      <c r="J17064" s="168" t="n"/>
      <c r="K17064" s="176" t="n"/>
      <c r="L17064" s="172" t="n"/>
      <c r="M17064" s="168" t="n"/>
      <c r="N17064" s="176" t="n"/>
      <c r="O17064" s="172" t="n"/>
      <c r="P17064" s="168" t="n"/>
      <c r="Q17064" s="176" t="n"/>
      <c r="R17064" s="172" t="n"/>
    </row>
    <row r="17065">
      <c r="J17065" s="168" t="n"/>
      <c r="K17065" s="176" t="n"/>
      <c r="L17065" s="172" t="n"/>
      <c r="M17065" s="168" t="n"/>
      <c r="N17065" s="176" t="n"/>
      <c r="O17065" s="172" t="n"/>
      <c r="P17065" s="168" t="n"/>
      <c r="Q17065" s="176" t="n"/>
      <c r="R17065" s="172" t="n"/>
    </row>
    <row r="17066">
      <c r="J17066" s="168" t="n"/>
      <c r="K17066" s="176" t="n"/>
      <c r="L17066" s="172" t="n"/>
      <c r="M17066" s="168" t="n"/>
      <c r="N17066" s="176" t="n"/>
      <c r="O17066" s="172" t="n"/>
      <c r="P17066" s="168" t="n"/>
      <c r="Q17066" s="176" t="n"/>
      <c r="R17066" s="172" t="n"/>
    </row>
    <row r="17067">
      <c r="J17067" s="168" t="n"/>
      <c r="K17067" s="176" t="n"/>
      <c r="L17067" s="172" t="n"/>
      <c r="M17067" s="168" t="n"/>
      <c r="N17067" s="176" t="n"/>
      <c r="O17067" s="172" t="n"/>
      <c r="P17067" s="168" t="n"/>
      <c r="Q17067" s="176" t="n"/>
      <c r="R17067" s="172" t="n"/>
    </row>
    <row r="17068">
      <c r="J17068" s="168" t="n"/>
      <c r="K17068" s="176" t="n"/>
      <c r="L17068" s="172" t="n"/>
      <c r="M17068" s="168" t="n"/>
      <c r="N17068" s="176" t="n"/>
      <c r="O17068" s="172" t="n"/>
      <c r="P17068" s="168" t="n"/>
      <c r="Q17068" s="176" t="n"/>
      <c r="R17068" s="172" t="n"/>
    </row>
    <row r="17069">
      <c r="J17069" s="168" t="n"/>
      <c r="K17069" s="176" t="n"/>
      <c r="L17069" s="172" t="n"/>
      <c r="M17069" s="168" t="n"/>
      <c r="N17069" s="176" t="n"/>
      <c r="O17069" s="172" t="n"/>
      <c r="P17069" s="168" t="n"/>
      <c r="Q17069" s="176" t="n"/>
      <c r="R17069" s="172" t="n"/>
    </row>
    <row r="17070">
      <c r="J17070" s="168" t="n"/>
      <c r="K17070" s="176" t="n"/>
      <c r="L17070" s="172" t="n"/>
      <c r="M17070" s="168" t="n"/>
      <c r="N17070" s="176" t="n"/>
      <c r="O17070" s="172" t="n"/>
      <c r="P17070" s="168" t="n"/>
      <c r="Q17070" s="176" t="n"/>
      <c r="R17070" s="172" t="n"/>
    </row>
    <row r="17071">
      <c r="J17071" s="168" t="n"/>
      <c r="K17071" s="176" t="n"/>
      <c r="L17071" s="172" t="n"/>
      <c r="M17071" s="168" t="n"/>
      <c r="N17071" s="176" t="n"/>
      <c r="O17071" s="172" t="n"/>
      <c r="P17071" s="168" t="n"/>
      <c r="Q17071" s="176" t="n"/>
      <c r="R17071" s="172" t="n"/>
    </row>
    <row r="17072">
      <c r="J17072" s="168" t="n"/>
      <c r="K17072" s="176" t="n"/>
      <c r="L17072" s="172" t="n"/>
      <c r="M17072" s="168" t="n"/>
      <c r="N17072" s="176" t="n"/>
      <c r="O17072" s="172" t="n"/>
      <c r="P17072" s="168" t="n"/>
      <c r="Q17072" s="176" t="n"/>
      <c r="R17072" s="172" t="n"/>
    </row>
    <row r="17073">
      <c r="J17073" s="168" t="n"/>
      <c r="K17073" s="176" t="n"/>
      <c r="L17073" s="172" t="n"/>
      <c r="M17073" s="168" t="n"/>
      <c r="N17073" s="176" t="n"/>
      <c r="O17073" s="172" t="n"/>
      <c r="P17073" s="168" t="n"/>
      <c r="Q17073" s="176" t="n"/>
      <c r="R17073" s="172" t="n"/>
    </row>
    <row r="17074">
      <c r="J17074" s="168" t="n"/>
      <c r="K17074" s="176" t="n"/>
      <c r="L17074" s="172" t="n"/>
      <c r="M17074" s="168" t="n"/>
      <c r="N17074" s="176" t="n"/>
      <c r="O17074" s="172" t="n"/>
      <c r="P17074" s="168" t="n"/>
      <c r="Q17074" s="176" t="n"/>
      <c r="R17074" s="172" t="n"/>
    </row>
    <row r="17075">
      <c r="J17075" s="168" t="n"/>
      <c r="K17075" s="176" t="n"/>
      <c r="L17075" s="172" t="n"/>
      <c r="M17075" s="168" t="n"/>
      <c r="N17075" s="176" t="n"/>
      <c r="O17075" s="172" t="n"/>
      <c r="P17075" s="168" t="n"/>
      <c r="Q17075" s="176" t="n"/>
      <c r="R17075" s="172" t="n"/>
    </row>
    <row r="17076">
      <c r="J17076" s="168" t="n"/>
      <c r="K17076" s="176" t="n"/>
      <c r="L17076" s="172" t="n"/>
      <c r="M17076" s="168" t="n"/>
      <c r="N17076" s="176" t="n"/>
      <c r="O17076" s="172" t="n"/>
      <c r="P17076" s="168" t="n"/>
      <c r="Q17076" s="176" t="n"/>
      <c r="R17076" s="172" t="n"/>
    </row>
    <row r="17077">
      <c r="J17077" s="168" t="n"/>
      <c r="K17077" s="176" t="n"/>
      <c r="L17077" s="172" t="n"/>
      <c r="M17077" s="168" t="n"/>
      <c r="N17077" s="176" t="n"/>
      <c r="O17077" s="172" t="n"/>
      <c r="P17077" s="168" t="n"/>
      <c r="Q17077" s="176" t="n"/>
      <c r="R17077" s="172" t="n"/>
    </row>
    <row r="17078">
      <c r="J17078" s="168" t="n"/>
      <c r="K17078" s="176" t="n"/>
      <c r="L17078" s="172" t="n"/>
      <c r="M17078" s="168" t="n"/>
      <c r="N17078" s="176" t="n"/>
      <c r="O17078" s="172" t="n"/>
      <c r="P17078" s="168" t="n"/>
      <c r="Q17078" s="176" t="n"/>
      <c r="R17078" s="172" t="n"/>
    </row>
    <row r="17079">
      <c r="J17079" s="168" t="n"/>
      <c r="K17079" s="176" t="n"/>
      <c r="L17079" s="172" t="n"/>
      <c r="M17079" s="168" t="n"/>
      <c r="N17079" s="176" t="n"/>
      <c r="O17079" s="172" t="n"/>
      <c r="P17079" s="168" t="n"/>
      <c r="Q17079" s="176" t="n"/>
      <c r="R17079" s="172" t="n"/>
    </row>
    <row r="17080">
      <c r="J17080" s="168" t="n"/>
      <c r="K17080" s="176" t="n"/>
      <c r="L17080" s="172" t="n"/>
      <c r="M17080" s="168" t="n"/>
      <c r="N17080" s="176" t="n"/>
      <c r="O17080" s="172" t="n"/>
      <c r="P17080" s="168" t="n"/>
      <c r="Q17080" s="176" t="n"/>
      <c r="R17080" s="172" t="n"/>
    </row>
    <row r="17081">
      <c r="J17081" s="168" t="n"/>
      <c r="K17081" s="176" t="n"/>
      <c r="L17081" s="172" t="n"/>
      <c r="M17081" s="168" t="n"/>
      <c r="N17081" s="176" t="n"/>
      <c r="O17081" s="172" t="n"/>
      <c r="P17081" s="168" t="n"/>
      <c r="Q17081" s="176" t="n"/>
      <c r="R17081" s="172" t="n"/>
    </row>
    <row r="17082">
      <c r="J17082" s="168" t="n"/>
      <c r="K17082" s="176" t="n"/>
      <c r="L17082" s="172" t="n"/>
      <c r="M17082" s="168" t="n"/>
      <c r="N17082" s="176" t="n"/>
      <c r="O17082" s="172" t="n"/>
      <c r="P17082" s="168" t="n"/>
      <c r="Q17082" s="176" t="n"/>
      <c r="R17082" s="172" t="n"/>
    </row>
    <row r="17083">
      <c r="J17083" s="168" t="n"/>
      <c r="K17083" s="176" t="n"/>
      <c r="L17083" s="172" t="n"/>
      <c r="M17083" s="168" t="n"/>
      <c r="N17083" s="176" t="n"/>
      <c r="O17083" s="172" t="n"/>
      <c r="P17083" s="168" t="n"/>
      <c r="Q17083" s="176" t="n"/>
      <c r="R17083" s="172" t="n"/>
    </row>
    <row r="17084">
      <c r="J17084" s="168" t="n"/>
      <c r="K17084" s="176" t="n"/>
      <c r="L17084" s="172" t="n"/>
      <c r="M17084" s="168" t="n"/>
      <c r="N17084" s="176" t="n"/>
      <c r="O17084" s="172" t="n"/>
      <c r="P17084" s="168" t="n"/>
      <c r="Q17084" s="176" t="n"/>
      <c r="R17084" s="172" t="n"/>
    </row>
    <row r="17085">
      <c r="J17085" s="168" t="n"/>
      <c r="K17085" s="176" t="n"/>
      <c r="L17085" s="172" t="n"/>
      <c r="M17085" s="168" t="n"/>
      <c r="N17085" s="176" t="n"/>
      <c r="O17085" s="172" t="n"/>
      <c r="P17085" s="168" t="n"/>
      <c r="Q17085" s="176" t="n"/>
      <c r="R17085" s="172" t="n"/>
    </row>
    <row r="17086">
      <c r="J17086" s="168" t="n"/>
      <c r="K17086" s="176" t="n"/>
      <c r="L17086" s="172" t="n"/>
      <c r="M17086" s="168" t="n"/>
      <c r="N17086" s="176" t="n"/>
      <c r="O17086" s="172" t="n"/>
      <c r="P17086" s="168" t="n"/>
      <c r="Q17086" s="176" t="n"/>
      <c r="R17086" s="172" t="n"/>
    </row>
    <row r="17087">
      <c r="J17087" s="168" t="n"/>
      <c r="K17087" s="176" t="n"/>
      <c r="L17087" s="172" t="n"/>
      <c r="M17087" s="168" t="n"/>
      <c r="N17087" s="176" t="n"/>
      <c r="O17087" s="172" t="n"/>
      <c r="P17087" s="168" t="n"/>
      <c r="Q17087" s="176" t="n"/>
      <c r="R17087" s="172" t="n"/>
    </row>
    <row r="17088">
      <c r="J17088" s="168" t="n"/>
      <c r="K17088" s="176" t="n"/>
      <c r="L17088" s="172" t="n"/>
      <c r="M17088" s="168" t="n"/>
      <c r="N17088" s="176" t="n"/>
      <c r="O17088" s="172" t="n"/>
      <c r="P17088" s="168" t="n"/>
      <c r="Q17088" s="176" t="n"/>
      <c r="R17088" s="172" t="n"/>
    </row>
    <row r="17089">
      <c r="J17089" s="168" t="n"/>
      <c r="K17089" s="176" t="n"/>
      <c r="L17089" s="172" t="n"/>
      <c r="M17089" s="168" t="n"/>
      <c r="N17089" s="176" t="n"/>
      <c r="O17089" s="172" t="n"/>
      <c r="P17089" s="168" t="n"/>
      <c r="Q17089" s="176" t="n"/>
      <c r="R17089" s="172" t="n"/>
    </row>
    <row r="17090">
      <c r="J17090" s="168" t="n"/>
      <c r="K17090" s="176" t="n"/>
      <c r="L17090" s="172" t="n"/>
      <c r="M17090" s="168" t="n"/>
      <c r="N17090" s="176" t="n"/>
      <c r="O17090" s="172" t="n"/>
      <c r="P17090" s="168" t="n"/>
      <c r="Q17090" s="176" t="n"/>
      <c r="R17090" s="172" t="n"/>
    </row>
    <row r="17091">
      <c r="J17091" s="168" t="n"/>
      <c r="K17091" s="176" t="n"/>
      <c r="L17091" s="172" t="n"/>
      <c r="M17091" s="168" t="n"/>
      <c r="N17091" s="176" t="n"/>
      <c r="O17091" s="172" t="n"/>
      <c r="P17091" s="168" t="n"/>
      <c r="Q17091" s="176" t="n"/>
      <c r="R17091" s="172" t="n"/>
    </row>
    <row r="17092">
      <c r="J17092" s="168" t="n"/>
      <c r="K17092" s="176" t="n"/>
      <c r="L17092" s="172" t="n"/>
      <c r="M17092" s="168" t="n"/>
      <c r="N17092" s="176" t="n"/>
      <c r="O17092" s="172" t="n"/>
      <c r="P17092" s="168" t="n"/>
      <c r="Q17092" s="176" t="n"/>
      <c r="R17092" s="172" t="n"/>
    </row>
    <row r="17093">
      <c r="J17093" s="168" t="n"/>
      <c r="K17093" s="176" t="n"/>
      <c r="L17093" s="172" t="n"/>
      <c r="M17093" s="168" t="n"/>
      <c r="N17093" s="176" t="n"/>
      <c r="O17093" s="172" t="n"/>
      <c r="P17093" s="168" t="n"/>
      <c r="Q17093" s="176" t="n"/>
      <c r="R17093" s="172" t="n"/>
    </row>
    <row r="17094">
      <c r="J17094" s="168" t="n"/>
      <c r="K17094" s="176" t="n"/>
      <c r="L17094" s="172" t="n"/>
      <c r="M17094" s="168" t="n"/>
      <c r="N17094" s="176" t="n"/>
      <c r="O17094" s="172" t="n"/>
      <c r="P17094" s="168" t="n"/>
      <c r="Q17094" s="176" t="n"/>
      <c r="R17094" s="172" t="n"/>
    </row>
    <row r="17095">
      <c r="J17095" s="168" t="n"/>
      <c r="K17095" s="176" t="n"/>
      <c r="L17095" s="172" t="n"/>
      <c r="M17095" s="168" t="n"/>
      <c r="N17095" s="176" t="n"/>
      <c r="O17095" s="172" t="n"/>
      <c r="P17095" s="168" t="n"/>
      <c r="Q17095" s="176" t="n"/>
      <c r="R17095" s="172" t="n"/>
    </row>
    <row r="17096">
      <c r="J17096" s="168" t="n"/>
      <c r="K17096" s="176" t="n"/>
      <c r="L17096" s="172" t="n"/>
      <c r="M17096" s="168" t="n"/>
      <c r="N17096" s="176" t="n"/>
      <c r="O17096" s="172" t="n"/>
      <c r="P17096" s="168" t="n"/>
      <c r="Q17096" s="176" t="n"/>
      <c r="R17096" s="172" t="n"/>
    </row>
    <row r="17097">
      <c r="J17097" s="168" t="n"/>
      <c r="K17097" s="176" t="n"/>
      <c r="L17097" s="172" t="n"/>
      <c r="M17097" s="168" t="n"/>
      <c r="N17097" s="176" t="n"/>
      <c r="O17097" s="172" t="n"/>
      <c r="P17097" s="168" t="n"/>
      <c r="Q17097" s="176" t="n"/>
      <c r="R17097" s="172" t="n"/>
    </row>
    <row r="17098">
      <c r="J17098" s="168" t="n"/>
      <c r="K17098" s="176" t="n"/>
      <c r="L17098" s="172" t="n"/>
      <c r="M17098" s="168" t="n"/>
      <c r="N17098" s="176" t="n"/>
      <c r="O17098" s="172" t="n"/>
      <c r="P17098" s="168" t="n"/>
      <c r="Q17098" s="176" t="n"/>
      <c r="R17098" s="172" t="n"/>
    </row>
    <row r="17099">
      <c r="J17099" s="168" t="n"/>
      <c r="K17099" s="176" t="n"/>
      <c r="L17099" s="172" t="n"/>
      <c r="M17099" s="168" t="n"/>
      <c r="N17099" s="176" t="n"/>
      <c r="O17099" s="172" t="n"/>
      <c r="P17099" s="168" t="n"/>
      <c r="Q17099" s="176" t="n"/>
      <c r="R17099" s="172" t="n"/>
    </row>
    <row r="17100">
      <c r="J17100" s="168" t="n"/>
      <c r="K17100" s="176" t="n"/>
      <c r="L17100" s="172" t="n"/>
      <c r="M17100" s="168" t="n"/>
      <c r="N17100" s="176" t="n"/>
      <c r="O17100" s="172" t="n"/>
      <c r="P17100" s="168" t="n"/>
      <c r="Q17100" s="176" t="n"/>
      <c r="R17100" s="172" t="n"/>
    </row>
    <row r="17101">
      <c r="J17101" s="168" t="n"/>
      <c r="K17101" s="176" t="n"/>
      <c r="L17101" s="172" t="n"/>
      <c r="M17101" s="168" t="n"/>
      <c r="N17101" s="176" t="n"/>
      <c r="O17101" s="172" t="n"/>
      <c r="P17101" s="168" t="n"/>
      <c r="Q17101" s="176" t="n"/>
      <c r="R17101" s="172" t="n"/>
    </row>
    <row r="17102">
      <c r="J17102" s="168" t="n"/>
      <c r="K17102" s="176" t="n"/>
      <c r="L17102" s="172" t="n"/>
      <c r="M17102" s="168" t="n"/>
      <c r="N17102" s="176" t="n"/>
      <c r="O17102" s="172" t="n"/>
      <c r="P17102" s="168" t="n"/>
      <c r="Q17102" s="176" t="n"/>
      <c r="R17102" s="172" t="n"/>
    </row>
    <row r="17103">
      <c r="J17103" s="168" t="n"/>
      <c r="K17103" s="176" t="n"/>
      <c r="L17103" s="172" t="n"/>
      <c r="M17103" s="168" t="n"/>
      <c r="N17103" s="176" t="n"/>
      <c r="O17103" s="172" t="n"/>
      <c r="P17103" s="168" t="n"/>
      <c r="Q17103" s="176" t="n"/>
      <c r="R17103" s="172" t="n"/>
    </row>
    <row r="17104">
      <c r="J17104" s="168" t="n"/>
      <c r="K17104" s="176" t="n"/>
      <c r="L17104" s="172" t="n"/>
      <c r="M17104" s="168" t="n"/>
      <c r="N17104" s="176" t="n"/>
      <c r="O17104" s="172" t="n"/>
      <c r="P17104" s="168" t="n"/>
      <c r="Q17104" s="176" t="n"/>
      <c r="R17104" s="172" t="n"/>
    </row>
    <row r="17105">
      <c r="J17105" s="168" t="n"/>
      <c r="K17105" s="176" t="n"/>
      <c r="L17105" s="172" t="n"/>
      <c r="M17105" s="168" t="n"/>
      <c r="N17105" s="176" t="n"/>
      <c r="O17105" s="172" t="n"/>
      <c r="P17105" s="168" t="n"/>
      <c r="Q17105" s="176" t="n"/>
      <c r="R17105" s="172" t="n"/>
    </row>
    <row r="17106">
      <c r="J17106" s="168" t="n"/>
      <c r="K17106" s="176" t="n"/>
      <c r="L17106" s="172" t="n"/>
      <c r="M17106" s="168" t="n"/>
      <c r="N17106" s="176" t="n"/>
      <c r="O17106" s="172" t="n"/>
      <c r="P17106" s="168" t="n"/>
      <c r="Q17106" s="176" t="n"/>
      <c r="R17106" s="172" t="n"/>
    </row>
    <row r="17107">
      <c r="J17107" s="168" t="n"/>
      <c r="K17107" s="176" t="n"/>
      <c r="L17107" s="172" t="n"/>
      <c r="M17107" s="168" t="n"/>
      <c r="N17107" s="176" t="n"/>
      <c r="O17107" s="172" t="n"/>
      <c r="P17107" s="168" t="n"/>
      <c r="Q17107" s="176" t="n"/>
      <c r="R17107" s="172" t="n"/>
    </row>
    <row r="17108">
      <c r="J17108" s="168" t="n"/>
      <c r="K17108" s="176" t="n"/>
      <c r="L17108" s="172" t="n"/>
      <c r="M17108" s="168" t="n"/>
      <c r="N17108" s="176" t="n"/>
      <c r="O17108" s="172" t="n"/>
      <c r="P17108" s="168" t="n"/>
      <c r="Q17108" s="176" t="n"/>
      <c r="R17108" s="172" t="n"/>
    </row>
    <row r="17109">
      <c r="J17109" s="168" t="n"/>
      <c r="K17109" s="176" t="n"/>
      <c r="L17109" s="172" t="n"/>
      <c r="M17109" s="168" t="n"/>
      <c r="N17109" s="176" t="n"/>
      <c r="O17109" s="172" t="n"/>
      <c r="P17109" s="168" t="n"/>
      <c r="Q17109" s="176" t="n"/>
      <c r="R17109" s="172" t="n"/>
    </row>
    <row r="17110">
      <c r="J17110" s="168" t="n"/>
      <c r="K17110" s="176" t="n"/>
      <c r="L17110" s="172" t="n"/>
      <c r="M17110" s="168" t="n"/>
      <c r="N17110" s="176" t="n"/>
      <c r="O17110" s="172" t="n"/>
      <c r="P17110" s="168" t="n"/>
      <c r="Q17110" s="176" t="n"/>
      <c r="R17110" s="172" t="n"/>
    </row>
    <row r="17111">
      <c r="J17111" s="168" t="n"/>
      <c r="K17111" s="176" t="n"/>
      <c r="L17111" s="172" t="n"/>
      <c r="M17111" s="168" t="n"/>
      <c r="N17111" s="176" t="n"/>
      <c r="O17111" s="172" t="n"/>
      <c r="P17111" s="168" t="n"/>
      <c r="Q17111" s="176" t="n"/>
      <c r="R17111" s="172" t="n"/>
    </row>
    <row r="17112">
      <c r="J17112" s="168" t="n"/>
      <c r="K17112" s="176" t="n"/>
      <c r="L17112" s="172" t="n"/>
      <c r="M17112" s="168" t="n"/>
      <c r="N17112" s="176" t="n"/>
      <c r="O17112" s="172" t="n"/>
      <c r="P17112" s="168" t="n"/>
      <c r="Q17112" s="176" t="n"/>
      <c r="R17112" s="172" t="n"/>
    </row>
    <row r="17113">
      <c r="J17113" s="168" t="n"/>
      <c r="K17113" s="176" t="n"/>
      <c r="L17113" s="172" t="n"/>
      <c r="M17113" s="168" t="n"/>
      <c r="N17113" s="176" t="n"/>
      <c r="O17113" s="172" t="n"/>
      <c r="P17113" s="168" t="n"/>
      <c r="Q17113" s="176" t="n"/>
      <c r="R17113" s="172" t="n"/>
    </row>
    <row r="17114">
      <c r="J17114" s="168" t="n"/>
      <c r="K17114" s="176" t="n"/>
      <c r="L17114" s="172" t="n"/>
      <c r="M17114" s="168" t="n"/>
      <c r="N17114" s="176" t="n"/>
      <c r="O17114" s="172" t="n"/>
      <c r="P17114" s="168" t="n"/>
      <c r="Q17114" s="176" t="n"/>
      <c r="R17114" s="172" t="n"/>
    </row>
    <row r="17115">
      <c r="J17115" s="168" t="n"/>
      <c r="K17115" s="176" t="n"/>
      <c r="L17115" s="172" t="n"/>
      <c r="M17115" s="168" t="n"/>
      <c r="N17115" s="176" t="n"/>
      <c r="O17115" s="172" t="n"/>
      <c r="P17115" s="168" t="n"/>
      <c r="Q17115" s="176" t="n"/>
      <c r="R17115" s="172" t="n"/>
    </row>
    <row r="17116">
      <c r="J17116" s="168" t="n"/>
      <c r="K17116" s="176" t="n"/>
      <c r="L17116" s="172" t="n"/>
      <c r="M17116" s="168" t="n"/>
      <c r="N17116" s="176" t="n"/>
      <c r="O17116" s="172" t="n"/>
      <c r="P17116" s="168" t="n"/>
      <c r="Q17116" s="176" t="n"/>
      <c r="R17116" s="172" t="n"/>
    </row>
    <row r="17117">
      <c r="J17117" s="168" t="n"/>
      <c r="K17117" s="176" t="n"/>
      <c r="L17117" s="172" t="n"/>
      <c r="M17117" s="168" t="n"/>
      <c r="N17117" s="176" t="n"/>
      <c r="O17117" s="172" t="n"/>
      <c r="P17117" s="168" t="n"/>
      <c r="Q17117" s="176" t="n"/>
      <c r="R17117" s="172" t="n"/>
    </row>
    <row r="17118">
      <c r="J17118" s="168" t="n"/>
      <c r="K17118" s="176" t="n"/>
      <c r="L17118" s="172" t="n"/>
      <c r="M17118" s="168" t="n"/>
      <c r="N17118" s="176" t="n"/>
      <c r="O17118" s="172" t="n"/>
      <c r="P17118" s="168" t="n"/>
      <c r="Q17118" s="176" t="n"/>
      <c r="R17118" s="172" t="n"/>
    </row>
    <row r="17119">
      <c r="J17119" s="168" t="n"/>
      <c r="K17119" s="176" t="n"/>
      <c r="L17119" s="172" t="n"/>
      <c r="M17119" s="168" t="n"/>
      <c r="N17119" s="176" t="n"/>
      <c r="O17119" s="172" t="n"/>
      <c r="P17119" s="168" t="n"/>
      <c r="Q17119" s="176" t="n"/>
      <c r="R17119" s="172" t="n"/>
    </row>
    <row r="17120">
      <c r="J17120" s="168" t="n"/>
      <c r="K17120" s="176" t="n"/>
      <c r="L17120" s="172" t="n"/>
      <c r="M17120" s="168" t="n"/>
      <c r="N17120" s="176" t="n"/>
      <c r="O17120" s="172" t="n"/>
      <c r="P17120" s="168" t="n"/>
      <c r="Q17120" s="176" t="n"/>
      <c r="R17120" s="172" t="n"/>
    </row>
    <row r="17121">
      <c r="J17121" s="168" t="n"/>
      <c r="K17121" s="176" t="n"/>
      <c r="L17121" s="172" t="n"/>
      <c r="M17121" s="168" t="n"/>
      <c r="N17121" s="176" t="n"/>
      <c r="O17121" s="172" t="n"/>
      <c r="P17121" s="168" t="n"/>
      <c r="Q17121" s="176" t="n"/>
      <c r="R17121" s="172" t="n"/>
    </row>
    <row r="17122">
      <c r="J17122" s="168" t="n"/>
      <c r="K17122" s="176" t="n"/>
      <c r="L17122" s="172" t="n"/>
      <c r="M17122" s="168" t="n"/>
      <c r="N17122" s="176" t="n"/>
      <c r="O17122" s="172" t="n"/>
      <c r="P17122" s="168" t="n"/>
      <c r="Q17122" s="176" t="n"/>
      <c r="R17122" s="172" t="n"/>
    </row>
    <row r="17123">
      <c r="J17123" s="168" t="n"/>
      <c r="K17123" s="176" t="n"/>
      <c r="L17123" s="172" t="n"/>
      <c r="M17123" s="168" t="n"/>
      <c r="N17123" s="176" t="n"/>
      <c r="O17123" s="172" t="n"/>
      <c r="P17123" s="168" t="n"/>
      <c r="Q17123" s="176" t="n"/>
      <c r="R17123" s="172" t="n"/>
    </row>
    <row r="17124">
      <c r="J17124" s="168" t="n"/>
      <c r="K17124" s="176" t="n"/>
      <c r="L17124" s="172" t="n"/>
      <c r="M17124" s="168" t="n"/>
      <c r="N17124" s="176" t="n"/>
      <c r="O17124" s="172" t="n"/>
      <c r="P17124" s="168" t="n"/>
      <c r="Q17124" s="176" t="n"/>
      <c r="R17124" s="172" t="n"/>
    </row>
    <row r="17125">
      <c r="J17125" s="168" t="n"/>
      <c r="K17125" s="176" t="n"/>
      <c r="L17125" s="172" t="n"/>
      <c r="M17125" s="168" t="n"/>
      <c r="N17125" s="176" t="n"/>
      <c r="O17125" s="172" t="n"/>
      <c r="P17125" s="168" t="n"/>
      <c r="Q17125" s="176" t="n"/>
      <c r="R17125" s="172" t="n"/>
    </row>
    <row r="17126">
      <c r="J17126" s="168" t="n"/>
      <c r="K17126" s="176" t="n"/>
      <c r="L17126" s="172" t="n"/>
      <c r="M17126" s="168" t="n"/>
      <c r="N17126" s="176" t="n"/>
      <c r="O17126" s="172" t="n"/>
      <c r="P17126" s="168" t="n"/>
      <c r="Q17126" s="176" t="n"/>
      <c r="R17126" s="172" t="n"/>
    </row>
    <row r="17127">
      <c r="J17127" s="168" t="n"/>
      <c r="K17127" s="176" t="n"/>
      <c r="L17127" s="172" t="n"/>
      <c r="M17127" s="168" t="n"/>
      <c r="N17127" s="176" t="n"/>
      <c r="O17127" s="172" t="n"/>
      <c r="P17127" s="168" t="n"/>
      <c r="Q17127" s="176" t="n"/>
      <c r="R17127" s="172" t="n"/>
    </row>
    <row r="17128">
      <c r="J17128" s="168" t="n"/>
      <c r="K17128" s="176" t="n"/>
      <c r="L17128" s="172" t="n"/>
      <c r="M17128" s="168" t="n"/>
      <c r="N17128" s="176" t="n"/>
      <c r="O17128" s="172" t="n"/>
      <c r="P17128" s="168" t="n"/>
      <c r="Q17128" s="176" t="n"/>
      <c r="R17128" s="172" t="n"/>
    </row>
    <row r="17129">
      <c r="J17129" s="168" t="n"/>
      <c r="K17129" s="176" t="n"/>
      <c r="L17129" s="172" t="n"/>
      <c r="M17129" s="168" t="n"/>
      <c r="N17129" s="176" t="n"/>
      <c r="O17129" s="172" t="n"/>
      <c r="P17129" s="168" t="n"/>
      <c r="Q17129" s="176" t="n"/>
      <c r="R17129" s="172" t="n"/>
    </row>
    <row r="17130">
      <c r="J17130" s="168" t="n"/>
      <c r="K17130" s="176" t="n"/>
      <c r="L17130" s="172" t="n"/>
      <c r="M17130" s="168" t="n"/>
      <c r="N17130" s="176" t="n"/>
      <c r="O17130" s="172" t="n"/>
      <c r="P17130" s="168" t="n"/>
      <c r="Q17130" s="176" t="n"/>
      <c r="R17130" s="172" t="n"/>
    </row>
    <row r="17131">
      <c r="J17131" s="168" t="n"/>
      <c r="K17131" s="176" t="n"/>
      <c r="L17131" s="172" t="n"/>
      <c r="M17131" s="168" t="n"/>
      <c r="N17131" s="176" t="n"/>
      <c r="O17131" s="172" t="n"/>
      <c r="P17131" s="168" t="n"/>
      <c r="Q17131" s="176" t="n"/>
      <c r="R17131" s="172" t="n"/>
    </row>
    <row r="17132">
      <c r="J17132" s="168" t="n"/>
      <c r="K17132" s="176" t="n"/>
      <c r="L17132" s="172" t="n"/>
      <c r="M17132" s="168" t="n"/>
      <c r="N17132" s="176" t="n"/>
      <c r="O17132" s="172" t="n"/>
      <c r="P17132" s="168" t="n"/>
      <c r="Q17132" s="176" t="n"/>
      <c r="R17132" s="172" t="n"/>
    </row>
    <row r="17133">
      <c r="J17133" s="168" t="n"/>
      <c r="K17133" s="176" t="n"/>
      <c r="L17133" s="172" t="n"/>
      <c r="M17133" s="168" t="n"/>
      <c r="N17133" s="176" t="n"/>
      <c r="O17133" s="172" t="n"/>
      <c r="P17133" s="168" t="n"/>
      <c r="Q17133" s="176" t="n"/>
      <c r="R17133" s="172" t="n"/>
    </row>
    <row r="17134">
      <c r="J17134" s="168" t="n"/>
      <c r="K17134" s="176" t="n"/>
      <c r="L17134" s="172" t="n"/>
      <c r="M17134" s="168" t="n"/>
      <c r="N17134" s="176" t="n"/>
      <c r="O17134" s="172" t="n"/>
      <c r="P17134" s="168" t="n"/>
      <c r="Q17134" s="176" t="n"/>
      <c r="R17134" s="172" t="n"/>
    </row>
    <row r="17135">
      <c r="J17135" s="168" t="n"/>
      <c r="K17135" s="176" t="n"/>
      <c r="L17135" s="172" t="n"/>
      <c r="M17135" s="168" t="n"/>
      <c r="N17135" s="176" t="n"/>
      <c r="O17135" s="172" t="n"/>
      <c r="P17135" s="168" t="n"/>
      <c r="Q17135" s="176" t="n"/>
      <c r="R17135" s="172" t="n"/>
    </row>
    <row r="17136">
      <c r="J17136" s="168" t="n"/>
      <c r="K17136" s="176" t="n"/>
      <c r="L17136" s="172" t="n"/>
      <c r="M17136" s="168" t="n"/>
      <c r="N17136" s="176" t="n"/>
      <c r="O17136" s="172" t="n"/>
      <c r="P17136" s="168" t="n"/>
      <c r="Q17136" s="176" t="n"/>
      <c r="R17136" s="172" t="n"/>
    </row>
    <row r="17137">
      <c r="J17137" s="168" t="n"/>
      <c r="K17137" s="176" t="n"/>
      <c r="L17137" s="172" t="n"/>
      <c r="M17137" s="168" t="n"/>
      <c r="N17137" s="176" t="n"/>
      <c r="O17137" s="172" t="n"/>
      <c r="P17137" s="168" t="n"/>
      <c r="Q17137" s="176" t="n"/>
      <c r="R17137" s="172" t="n"/>
    </row>
    <row r="17138">
      <c r="J17138" s="168" t="n"/>
      <c r="K17138" s="176" t="n"/>
      <c r="L17138" s="172" t="n"/>
      <c r="M17138" s="168" t="n"/>
      <c r="N17138" s="176" t="n"/>
      <c r="O17138" s="172" t="n"/>
      <c r="P17138" s="168" t="n"/>
      <c r="Q17138" s="176" t="n"/>
      <c r="R17138" s="172" t="n"/>
    </row>
    <row r="17139">
      <c r="J17139" s="168" t="n"/>
      <c r="K17139" s="176" t="n"/>
      <c r="L17139" s="172" t="n"/>
      <c r="M17139" s="168" t="n"/>
      <c r="N17139" s="176" t="n"/>
      <c r="O17139" s="172" t="n"/>
      <c r="P17139" s="168" t="n"/>
      <c r="Q17139" s="176" t="n"/>
      <c r="R17139" s="172" t="n"/>
    </row>
    <row r="17140">
      <c r="J17140" s="168" t="n"/>
      <c r="K17140" s="176" t="n"/>
      <c r="L17140" s="172" t="n"/>
      <c r="M17140" s="168" t="n"/>
      <c r="N17140" s="176" t="n"/>
      <c r="O17140" s="172" t="n"/>
      <c r="P17140" s="168" t="n"/>
      <c r="Q17140" s="176" t="n"/>
      <c r="R17140" s="172" t="n"/>
    </row>
    <row r="17141">
      <c r="J17141" s="168" t="n"/>
      <c r="K17141" s="176" t="n"/>
      <c r="L17141" s="172" t="n"/>
      <c r="M17141" s="168" t="n"/>
      <c r="N17141" s="176" t="n"/>
      <c r="O17141" s="172" t="n"/>
      <c r="P17141" s="168" t="n"/>
      <c r="Q17141" s="176" t="n"/>
      <c r="R17141" s="172" t="n"/>
    </row>
    <row r="17142">
      <c r="J17142" s="168" t="n"/>
      <c r="K17142" s="176" t="n"/>
      <c r="L17142" s="172" t="n"/>
      <c r="M17142" s="168" t="n"/>
      <c r="N17142" s="176" t="n"/>
      <c r="O17142" s="172" t="n"/>
      <c r="P17142" s="168" t="n"/>
      <c r="Q17142" s="176" t="n"/>
      <c r="R17142" s="172" t="n"/>
    </row>
    <row r="17143">
      <c r="J17143" s="168" t="n"/>
      <c r="K17143" s="176" t="n"/>
      <c r="L17143" s="172" t="n"/>
      <c r="M17143" s="168" t="n"/>
      <c r="N17143" s="176" t="n"/>
      <c r="O17143" s="172" t="n"/>
      <c r="P17143" s="168" t="n"/>
      <c r="Q17143" s="176" t="n"/>
      <c r="R17143" s="172" t="n"/>
    </row>
    <row r="17144">
      <c r="J17144" s="168" t="n"/>
      <c r="K17144" s="176" t="n"/>
      <c r="L17144" s="172" t="n"/>
      <c r="M17144" s="168" t="n"/>
      <c r="N17144" s="176" t="n"/>
      <c r="O17144" s="172" t="n"/>
      <c r="P17144" s="168" t="n"/>
      <c r="Q17144" s="176" t="n"/>
      <c r="R17144" s="172" t="n"/>
    </row>
    <row r="17145">
      <c r="J17145" s="168" t="n"/>
      <c r="K17145" s="176" t="n"/>
      <c r="L17145" s="172" t="n"/>
      <c r="M17145" s="168" t="n"/>
      <c r="N17145" s="176" t="n"/>
      <c r="O17145" s="172" t="n"/>
      <c r="P17145" s="168" t="n"/>
      <c r="Q17145" s="176" t="n"/>
      <c r="R17145" s="172" t="n"/>
    </row>
    <row r="17146">
      <c r="J17146" s="168" t="n"/>
      <c r="K17146" s="176" t="n"/>
      <c r="L17146" s="172" t="n"/>
      <c r="M17146" s="168" t="n"/>
      <c r="N17146" s="176" t="n"/>
      <c r="O17146" s="172" t="n"/>
      <c r="P17146" s="168" t="n"/>
      <c r="Q17146" s="176" t="n"/>
      <c r="R17146" s="172" t="n"/>
    </row>
    <row r="17147">
      <c r="J17147" s="168" t="n"/>
      <c r="K17147" s="176" t="n"/>
      <c r="L17147" s="172" t="n"/>
      <c r="M17147" s="168" t="n"/>
      <c r="N17147" s="176" t="n"/>
      <c r="O17147" s="172" t="n"/>
      <c r="P17147" s="168" t="n"/>
      <c r="Q17147" s="176" t="n"/>
      <c r="R17147" s="172" t="n"/>
    </row>
    <row r="17148">
      <c r="J17148" s="168" t="n"/>
      <c r="K17148" s="176" t="n"/>
      <c r="L17148" s="172" t="n"/>
      <c r="M17148" s="168" t="n"/>
      <c r="N17148" s="176" t="n"/>
      <c r="O17148" s="172" t="n"/>
      <c r="P17148" s="168" t="n"/>
      <c r="Q17148" s="176" t="n"/>
      <c r="R17148" s="172" t="n"/>
    </row>
    <row r="17149">
      <c r="J17149" s="168" t="n"/>
      <c r="K17149" s="176" t="n"/>
      <c r="L17149" s="172" t="n"/>
      <c r="M17149" s="168" t="n"/>
      <c r="N17149" s="176" t="n"/>
      <c r="O17149" s="172" t="n"/>
      <c r="P17149" s="168" t="n"/>
      <c r="Q17149" s="176" t="n"/>
      <c r="R17149" s="172" t="n"/>
    </row>
    <row r="17150">
      <c r="J17150" s="168" t="n"/>
      <c r="K17150" s="176" t="n"/>
      <c r="L17150" s="172" t="n"/>
      <c r="M17150" s="168" t="n"/>
      <c r="N17150" s="176" t="n"/>
      <c r="O17150" s="172" t="n"/>
      <c r="P17150" s="168" t="n"/>
      <c r="Q17150" s="176" t="n"/>
      <c r="R17150" s="172" t="n"/>
    </row>
    <row r="17151">
      <c r="J17151" s="168" t="n"/>
      <c r="K17151" s="176" t="n"/>
      <c r="L17151" s="172" t="n"/>
      <c r="M17151" s="168" t="n"/>
      <c r="N17151" s="176" t="n"/>
      <c r="O17151" s="172" t="n"/>
      <c r="P17151" s="168" t="n"/>
      <c r="Q17151" s="176" t="n"/>
      <c r="R17151" s="172" t="n"/>
    </row>
    <row r="17152">
      <c r="J17152" s="168" t="n"/>
      <c r="K17152" s="176" t="n"/>
      <c r="L17152" s="172" t="n"/>
      <c r="M17152" s="168" t="n"/>
      <c r="N17152" s="176" t="n"/>
      <c r="O17152" s="172" t="n"/>
      <c r="P17152" s="168" t="n"/>
      <c r="Q17152" s="176" t="n"/>
      <c r="R17152" s="172" t="n"/>
    </row>
    <row r="17153">
      <c r="J17153" s="168" t="n"/>
      <c r="K17153" s="176" t="n"/>
      <c r="L17153" s="172" t="n"/>
      <c r="M17153" s="168" t="n"/>
      <c r="N17153" s="176" t="n"/>
      <c r="O17153" s="172" t="n"/>
      <c r="P17153" s="168" t="n"/>
      <c r="Q17153" s="176" t="n"/>
      <c r="R17153" s="172" t="n"/>
    </row>
    <row r="17154">
      <c r="J17154" s="168" t="n"/>
      <c r="K17154" s="176" t="n"/>
      <c r="L17154" s="172" t="n"/>
      <c r="M17154" s="168" t="n"/>
      <c r="N17154" s="176" t="n"/>
      <c r="O17154" s="172" t="n"/>
      <c r="P17154" s="168" t="n"/>
      <c r="Q17154" s="176" t="n"/>
      <c r="R17154" s="172" t="n"/>
    </row>
    <row r="17155">
      <c r="J17155" s="168" t="n"/>
      <c r="K17155" s="176" t="n"/>
      <c r="L17155" s="172" t="n"/>
      <c r="M17155" s="168" t="n"/>
      <c r="N17155" s="176" t="n"/>
      <c r="O17155" s="172" t="n"/>
      <c r="P17155" s="168" t="n"/>
      <c r="Q17155" s="176" t="n"/>
      <c r="R17155" s="172" t="n"/>
    </row>
    <row r="17156">
      <c r="J17156" s="168" t="n"/>
      <c r="K17156" s="176" t="n"/>
      <c r="L17156" s="172" t="n"/>
      <c r="M17156" s="168" t="n"/>
      <c r="N17156" s="176" t="n"/>
      <c r="O17156" s="172" t="n"/>
      <c r="P17156" s="168" t="n"/>
      <c r="Q17156" s="176" t="n"/>
      <c r="R17156" s="172" t="n"/>
    </row>
    <row r="17157">
      <c r="J17157" s="168" t="n"/>
      <c r="K17157" s="176" t="n"/>
      <c r="L17157" s="172" t="n"/>
      <c r="M17157" s="168" t="n"/>
      <c r="N17157" s="176" t="n"/>
      <c r="O17157" s="172" t="n"/>
      <c r="P17157" s="168" t="n"/>
      <c r="Q17157" s="176" t="n"/>
      <c r="R17157" s="172" t="n"/>
    </row>
    <row r="17158">
      <c r="J17158" s="168" t="n"/>
      <c r="K17158" s="176" t="n"/>
      <c r="L17158" s="172" t="n"/>
      <c r="M17158" s="168" t="n"/>
      <c r="N17158" s="176" t="n"/>
      <c r="O17158" s="172" t="n"/>
      <c r="P17158" s="168" t="n"/>
      <c r="Q17158" s="176" t="n"/>
      <c r="R17158" s="172" t="n"/>
    </row>
    <row r="17159">
      <c r="J17159" s="168" t="n"/>
      <c r="K17159" s="176" t="n"/>
      <c r="L17159" s="172" t="n"/>
      <c r="M17159" s="168" t="n"/>
      <c r="N17159" s="176" t="n"/>
      <c r="O17159" s="172" t="n"/>
      <c r="P17159" s="168" t="n"/>
      <c r="Q17159" s="176" t="n"/>
      <c r="R17159" s="172" t="n"/>
    </row>
    <row r="17160">
      <c r="J17160" s="168" t="n"/>
      <c r="K17160" s="176" t="n"/>
      <c r="L17160" s="172" t="n"/>
      <c r="M17160" s="168" t="n"/>
      <c r="N17160" s="176" t="n"/>
      <c r="O17160" s="172" t="n"/>
      <c r="P17160" s="168" t="n"/>
      <c r="Q17160" s="176" t="n"/>
      <c r="R17160" s="172" t="n"/>
    </row>
    <row r="17161">
      <c r="J17161" s="168" t="n"/>
      <c r="K17161" s="176" t="n"/>
      <c r="L17161" s="172" t="n"/>
      <c r="M17161" s="168" t="n"/>
      <c r="N17161" s="176" t="n"/>
      <c r="O17161" s="172" t="n"/>
      <c r="P17161" s="168" t="n"/>
      <c r="Q17161" s="176" t="n"/>
      <c r="R17161" s="172" t="n"/>
    </row>
    <row r="17162">
      <c r="J17162" s="168" t="n"/>
      <c r="K17162" s="176" t="n"/>
      <c r="L17162" s="172" t="n"/>
      <c r="M17162" s="168" t="n"/>
      <c r="N17162" s="176" t="n"/>
      <c r="O17162" s="172" t="n"/>
      <c r="P17162" s="168" t="n"/>
      <c r="Q17162" s="176" t="n"/>
      <c r="R17162" s="172" t="n"/>
    </row>
    <row r="17163">
      <c r="J17163" s="168" t="n"/>
      <c r="K17163" s="176" t="n"/>
      <c r="L17163" s="172" t="n"/>
      <c r="M17163" s="168" t="n"/>
      <c r="N17163" s="176" t="n"/>
      <c r="O17163" s="172" t="n"/>
      <c r="P17163" s="168" t="n"/>
      <c r="Q17163" s="176" t="n"/>
      <c r="R17163" s="172" t="n"/>
    </row>
    <row r="17164">
      <c r="J17164" s="168" t="n"/>
      <c r="K17164" s="176" t="n"/>
      <c r="L17164" s="172" t="n"/>
      <c r="M17164" s="168" t="n"/>
      <c r="N17164" s="176" t="n"/>
      <c r="O17164" s="172" t="n"/>
      <c r="P17164" s="168" t="n"/>
      <c r="Q17164" s="176" t="n"/>
      <c r="R17164" s="172" t="n"/>
    </row>
    <row r="17165">
      <c r="J17165" s="168" t="n"/>
      <c r="K17165" s="176" t="n"/>
      <c r="L17165" s="172" t="n"/>
      <c r="M17165" s="168" t="n"/>
      <c r="N17165" s="176" t="n"/>
      <c r="O17165" s="172" t="n"/>
      <c r="P17165" s="168" t="n"/>
      <c r="Q17165" s="176" t="n"/>
      <c r="R17165" s="172" t="n"/>
    </row>
    <row r="17166">
      <c r="J17166" s="168" t="n"/>
      <c r="K17166" s="176" t="n"/>
      <c r="L17166" s="172" t="n"/>
      <c r="M17166" s="168" t="n"/>
      <c r="N17166" s="176" t="n"/>
      <c r="O17166" s="172" t="n"/>
      <c r="P17166" s="168" t="n"/>
      <c r="Q17166" s="176" t="n"/>
      <c r="R17166" s="172" t="n"/>
    </row>
    <row r="17167">
      <c r="J17167" s="168" t="n"/>
      <c r="K17167" s="176" t="n"/>
      <c r="L17167" s="172" t="n"/>
      <c r="M17167" s="168" t="n"/>
      <c r="N17167" s="176" t="n"/>
      <c r="O17167" s="172" t="n"/>
      <c r="P17167" s="168" t="n"/>
      <c r="Q17167" s="176" t="n"/>
      <c r="R17167" s="172" t="n"/>
    </row>
    <row r="17168">
      <c r="J17168" s="168" t="n"/>
      <c r="K17168" s="176" t="n"/>
      <c r="L17168" s="172" t="n"/>
      <c r="M17168" s="168" t="n"/>
      <c r="N17168" s="176" t="n"/>
      <c r="O17168" s="172" t="n"/>
      <c r="P17168" s="168" t="n"/>
      <c r="Q17168" s="176" t="n"/>
      <c r="R17168" s="172" t="n"/>
    </row>
    <row r="17169">
      <c r="J17169" s="168" t="n"/>
      <c r="K17169" s="176" t="n"/>
      <c r="L17169" s="172" t="n"/>
      <c r="M17169" s="168" t="n"/>
      <c r="N17169" s="176" t="n"/>
      <c r="O17169" s="172" t="n"/>
      <c r="P17169" s="168" t="n"/>
      <c r="Q17169" s="176" t="n"/>
      <c r="R17169" s="172" t="n"/>
    </row>
    <row r="17170">
      <c r="J17170" s="168" t="n"/>
      <c r="K17170" s="176" t="n"/>
      <c r="L17170" s="172" t="n"/>
      <c r="M17170" s="168" t="n"/>
      <c r="N17170" s="176" t="n"/>
      <c r="O17170" s="172" t="n"/>
      <c r="P17170" s="168" t="n"/>
      <c r="Q17170" s="176" t="n"/>
      <c r="R17170" s="172" t="n"/>
    </row>
    <row r="17171">
      <c r="J17171" s="168" t="n"/>
      <c r="K17171" s="176" t="n"/>
      <c r="L17171" s="172" t="n"/>
      <c r="M17171" s="168" t="n"/>
      <c r="N17171" s="176" t="n"/>
      <c r="O17171" s="172" t="n"/>
      <c r="P17171" s="168" t="n"/>
      <c r="Q17171" s="176" t="n"/>
      <c r="R17171" s="172" t="n"/>
    </row>
    <row r="17172">
      <c r="J17172" s="168" t="n"/>
      <c r="K17172" s="176" t="n"/>
      <c r="L17172" s="172" t="n"/>
      <c r="M17172" s="168" t="n"/>
      <c r="N17172" s="176" t="n"/>
      <c r="O17172" s="172" t="n"/>
      <c r="P17172" s="168" t="n"/>
      <c r="Q17172" s="176" t="n"/>
      <c r="R17172" s="172" t="n"/>
    </row>
    <row r="17173">
      <c r="J17173" s="168" t="n"/>
      <c r="K17173" s="176" t="n"/>
      <c r="L17173" s="172" t="n"/>
      <c r="M17173" s="168" t="n"/>
      <c r="N17173" s="176" t="n"/>
      <c r="O17173" s="172" t="n"/>
      <c r="P17173" s="168" t="n"/>
      <c r="Q17173" s="176" t="n"/>
      <c r="R17173" s="172" t="n"/>
    </row>
    <row r="17174">
      <c r="J17174" s="168" t="n"/>
      <c r="K17174" s="176" t="n"/>
      <c r="L17174" s="172" t="n"/>
      <c r="M17174" s="168" t="n"/>
      <c r="N17174" s="176" t="n"/>
      <c r="O17174" s="172" t="n"/>
      <c r="P17174" s="168" t="n"/>
      <c r="Q17174" s="176" t="n"/>
      <c r="R17174" s="172" t="n"/>
    </row>
    <row r="17175">
      <c r="J17175" s="168" t="n"/>
      <c r="K17175" s="176" t="n"/>
      <c r="L17175" s="172" t="n"/>
      <c r="M17175" s="168" t="n"/>
      <c r="N17175" s="176" t="n"/>
      <c r="O17175" s="172" t="n"/>
      <c r="P17175" s="168" t="n"/>
      <c r="Q17175" s="176" t="n"/>
      <c r="R17175" s="172" t="n"/>
    </row>
    <row r="17176">
      <c r="J17176" s="168" t="n"/>
      <c r="K17176" s="176" t="n"/>
      <c r="L17176" s="172" t="n"/>
      <c r="M17176" s="168" t="n"/>
      <c r="N17176" s="176" t="n"/>
      <c r="O17176" s="172" t="n"/>
      <c r="P17176" s="168" t="n"/>
      <c r="Q17176" s="176" t="n"/>
      <c r="R17176" s="172" t="n"/>
    </row>
    <row r="17177">
      <c r="J17177" s="168" t="n"/>
      <c r="K17177" s="176" t="n"/>
      <c r="L17177" s="172" t="n"/>
      <c r="M17177" s="168" t="n"/>
      <c r="N17177" s="176" t="n"/>
      <c r="O17177" s="172" t="n"/>
      <c r="P17177" s="168" t="n"/>
      <c r="Q17177" s="176" t="n"/>
      <c r="R17177" s="172" t="n"/>
    </row>
    <row r="17178">
      <c r="J17178" s="168" t="n"/>
      <c r="K17178" s="176" t="n"/>
      <c r="L17178" s="172" t="n"/>
      <c r="M17178" s="168" t="n"/>
      <c r="N17178" s="176" t="n"/>
      <c r="O17178" s="172" t="n"/>
      <c r="P17178" s="168" t="n"/>
      <c r="Q17178" s="176" t="n"/>
      <c r="R17178" s="172" t="n"/>
    </row>
    <row r="17179">
      <c r="J17179" s="168" t="n"/>
      <c r="K17179" s="176" t="n"/>
      <c r="L17179" s="172" t="n"/>
      <c r="M17179" s="168" t="n"/>
      <c r="N17179" s="176" t="n"/>
      <c r="O17179" s="172" t="n"/>
      <c r="P17179" s="168" t="n"/>
      <c r="Q17179" s="176" t="n"/>
      <c r="R17179" s="172" t="n"/>
    </row>
    <row r="17180">
      <c r="J17180" s="168" t="n"/>
      <c r="K17180" s="176" t="n"/>
      <c r="L17180" s="172" t="n"/>
      <c r="M17180" s="168" t="n"/>
      <c r="N17180" s="176" t="n"/>
      <c r="O17180" s="172" t="n"/>
      <c r="P17180" s="168" t="n"/>
      <c r="Q17180" s="176" t="n"/>
      <c r="R17180" s="172" t="n"/>
    </row>
    <row r="17181">
      <c r="J17181" s="168" t="n"/>
      <c r="K17181" s="176" t="n"/>
      <c r="L17181" s="172" t="n"/>
      <c r="M17181" s="168" t="n"/>
      <c r="N17181" s="176" t="n"/>
      <c r="O17181" s="172" t="n"/>
      <c r="P17181" s="168" t="n"/>
      <c r="Q17181" s="176" t="n"/>
      <c r="R17181" s="172" t="n"/>
    </row>
    <row r="17182">
      <c r="J17182" s="168" t="n"/>
      <c r="K17182" s="176" t="n"/>
      <c r="L17182" s="172" t="n"/>
      <c r="M17182" s="168" t="n"/>
      <c r="N17182" s="176" t="n"/>
      <c r="O17182" s="172" t="n"/>
      <c r="P17182" s="168" t="n"/>
      <c r="Q17182" s="176" t="n"/>
      <c r="R17182" s="172" t="n"/>
    </row>
    <row r="17183">
      <c r="J17183" s="168" t="n"/>
      <c r="K17183" s="176" t="n"/>
      <c r="L17183" s="172" t="n"/>
      <c r="M17183" s="168" t="n"/>
      <c r="N17183" s="176" t="n"/>
      <c r="O17183" s="172" t="n"/>
      <c r="P17183" s="168" t="n"/>
      <c r="Q17183" s="176" t="n"/>
      <c r="R17183" s="172" t="n"/>
    </row>
    <row r="17184">
      <c r="J17184" s="168" t="n"/>
      <c r="K17184" s="176" t="n"/>
      <c r="L17184" s="172" t="n"/>
      <c r="M17184" s="168" t="n"/>
      <c r="N17184" s="176" t="n"/>
      <c r="O17184" s="172" t="n"/>
      <c r="P17184" s="168" t="n"/>
      <c r="Q17184" s="176" t="n"/>
      <c r="R17184" s="172" t="n"/>
    </row>
    <row r="17185">
      <c r="J17185" s="168" t="n"/>
      <c r="K17185" s="176" t="n"/>
      <c r="L17185" s="172" t="n"/>
      <c r="M17185" s="168" t="n"/>
      <c r="N17185" s="176" t="n"/>
      <c r="O17185" s="172" t="n"/>
      <c r="P17185" s="168" t="n"/>
      <c r="Q17185" s="176" t="n"/>
      <c r="R17185" s="172" t="n"/>
    </row>
    <row r="17186">
      <c r="J17186" s="168" t="n"/>
      <c r="K17186" s="176" t="n"/>
      <c r="L17186" s="172" t="n"/>
      <c r="M17186" s="168" t="n"/>
      <c r="N17186" s="176" t="n"/>
      <c r="O17186" s="172" t="n"/>
      <c r="P17186" s="168" t="n"/>
      <c r="Q17186" s="176" t="n"/>
      <c r="R17186" s="172" t="n"/>
    </row>
    <row r="17187">
      <c r="J17187" s="168" t="n"/>
      <c r="K17187" s="176" t="n"/>
      <c r="L17187" s="172" t="n"/>
      <c r="M17187" s="168" t="n"/>
      <c r="N17187" s="176" t="n"/>
      <c r="O17187" s="172" t="n"/>
      <c r="P17187" s="168" t="n"/>
      <c r="Q17187" s="176" t="n"/>
      <c r="R17187" s="172" t="n"/>
    </row>
    <row r="17188">
      <c r="J17188" s="168" t="n"/>
      <c r="K17188" s="176" t="n"/>
      <c r="L17188" s="172" t="n"/>
      <c r="M17188" s="168" t="n"/>
      <c r="N17188" s="176" t="n"/>
      <c r="O17188" s="172" t="n"/>
      <c r="P17188" s="168" t="n"/>
      <c r="Q17188" s="176" t="n"/>
      <c r="R17188" s="172" t="n"/>
    </row>
    <row r="17189">
      <c r="J17189" s="168" t="n"/>
      <c r="K17189" s="176" t="n"/>
      <c r="L17189" s="172" t="n"/>
      <c r="M17189" s="168" t="n"/>
      <c r="N17189" s="176" t="n"/>
      <c r="O17189" s="172" t="n"/>
      <c r="P17189" s="168" t="n"/>
      <c r="Q17189" s="176" t="n"/>
      <c r="R17189" s="172" t="n"/>
    </row>
    <row r="17190">
      <c r="J17190" s="168" t="n"/>
      <c r="K17190" s="176" t="n"/>
      <c r="L17190" s="172" t="n"/>
      <c r="M17190" s="168" t="n"/>
      <c r="N17190" s="176" t="n"/>
      <c r="O17190" s="172" t="n"/>
      <c r="P17190" s="168" t="n"/>
      <c r="Q17190" s="176" t="n"/>
      <c r="R17190" s="172" t="n"/>
    </row>
    <row r="17191">
      <c r="J17191" s="168" t="n"/>
      <c r="K17191" s="176" t="n"/>
      <c r="L17191" s="172" t="n"/>
      <c r="M17191" s="168" t="n"/>
      <c r="N17191" s="176" t="n"/>
      <c r="O17191" s="172" t="n"/>
      <c r="P17191" s="168" t="n"/>
      <c r="Q17191" s="176" t="n"/>
      <c r="R17191" s="172" t="n"/>
    </row>
    <row r="17192">
      <c r="J17192" s="168" t="n"/>
      <c r="K17192" s="176" t="n"/>
      <c r="L17192" s="172" t="n"/>
      <c r="M17192" s="168" t="n"/>
      <c r="N17192" s="176" t="n"/>
      <c r="O17192" s="172" t="n"/>
      <c r="P17192" s="168" t="n"/>
      <c r="Q17192" s="176" t="n"/>
      <c r="R17192" s="172" t="n"/>
    </row>
    <row r="17193">
      <c r="J17193" s="168" t="n"/>
      <c r="K17193" s="176" t="n"/>
      <c r="L17193" s="172" t="n"/>
      <c r="M17193" s="168" t="n"/>
      <c r="N17193" s="176" t="n"/>
      <c r="O17193" s="172" t="n"/>
      <c r="P17193" s="168" t="n"/>
      <c r="Q17193" s="176" t="n"/>
      <c r="R17193" s="172" t="n"/>
    </row>
    <row r="17194">
      <c r="J17194" s="168" t="n"/>
      <c r="K17194" s="176" t="n"/>
      <c r="L17194" s="172" t="n"/>
      <c r="M17194" s="168" t="n"/>
      <c r="N17194" s="176" t="n"/>
      <c r="O17194" s="172" t="n"/>
      <c r="P17194" s="168" t="n"/>
      <c r="Q17194" s="176" t="n"/>
      <c r="R17194" s="172" t="n"/>
    </row>
    <row r="17195">
      <c r="J17195" s="168" t="n"/>
      <c r="K17195" s="176" t="n"/>
      <c r="L17195" s="172" t="n"/>
      <c r="M17195" s="168" t="n"/>
      <c r="N17195" s="176" t="n"/>
      <c r="O17195" s="172" t="n"/>
      <c r="P17195" s="168" t="n"/>
      <c r="Q17195" s="176" t="n"/>
      <c r="R17195" s="172" t="n"/>
    </row>
    <row r="17196">
      <c r="J17196" s="168" t="n"/>
      <c r="K17196" s="176" t="n"/>
      <c r="L17196" s="172" t="n"/>
      <c r="M17196" s="168" t="n"/>
      <c r="N17196" s="176" t="n"/>
      <c r="O17196" s="172" t="n"/>
      <c r="P17196" s="168" t="n"/>
      <c r="Q17196" s="176" t="n"/>
      <c r="R17196" s="172" t="n"/>
    </row>
    <row r="17197">
      <c r="J17197" s="168" t="n"/>
      <c r="K17197" s="176" t="n"/>
      <c r="L17197" s="172" t="n"/>
      <c r="M17197" s="168" t="n"/>
      <c r="N17197" s="176" t="n"/>
      <c r="O17197" s="172" t="n"/>
      <c r="P17197" s="168" t="n"/>
      <c r="Q17197" s="176" t="n"/>
      <c r="R17197" s="172" t="n"/>
    </row>
    <row r="17198">
      <c r="J17198" s="168" t="n"/>
      <c r="K17198" s="176" t="n"/>
      <c r="L17198" s="172" t="n"/>
      <c r="M17198" s="168" t="n"/>
      <c r="N17198" s="176" t="n"/>
      <c r="O17198" s="172" t="n"/>
      <c r="P17198" s="168" t="n"/>
      <c r="Q17198" s="176" t="n"/>
      <c r="R17198" s="172" t="n"/>
    </row>
    <row r="17199">
      <c r="J17199" s="168" t="n"/>
      <c r="K17199" s="176" t="n"/>
      <c r="L17199" s="172" t="n"/>
      <c r="M17199" s="168" t="n"/>
      <c r="N17199" s="176" t="n"/>
      <c r="O17199" s="172" t="n"/>
      <c r="P17199" s="168" t="n"/>
      <c r="Q17199" s="176" t="n"/>
      <c r="R17199" s="172" t="n"/>
    </row>
    <row r="17200">
      <c r="J17200" s="168" t="n"/>
      <c r="K17200" s="176" t="n"/>
      <c r="L17200" s="172" t="n"/>
      <c r="M17200" s="168" t="n"/>
      <c r="N17200" s="176" t="n"/>
      <c r="O17200" s="172" t="n"/>
      <c r="P17200" s="168" t="n"/>
      <c r="Q17200" s="176" t="n"/>
      <c r="R17200" s="172" t="n"/>
    </row>
    <row r="17201">
      <c r="J17201" s="168" t="n"/>
      <c r="K17201" s="176" t="n"/>
      <c r="L17201" s="172" t="n"/>
      <c r="M17201" s="168" t="n"/>
      <c r="N17201" s="176" t="n"/>
      <c r="O17201" s="172" t="n"/>
      <c r="P17201" s="168" t="n"/>
      <c r="Q17201" s="176" t="n"/>
      <c r="R17201" s="172" t="n"/>
    </row>
    <row r="17202">
      <c r="J17202" s="168" t="n"/>
      <c r="K17202" s="176" t="n"/>
      <c r="L17202" s="172" t="n"/>
      <c r="M17202" s="168" t="n"/>
      <c r="N17202" s="176" t="n"/>
      <c r="O17202" s="172" t="n"/>
      <c r="P17202" s="168" t="n"/>
      <c r="Q17202" s="176" t="n"/>
      <c r="R17202" s="172" t="n"/>
    </row>
    <row r="17203">
      <c r="J17203" s="168" t="n"/>
      <c r="K17203" s="176" t="n"/>
      <c r="L17203" s="172" t="n"/>
      <c r="M17203" s="168" t="n"/>
      <c r="N17203" s="176" t="n"/>
      <c r="O17203" s="172" t="n"/>
      <c r="P17203" s="168" t="n"/>
      <c r="Q17203" s="176" t="n"/>
      <c r="R17203" s="172" t="n"/>
    </row>
    <row r="17204">
      <c r="J17204" s="168" t="n"/>
      <c r="K17204" s="176" t="n"/>
      <c r="L17204" s="172" t="n"/>
      <c r="M17204" s="168" t="n"/>
      <c r="N17204" s="176" t="n"/>
      <c r="O17204" s="172" t="n"/>
      <c r="P17204" s="168" t="n"/>
      <c r="Q17204" s="176" t="n"/>
      <c r="R17204" s="172" t="n"/>
    </row>
    <row r="17205">
      <c r="J17205" s="168" t="n"/>
      <c r="K17205" s="176" t="n"/>
      <c r="L17205" s="172" t="n"/>
      <c r="M17205" s="168" t="n"/>
      <c r="N17205" s="176" t="n"/>
      <c r="O17205" s="172" t="n"/>
      <c r="P17205" s="168" t="n"/>
      <c r="Q17205" s="176" t="n"/>
      <c r="R17205" s="172" t="n"/>
    </row>
    <row r="17206">
      <c r="J17206" s="168" t="n"/>
      <c r="K17206" s="176" t="n"/>
      <c r="L17206" s="172" t="n"/>
      <c r="M17206" s="168" t="n"/>
      <c r="N17206" s="176" t="n"/>
      <c r="O17206" s="172" t="n"/>
      <c r="P17206" s="168" t="n"/>
      <c r="Q17206" s="176" t="n"/>
      <c r="R17206" s="172" t="n"/>
    </row>
    <row r="17207">
      <c r="J17207" s="168" t="n"/>
      <c r="K17207" s="176" t="n"/>
      <c r="L17207" s="172" t="n"/>
      <c r="M17207" s="168" t="n"/>
      <c r="N17207" s="176" t="n"/>
      <c r="O17207" s="172" t="n"/>
      <c r="P17207" s="168" t="n"/>
      <c r="Q17207" s="176" t="n"/>
      <c r="R17207" s="172" t="n"/>
    </row>
    <row r="17208">
      <c r="J17208" s="168" t="n"/>
      <c r="K17208" s="176" t="n"/>
      <c r="L17208" s="172" t="n"/>
      <c r="M17208" s="168" t="n"/>
      <c r="N17208" s="176" t="n"/>
      <c r="O17208" s="172" t="n"/>
      <c r="P17208" s="168" t="n"/>
      <c r="Q17208" s="176" t="n"/>
      <c r="R17208" s="172" t="n"/>
    </row>
    <row r="17209">
      <c r="J17209" s="168" t="n"/>
      <c r="K17209" s="176" t="n"/>
      <c r="L17209" s="172" t="n"/>
      <c r="M17209" s="168" t="n"/>
      <c r="N17209" s="176" t="n"/>
      <c r="O17209" s="172" t="n"/>
      <c r="P17209" s="168" t="n"/>
      <c r="Q17209" s="176" t="n"/>
      <c r="R17209" s="172" t="n"/>
    </row>
    <row r="17210">
      <c r="J17210" s="168" t="n"/>
      <c r="K17210" s="176" t="n"/>
      <c r="L17210" s="172" t="n"/>
      <c r="M17210" s="168" t="n"/>
      <c r="N17210" s="176" t="n"/>
      <c r="O17210" s="172" t="n"/>
      <c r="P17210" s="168" t="n"/>
      <c r="Q17210" s="176" t="n"/>
      <c r="R17210" s="172" t="n"/>
    </row>
    <row r="17211">
      <c r="J17211" s="168" t="n"/>
      <c r="K17211" s="176" t="n"/>
      <c r="L17211" s="172" t="n"/>
      <c r="M17211" s="168" t="n"/>
      <c r="N17211" s="176" t="n"/>
      <c r="O17211" s="172" t="n"/>
      <c r="P17211" s="168" t="n"/>
      <c r="Q17211" s="176" t="n"/>
      <c r="R17211" s="172" t="n"/>
    </row>
    <row r="17212">
      <c r="J17212" s="168" t="n"/>
      <c r="K17212" s="176" t="n"/>
      <c r="L17212" s="172" t="n"/>
      <c r="M17212" s="168" t="n"/>
      <c r="N17212" s="176" t="n"/>
      <c r="O17212" s="172" t="n"/>
      <c r="P17212" s="168" t="n"/>
      <c r="Q17212" s="176" t="n"/>
      <c r="R17212" s="172" t="n"/>
    </row>
    <row r="17213">
      <c r="J17213" s="168" t="n"/>
      <c r="K17213" s="176" t="n"/>
      <c r="L17213" s="172" t="n"/>
      <c r="M17213" s="168" t="n"/>
      <c r="N17213" s="176" t="n"/>
      <c r="O17213" s="172" t="n"/>
      <c r="P17213" s="168" t="n"/>
      <c r="Q17213" s="176" t="n"/>
      <c r="R17213" s="172" t="n"/>
    </row>
    <row r="17214">
      <c r="J17214" s="168" t="n"/>
      <c r="K17214" s="176" t="n"/>
      <c r="L17214" s="172" t="n"/>
      <c r="M17214" s="168" t="n"/>
      <c r="N17214" s="176" t="n"/>
      <c r="O17214" s="172" t="n"/>
      <c r="P17214" s="168" t="n"/>
      <c r="Q17214" s="176" t="n"/>
      <c r="R17214" s="172" t="n"/>
    </row>
    <row r="17215">
      <c r="J17215" s="168" t="n"/>
      <c r="K17215" s="176" t="n"/>
      <c r="L17215" s="172" t="n"/>
      <c r="M17215" s="168" t="n"/>
      <c r="N17215" s="176" t="n"/>
      <c r="O17215" s="172" t="n"/>
      <c r="P17215" s="168" t="n"/>
      <c r="Q17215" s="176" t="n"/>
      <c r="R17215" s="172" t="n"/>
    </row>
    <row r="17216">
      <c r="J17216" s="168" t="n"/>
      <c r="K17216" s="176" t="n"/>
      <c r="L17216" s="172" t="n"/>
      <c r="M17216" s="168" t="n"/>
      <c r="N17216" s="176" t="n"/>
      <c r="O17216" s="172" t="n"/>
      <c r="P17216" s="168" t="n"/>
      <c r="Q17216" s="176" t="n"/>
      <c r="R17216" s="172" t="n"/>
    </row>
    <row r="17217">
      <c r="J17217" s="168" t="n"/>
      <c r="K17217" s="176" t="n"/>
      <c r="L17217" s="172" t="n"/>
      <c r="M17217" s="168" t="n"/>
      <c r="N17217" s="176" t="n"/>
      <c r="O17217" s="172" t="n"/>
      <c r="P17217" s="168" t="n"/>
      <c r="Q17217" s="176" t="n"/>
      <c r="R17217" s="172" t="n"/>
    </row>
    <row r="17218">
      <c r="J17218" s="168" t="n"/>
      <c r="K17218" s="176" t="n"/>
      <c r="L17218" s="172" t="n"/>
      <c r="M17218" s="168" t="n"/>
      <c r="N17218" s="176" t="n"/>
      <c r="O17218" s="172" t="n"/>
      <c r="P17218" s="168" t="n"/>
      <c r="Q17218" s="176" t="n"/>
      <c r="R17218" s="172" t="n"/>
    </row>
    <row r="17219">
      <c r="J17219" s="168" t="n"/>
      <c r="K17219" s="176" t="n"/>
      <c r="L17219" s="172" t="n"/>
      <c r="M17219" s="168" t="n"/>
      <c r="N17219" s="176" t="n"/>
      <c r="O17219" s="172" t="n"/>
      <c r="P17219" s="168" t="n"/>
      <c r="Q17219" s="176" t="n"/>
      <c r="R17219" s="172" t="n"/>
    </row>
    <row r="17220">
      <c r="J17220" s="168" t="n"/>
      <c r="K17220" s="176" t="n"/>
      <c r="L17220" s="172" t="n"/>
      <c r="M17220" s="168" t="n"/>
      <c r="N17220" s="176" t="n"/>
      <c r="O17220" s="172" t="n"/>
      <c r="P17220" s="168" t="n"/>
      <c r="Q17220" s="176" t="n"/>
      <c r="R17220" s="172" t="n"/>
    </row>
    <row r="17221">
      <c r="J17221" s="168" t="n"/>
      <c r="K17221" s="176" t="n"/>
      <c r="L17221" s="172" t="n"/>
      <c r="M17221" s="168" t="n"/>
      <c r="N17221" s="176" t="n"/>
      <c r="O17221" s="172" t="n"/>
      <c r="P17221" s="168" t="n"/>
      <c r="Q17221" s="176" t="n"/>
      <c r="R17221" s="172" t="n"/>
    </row>
    <row r="17222">
      <c r="J17222" s="168" t="n"/>
      <c r="K17222" s="176" t="n"/>
      <c r="L17222" s="172" t="n"/>
      <c r="M17222" s="168" t="n"/>
      <c r="N17222" s="176" t="n"/>
      <c r="O17222" s="172" t="n"/>
      <c r="P17222" s="168" t="n"/>
      <c r="Q17222" s="176" t="n"/>
      <c r="R17222" s="172" t="n"/>
    </row>
    <row r="17223">
      <c r="J17223" s="168" t="n"/>
      <c r="K17223" s="176" t="n"/>
      <c r="L17223" s="172" t="n"/>
      <c r="M17223" s="168" t="n"/>
      <c r="N17223" s="176" t="n"/>
      <c r="O17223" s="172" t="n"/>
      <c r="P17223" s="168" t="n"/>
      <c r="Q17223" s="176" t="n"/>
      <c r="R17223" s="172" t="n"/>
    </row>
    <row r="17224">
      <c r="J17224" s="168" t="n"/>
      <c r="K17224" s="176" t="n"/>
      <c r="L17224" s="172" t="n"/>
      <c r="M17224" s="168" t="n"/>
      <c r="N17224" s="176" t="n"/>
      <c r="O17224" s="172" t="n"/>
      <c r="P17224" s="168" t="n"/>
      <c r="Q17224" s="176" t="n"/>
      <c r="R17224" s="172" t="n"/>
    </row>
    <row r="17225">
      <c r="J17225" s="168" t="n"/>
      <c r="K17225" s="176" t="n"/>
      <c r="L17225" s="172" t="n"/>
      <c r="M17225" s="168" t="n"/>
      <c r="N17225" s="176" t="n"/>
      <c r="O17225" s="172" t="n"/>
      <c r="P17225" s="168" t="n"/>
      <c r="Q17225" s="176" t="n"/>
      <c r="R17225" s="172" t="n"/>
    </row>
    <row r="17226">
      <c r="J17226" s="168" t="n"/>
      <c r="K17226" s="176" t="n"/>
      <c r="L17226" s="172" t="n"/>
      <c r="M17226" s="168" t="n"/>
      <c r="N17226" s="176" t="n"/>
      <c r="O17226" s="172" t="n"/>
      <c r="P17226" s="168" t="n"/>
      <c r="Q17226" s="176" t="n"/>
      <c r="R17226" s="172" t="n"/>
    </row>
    <row r="17227">
      <c r="J17227" s="168" t="n"/>
      <c r="K17227" s="176" t="n"/>
      <c r="L17227" s="172" t="n"/>
      <c r="M17227" s="168" t="n"/>
      <c r="N17227" s="176" t="n"/>
      <c r="O17227" s="172" t="n"/>
      <c r="P17227" s="168" t="n"/>
      <c r="Q17227" s="176" t="n"/>
      <c r="R17227" s="172" t="n"/>
    </row>
    <row r="17228">
      <c r="J17228" s="168" t="n"/>
      <c r="K17228" s="176" t="n"/>
      <c r="L17228" s="172" t="n"/>
      <c r="M17228" s="168" t="n"/>
      <c r="N17228" s="176" t="n"/>
      <c r="O17228" s="172" t="n"/>
      <c r="P17228" s="168" t="n"/>
      <c r="Q17228" s="176" t="n"/>
      <c r="R17228" s="172" t="n"/>
    </row>
    <row r="17229">
      <c r="J17229" s="168" t="n"/>
      <c r="K17229" s="176" t="n"/>
      <c r="L17229" s="172" t="n"/>
      <c r="M17229" s="168" t="n"/>
      <c r="N17229" s="176" t="n"/>
      <c r="O17229" s="172" t="n"/>
      <c r="P17229" s="168" t="n"/>
      <c r="Q17229" s="176" t="n"/>
      <c r="R17229" s="172" t="n"/>
    </row>
    <row r="17230">
      <c r="J17230" s="168" t="n"/>
      <c r="K17230" s="176" t="n"/>
      <c r="L17230" s="172" t="n"/>
      <c r="M17230" s="168" t="n"/>
      <c r="N17230" s="176" t="n"/>
      <c r="O17230" s="172" t="n"/>
      <c r="P17230" s="168" t="n"/>
      <c r="Q17230" s="176" t="n"/>
      <c r="R17230" s="172" t="n"/>
    </row>
    <row r="17231">
      <c r="J17231" s="168" t="n"/>
      <c r="K17231" s="176" t="n"/>
      <c r="L17231" s="172" t="n"/>
      <c r="M17231" s="168" t="n"/>
      <c r="N17231" s="176" t="n"/>
      <c r="O17231" s="172" t="n"/>
      <c r="P17231" s="168" t="n"/>
      <c r="Q17231" s="176" t="n"/>
      <c r="R17231" s="172" t="n"/>
    </row>
    <row r="17232">
      <c r="J17232" s="168" t="n"/>
      <c r="K17232" s="176" t="n"/>
      <c r="L17232" s="172" t="n"/>
      <c r="M17232" s="168" t="n"/>
      <c r="N17232" s="176" t="n"/>
      <c r="O17232" s="172" t="n"/>
      <c r="P17232" s="168" t="n"/>
      <c r="Q17232" s="176" t="n"/>
      <c r="R17232" s="172" t="n"/>
    </row>
    <row r="17233">
      <c r="J17233" s="168" t="n"/>
      <c r="K17233" s="176" t="n"/>
      <c r="L17233" s="172" t="n"/>
      <c r="M17233" s="168" t="n"/>
      <c r="N17233" s="176" t="n"/>
      <c r="O17233" s="172" t="n"/>
      <c r="P17233" s="168" t="n"/>
      <c r="Q17233" s="176" t="n"/>
      <c r="R17233" s="172" t="n"/>
    </row>
    <row r="17234">
      <c r="J17234" s="168" t="n"/>
      <c r="K17234" s="176" t="n"/>
      <c r="L17234" s="172" t="n"/>
      <c r="M17234" s="168" t="n"/>
      <c r="N17234" s="176" t="n"/>
      <c r="O17234" s="172" t="n"/>
      <c r="P17234" s="168" t="n"/>
      <c r="Q17234" s="176" t="n"/>
      <c r="R17234" s="172" t="n"/>
    </row>
    <row r="17235">
      <c r="J17235" s="168" t="n"/>
      <c r="K17235" s="176" t="n"/>
      <c r="L17235" s="172" t="n"/>
      <c r="M17235" s="168" t="n"/>
      <c r="N17235" s="176" t="n"/>
      <c r="O17235" s="172" t="n"/>
      <c r="P17235" s="168" t="n"/>
      <c r="Q17235" s="176" t="n"/>
      <c r="R17235" s="172" t="n"/>
    </row>
    <row r="17236">
      <c r="J17236" s="168" t="n"/>
      <c r="K17236" s="176" t="n"/>
      <c r="L17236" s="172" t="n"/>
      <c r="M17236" s="168" t="n"/>
      <c r="N17236" s="176" t="n"/>
      <c r="O17236" s="172" t="n"/>
      <c r="P17236" s="168" t="n"/>
      <c r="Q17236" s="176" t="n"/>
      <c r="R17236" s="172" t="n"/>
    </row>
    <row r="17237">
      <c r="J17237" s="168" t="n"/>
      <c r="K17237" s="176" t="n"/>
      <c r="L17237" s="172" t="n"/>
      <c r="M17237" s="168" t="n"/>
      <c r="N17237" s="176" t="n"/>
      <c r="O17237" s="172" t="n"/>
      <c r="P17237" s="168" t="n"/>
      <c r="Q17237" s="176" t="n"/>
      <c r="R17237" s="172" t="n"/>
    </row>
    <row r="17238">
      <c r="J17238" s="168" t="n"/>
      <c r="K17238" s="176" t="n"/>
      <c r="L17238" s="172" t="n"/>
      <c r="M17238" s="168" t="n"/>
      <c r="N17238" s="176" t="n"/>
      <c r="O17238" s="172" t="n"/>
      <c r="P17238" s="168" t="n"/>
      <c r="Q17238" s="176" t="n"/>
      <c r="R17238" s="172" t="n"/>
    </row>
    <row r="17239">
      <c r="J17239" s="168" t="n"/>
      <c r="K17239" s="176" t="n"/>
      <c r="L17239" s="172" t="n"/>
      <c r="M17239" s="168" t="n"/>
      <c r="N17239" s="176" t="n"/>
      <c r="O17239" s="172" t="n"/>
      <c r="P17239" s="168" t="n"/>
      <c r="Q17239" s="176" t="n"/>
      <c r="R17239" s="172" t="n"/>
    </row>
    <row r="17240">
      <c r="J17240" s="168" t="n"/>
      <c r="K17240" s="176" t="n"/>
      <c r="L17240" s="172" t="n"/>
      <c r="M17240" s="168" t="n"/>
      <c r="N17240" s="176" t="n"/>
      <c r="O17240" s="172" t="n"/>
      <c r="P17240" s="168" t="n"/>
      <c r="Q17240" s="176" t="n"/>
      <c r="R17240" s="172" t="n"/>
    </row>
    <row r="17241">
      <c r="J17241" s="168" t="n"/>
      <c r="K17241" s="176" t="n"/>
      <c r="L17241" s="172" t="n"/>
      <c r="M17241" s="168" t="n"/>
      <c r="N17241" s="176" t="n"/>
      <c r="O17241" s="172" t="n"/>
      <c r="P17241" s="168" t="n"/>
      <c r="Q17241" s="176" t="n"/>
      <c r="R17241" s="172" t="n"/>
    </row>
    <row r="17242">
      <c r="J17242" s="168" t="n"/>
      <c r="K17242" s="176" t="n"/>
      <c r="L17242" s="172" t="n"/>
      <c r="M17242" s="168" t="n"/>
      <c r="N17242" s="176" t="n"/>
      <c r="O17242" s="172" t="n"/>
      <c r="P17242" s="168" t="n"/>
      <c r="Q17242" s="176" t="n"/>
      <c r="R17242" s="172" t="n"/>
    </row>
    <row r="17243">
      <c r="J17243" s="168" t="n"/>
      <c r="K17243" s="176" t="n"/>
      <c r="L17243" s="172" t="n"/>
      <c r="M17243" s="168" t="n"/>
      <c r="N17243" s="176" t="n"/>
      <c r="O17243" s="172" t="n"/>
      <c r="P17243" s="168" t="n"/>
      <c r="Q17243" s="176" t="n"/>
      <c r="R17243" s="172" t="n"/>
    </row>
    <row r="17244">
      <c r="J17244" s="168" t="n"/>
      <c r="K17244" s="176" t="n"/>
      <c r="L17244" s="172" t="n"/>
      <c r="M17244" s="168" t="n"/>
      <c r="N17244" s="176" t="n"/>
      <c r="O17244" s="172" t="n"/>
      <c r="P17244" s="168" t="n"/>
      <c r="Q17244" s="176" t="n"/>
      <c r="R17244" s="172" t="n"/>
    </row>
    <row r="17245">
      <c r="J17245" s="168" t="n"/>
      <c r="K17245" s="176" t="n"/>
      <c r="L17245" s="172" t="n"/>
      <c r="M17245" s="168" t="n"/>
      <c r="N17245" s="176" t="n"/>
      <c r="O17245" s="172" t="n"/>
      <c r="P17245" s="168" t="n"/>
      <c r="Q17245" s="176" t="n"/>
      <c r="R17245" s="172" t="n"/>
    </row>
    <row r="17246">
      <c r="J17246" s="168" t="n"/>
      <c r="K17246" s="176" t="n"/>
      <c r="L17246" s="172" t="n"/>
      <c r="M17246" s="168" t="n"/>
      <c r="N17246" s="176" t="n"/>
      <c r="O17246" s="172" t="n"/>
      <c r="P17246" s="168" t="n"/>
      <c r="Q17246" s="176" t="n"/>
      <c r="R17246" s="172" t="n"/>
    </row>
    <row r="17247">
      <c r="J17247" s="168" t="n"/>
      <c r="K17247" s="176" t="n"/>
      <c r="L17247" s="172" t="n"/>
      <c r="M17247" s="168" t="n"/>
      <c r="N17247" s="176" t="n"/>
      <c r="O17247" s="172" t="n"/>
      <c r="P17247" s="168" t="n"/>
      <c r="Q17247" s="176" t="n"/>
      <c r="R17247" s="172" t="n"/>
    </row>
    <row r="17248">
      <c r="J17248" s="168" t="n"/>
      <c r="K17248" s="176" t="n"/>
      <c r="L17248" s="172" t="n"/>
      <c r="M17248" s="168" t="n"/>
      <c r="N17248" s="176" t="n"/>
      <c r="O17248" s="172" t="n"/>
      <c r="P17248" s="168" t="n"/>
      <c r="Q17248" s="176" t="n"/>
      <c r="R17248" s="172" t="n"/>
    </row>
    <row r="17249">
      <c r="J17249" s="168" t="n"/>
      <c r="K17249" s="176" t="n"/>
      <c r="L17249" s="172" t="n"/>
      <c r="M17249" s="168" t="n"/>
      <c r="N17249" s="176" t="n"/>
      <c r="O17249" s="172" t="n"/>
      <c r="P17249" s="168" t="n"/>
      <c r="Q17249" s="176" t="n"/>
      <c r="R17249" s="172" t="n"/>
    </row>
    <row r="17250">
      <c r="J17250" s="168" t="n"/>
      <c r="K17250" s="176" t="n"/>
      <c r="L17250" s="172" t="n"/>
      <c r="M17250" s="168" t="n"/>
      <c r="N17250" s="176" t="n"/>
      <c r="O17250" s="172" t="n"/>
      <c r="P17250" s="168" t="n"/>
      <c r="Q17250" s="176" t="n"/>
      <c r="R17250" s="172" t="n"/>
    </row>
    <row r="17251">
      <c r="J17251" s="168" t="n"/>
      <c r="K17251" s="176" t="n"/>
      <c r="L17251" s="172" t="n"/>
      <c r="M17251" s="168" t="n"/>
      <c r="N17251" s="176" t="n"/>
      <c r="O17251" s="172" t="n"/>
      <c r="P17251" s="168" t="n"/>
      <c r="Q17251" s="176" t="n"/>
      <c r="R17251" s="172" t="n"/>
    </row>
    <row r="17252">
      <c r="J17252" s="168" t="n"/>
      <c r="K17252" s="176" t="n"/>
      <c r="L17252" s="172" t="n"/>
      <c r="M17252" s="168" t="n"/>
      <c r="N17252" s="176" t="n"/>
      <c r="O17252" s="172" t="n"/>
      <c r="P17252" s="168" t="n"/>
      <c r="Q17252" s="176" t="n"/>
      <c r="R17252" s="172" t="n"/>
    </row>
    <row r="17253">
      <c r="J17253" s="168" t="n"/>
      <c r="K17253" s="176" t="n"/>
      <c r="L17253" s="172" t="n"/>
      <c r="M17253" s="168" t="n"/>
      <c r="N17253" s="176" t="n"/>
      <c r="O17253" s="172" t="n"/>
      <c r="P17253" s="168" t="n"/>
      <c r="Q17253" s="176" t="n"/>
      <c r="R17253" s="172" t="n"/>
    </row>
    <row r="17254">
      <c r="J17254" s="168" t="n"/>
      <c r="K17254" s="176" t="n"/>
      <c r="L17254" s="172" t="n"/>
      <c r="M17254" s="168" t="n"/>
      <c r="N17254" s="176" t="n"/>
      <c r="O17254" s="172" t="n"/>
      <c r="P17254" s="168" t="n"/>
      <c r="Q17254" s="176" t="n"/>
      <c r="R17254" s="172" t="n"/>
    </row>
    <row r="17255">
      <c r="J17255" s="168" t="n"/>
      <c r="K17255" s="176" t="n"/>
      <c r="L17255" s="172" t="n"/>
      <c r="M17255" s="168" t="n"/>
      <c r="N17255" s="176" t="n"/>
      <c r="O17255" s="172" t="n"/>
      <c r="P17255" s="168" t="n"/>
      <c r="Q17255" s="176" t="n"/>
      <c r="R17255" s="172" t="n"/>
    </row>
    <row r="17256">
      <c r="J17256" s="168" t="n"/>
      <c r="K17256" s="176" t="n"/>
      <c r="L17256" s="172" t="n"/>
      <c r="M17256" s="168" t="n"/>
      <c r="N17256" s="176" t="n"/>
      <c r="O17256" s="172" t="n"/>
      <c r="P17256" s="168" t="n"/>
      <c r="Q17256" s="176" t="n"/>
      <c r="R17256" s="172" t="n"/>
    </row>
    <row r="17257">
      <c r="J17257" s="168" t="n"/>
      <c r="K17257" s="176" t="n"/>
      <c r="L17257" s="172" t="n"/>
      <c r="M17257" s="168" t="n"/>
      <c r="N17257" s="176" t="n"/>
      <c r="O17257" s="172" t="n"/>
      <c r="P17257" s="168" t="n"/>
      <c r="Q17257" s="176" t="n"/>
      <c r="R17257" s="172" t="n"/>
    </row>
    <row r="17258">
      <c r="J17258" s="168" t="n"/>
      <c r="K17258" s="176" t="n"/>
      <c r="L17258" s="172" t="n"/>
      <c r="M17258" s="168" t="n"/>
      <c r="N17258" s="176" t="n"/>
      <c r="O17258" s="172" t="n"/>
      <c r="P17258" s="168" t="n"/>
      <c r="Q17258" s="176" t="n"/>
      <c r="R17258" s="172" t="n"/>
    </row>
    <row r="17259">
      <c r="J17259" s="168" t="n"/>
      <c r="K17259" s="176" t="n"/>
      <c r="L17259" s="172" t="n"/>
      <c r="M17259" s="168" t="n"/>
      <c r="N17259" s="176" t="n"/>
      <c r="O17259" s="172" t="n"/>
      <c r="P17259" s="168" t="n"/>
      <c r="Q17259" s="176" t="n"/>
      <c r="R17259" s="172" t="n"/>
    </row>
    <row r="17260">
      <c r="J17260" s="168" t="n"/>
      <c r="K17260" s="176" t="n"/>
      <c r="L17260" s="172" t="n"/>
      <c r="M17260" s="168" t="n"/>
      <c r="N17260" s="176" t="n"/>
      <c r="O17260" s="172" t="n"/>
      <c r="P17260" s="168" t="n"/>
      <c r="Q17260" s="176" t="n"/>
      <c r="R17260" s="172" t="n"/>
    </row>
    <row r="17261">
      <c r="J17261" s="168" t="n"/>
      <c r="K17261" s="176" t="n"/>
      <c r="L17261" s="172" t="n"/>
      <c r="M17261" s="168" t="n"/>
      <c r="N17261" s="176" t="n"/>
      <c r="O17261" s="172" t="n"/>
      <c r="P17261" s="168" t="n"/>
      <c r="Q17261" s="176" t="n"/>
      <c r="R17261" s="172" t="n"/>
    </row>
    <row r="17262">
      <c r="J17262" s="168" t="n"/>
      <c r="K17262" s="176" t="n"/>
      <c r="L17262" s="172" t="n"/>
      <c r="M17262" s="168" t="n"/>
      <c r="N17262" s="176" t="n"/>
      <c r="O17262" s="172" t="n"/>
      <c r="P17262" s="168" t="n"/>
      <c r="Q17262" s="176" t="n"/>
      <c r="R17262" s="172" t="n"/>
    </row>
    <row r="17263">
      <c r="J17263" s="168" t="n"/>
      <c r="K17263" s="176" t="n"/>
      <c r="L17263" s="172" t="n"/>
      <c r="M17263" s="168" t="n"/>
      <c r="N17263" s="176" t="n"/>
      <c r="O17263" s="172" t="n"/>
      <c r="P17263" s="168" t="n"/>
      <c r="Q17263" s="176" t="n"/>
      <c r="R17263" s="172" t="n"/>
    </row>
    <row r="17264">
      <c r="J17264" s="168" t="n"/>
      <c r="K17264" s="176" t="n"/>
      <c r="L17264" s="172" t="n"/>
      <c r="M17264" s="168" t="n"/>
      <c r="N17264" s="176" t="n"/>
      <c r="O17264" s="172" t="n"/>
      <c r="P17264" s="168" t="n"/>
      <c r="Q17264" s="176" t="n"/>
      <c r="R17264" s="172" t="n"/>
    </row>
    <row r="17265">
      <c r="J17265" s="168" t="n"/>
      <c r="K17265" s="176" t="n"/>
      <c r="L17265" s="172" t="n"/>
      <c r="M17265" s="168" t="n"/>
      <c r="N17265" s="176" t="n"/>
      <c r="O17265" s="172" t="n"/>
      <c r="P17265" s="168" t="n"/>
      <c r="Q17265" s="176" t="n"/>
      <c r="R17265" s="172" t="n"/>
    </row>
    <row r="17266">
      <c r="J17266" s="168" t="n"/>
      <c r="K17266" s="176" t="n"/>
      <c r="L17266" s="172" t="n"/>
      <c r="M17266" s="168" t="n"/>
      <c r="N17266" s="176" t="n"/>
      <c r="O17266" s="172" t="n"/>
      <c r="P17266" s="168" t="n"/>
      <c r="Q17266" s="176" t="n"/>
      <c r="R17266" s="172" t="n"/>
    </row>
    <row r="17267">
      <c r="J17267" s="168" t="n"/>
      <c r="K17267" s="176" t="n"/>
      <c r="L17267" s="172" t="n"/>
      <c r="M17267" s="168" t="n"/>
      <c r="N17267" s="176" t="n"/>
      <c r="O17267" s="172" t="n"/>
      <c r="P17267" s="168" t="n"/>
      <c r="Q17267" s="176" t="n"/>
      <c r="R17267" s="172" t="n"/>
    </row>
    <row r="17268">
      <c r="J17268" s="168" t="n"/>
      <c r="K17268" s="176" t="n"/>
      <c r="L17268" s="172" t="n"/>
      <c r="M17268" s="168" t="n"/>
      <c r="N17268" s="176" t="n"/>
      <c r="O17268" s="172" t="n"/>
      <c r="P17268" s="168" t="n"/>
      <c r="Q17268" s="176" t="n"/>
      <c r="R17268" s="172" t="n"/>
    </row>
    <row r="17269">
      <c r="J17269" s="168" t="n"/>
      <c r="K17269" s="176" t="n"/>
      <c r="L17269" s="172" t="n"/>
      <c r="M17269" s="168" t="n"/>
      <c r="N17269" s="176" t="n"/>
      <c r="O17269" s="172" t="n"/>
      <c r="P17269" s="168" t="n"/>
      <c r="Q17269" s="176" t="n"/>
      <c r="R17269" s="172" t="n"/>
    </row>
    <row r="17270">
      <c r="J17270" s="168" t="n"/>
      <c r="K17270" s="176" t="n"/>
      <c r="L17270" s="172" t="n"/>
      <c r="M17270" s="168" t="n"/>
      <c r="N17270" s="176" t="n"/>
      <c r="O17270" s="172" t="n"/>
      <c r="P17270" s="168" t="n"/>
      <c r="Q17270" s="176" t="n"/>
      <c r="R17270" s="172" t="n"/>
    </row>
    <row r="17271">
      <c r="J17271" s="168" t="n"/>
      <c r="K17271" s="176" t="n"/>
      <c r="L17271" s="172" t="n"/>
      <c r="M17271" s="168" t="n"/>
      <c r="N17271" s="176" t="n"/>
      <c r="O17271" s="172" t="n"/>
      <c r="P17271" s="168" t="n"/>
      <c r="Q17271" s="176" t="n"/>
      <c r="R17271" s="172" t="n"/>
    </row>
    <row r="17272">
      <c r="J17272" s="168" t="n"/>
      <c r="K17272" s="176" t="n"/>
      <c r="L17272" s="172" t="n"/>
      <c r="M17272" s="168" t="n"/>
      <c r="N17272" s="176" t="n"/>
      <c r="O17272" s="172" t="n"/>
      <c r="P17272" s="168" t="n"/>
      <c r="Q17272" s="176" t="n"/>
      <c r="R17272" s="172" t="n"/>
    </row>
    <row r="17273">
      <c r="J17273" s="168" t="n"/>
      <c r="K17273" s="176" t="n"/>
      <c r="L17273" s="172" t="n"/>
      <c r="M17273" s="168" t="n"/>
      <c r="N17273" s="176" t="n"/>
      <c r="O17273" s="172" t="n"/>
      <c r="P17273" s="168" t="n"/>
      <c r="Q17273" s="176" t="n"/>
      <c r="R17273" s="172" t="n"/>
    </row>
    <row r="17274">
      <c r="J17274" s="168" t="n"/>
      <c r="K17274" s="176" t="n"/>
      <c r="L17274" s="172" t="n"/>
      <c r="M17274" s="168" t="n"/>
      <c r="N17274" s="176" t="n"/>
      <c r="O17274" s="172" t="n"/>
      <c r="P17274" s="168" t="n"/>
      <c r="Q17274" s="176" t="n"/>
      <c r="R17274" s="172" t="n"/>
    </row>
    <row r="17275">
      <c r="J17275" s="168" t="n"/>
      <c r="K17275" s="176" t="n"/>
      <c r="L17275" s="172" t="n"/>
      <c r="M17275" s="168" t="n"/>
      <c r="N17275" s="176" t="n"/>
      <c r="O17275" s="172" t="n"/>
      <c r="P17275" s="168" t="n"/>
      <c r="Q17275" s="176" t="n"/>
      <c r="R17275" s="172" t="n"/>
    </row>
    <row r="17276">
      <c r="J17276" s="168" t="n"/>
      <c r="K17276" s="176" t="n"/>
      <c r="L17276" s="172" t="n"/>
      <c r="M17276" s="168" t="n"/>
      <c r="N17276" s="176" t="n"/>
      <c r="O17276" s="172" t="n"/>
      <c r="P17276" s="168" t="n"/>
      <c r="Q17276" s="176" t="n"/>
      <c r="R17276" s="172" t="n"/>
    </row>
    <row r="17277">
      <c r="J17277" s="168" t="n"/>
      <c r="K17277" s="176" t="n"/>
      <c r="L17277" s="172" t="n"/>
      <c r="M17277" s="168" t="n"/>
      <c r="N17277" s="176" t="n"/>
      <c r="O17277" s="172" t="n"/>
      <c r="P17277" s="168" t="n"/>
      <c r="Q17277" s="176" t="n"/>
      <c r="R17277" s="172" t="n"/>
    </row>
    <row r="17278">
      <c r="J17278" s="168" t="n"/>
      <c r="K17278" s="176" t="n"/>
      <c r="L17278" s="172" t="n"/>
      <c r="M17278" s="168" t="n"/>
      <c r="N17278" s="176" t="n"/>
      <c r="O17278" s="172" t="n"/>
      <c r="P17278" s="168" t="n"/>
      <c r="Q17278" s="176" t="n"/>
      <c r="R17278" s="172" t="n"/>
    </row>
    <row r="17279">
      <c r="J17279" s="168" t="n"/>
      <c r="K17279" s="176" t="n"/>
      <c r="L17279" s="172" t="n"/>
      <c r="M17279" s="168" t="n"/>
      <c r="N17279" s="176" t="n"/>
      <c r="O17279" s="172" t="n"/>
      <c r="P17279" s="168" t="n"/>
      <c r="Q17279" s="176" t="n"/>
      <c r="R17279" s="172" t="n"/>
    </row>
    <row r="17280">
      <c r="J17280" s="168" t="n"/>
      <c r="K17280" s="176" t="n"/>
      <c r="L17280" s="172" t="n"/>
      <c r="M17280" s="168" t="n"/>
      <c r="N17280" s="176" t="n"/>
      <c r="O17280" s="172" t="n"/>
      <c r="P17280" s="168" t="n"/>
      <c r="Q17280" s="176" t="n"/>
      <c r="R17280" s="172" t="n"/>
    </row>
    <row r="17281">
      <c r="J17281" s="168" t="n"/>
      <c r="K17281" s="176" t="n"/>
      <c r="L17281" s="172" t="n"/>
      <c r="M17281" s="168" t="n"/>
      <c r="N17281" s="176" t="n"/>
      <c r="O17281" s="172" t="n"/>
      <c r="P17281" s="168" t="n"/>
      <c r="Q17281" s="176" t="n"/>
      <c r="R17281" s="172" t="n"/>
    </row>
    <row r="17282">
      <c r="J17282" s="168" t="n"/>
      <c r="K17282" s="176" t="n"/>
      <c r="L17282" s="172" t="n"/>
      <c r="M17282" s="168" t="n"/>
      <c r="N17282" s="176" t="n"/>
      <c r="O17282" s="172" t="n"/>
      <c r="P17282" s="168" t="n"/>
      <c r="Q17282" s="176" t="n"/>
      <c r="R17282" s="172" t="n"/>
    </row>
    <row r="17283">
      <c r="J17283" s="168" t="n"/>
      <c r="K17283" s="176" t="n"/>
      <c r="L17283" s="172" t="n"/>
      <c r="M17283" s="168" t="n"/>
      <c r="N17283" s="176" t="n"/>
      <c r="O17283" s="172" t="n"/>
      <c r="P17283" s="168" t="n"/>
      <c r="Q17283" s="176" t="n"/>
      <c r="R17283" s="172" t="n"/>
    </row>
    <row r="17284">
      <c r="J17284" s="168" t="n"/>
      <c r="K17284" s="176" t="n"/>
      <c r="L17284" s="172" t="n"/>
      <c r="M17284" s="168" t="n"/>
      <c r="N17284" s="176" t="n"/>
      <c r="O17284" s="172" t="n"/>
      <c r="P17284" s="168" t="n"/>
      <c r="Q17284" s="176" t="n"/>
      <c r="R17284" s="172" t="n"/>
    </row>
    <row r="17285">
      <c r="J17285" s="168" t="n"/>
      <c r="K17285" s="176" t="n"/>
      <c r="L17285" s="172" t="n"/>
      <c r="M17285" s="168" t="n"/>
      <c r="N17285" s="176" t="n"/>
      <c r="O17285" s="172" t="n"/>
      <c r="P17285" s="168" t="n"/>
      <c r="Q17285" s="176" t="n"/>
      <c r="R17285" s="172" t="n"/>
    </row>
    <row r="17286">
      <c r="J17286" s="168" t="n"/>
      <c r="K17286" s="176" t="n"/>
      <c r="L17286" s="172" t="n"/>
      <c r="M17286" s="168" t="n"/>
      <c r="N17286" s="176" t="n"/>
      <c r="O17286" s="172" t="n"/>
      <c r="P17286" s="168" t="n"/>
      <c r="Q17286" s="176" t="n"/>
      <c r="R17286" s="172" t="n"/>
    </row>
    <row r="17287">
      <c r="J17287" s="168" t="n"/>
      <c r="K17287" s="176" t="n"/>
      <c r="L17287" s="172" t="n"/>
      <c r="M17287" s="168" t="n"/>
      <c r="N17287" s="176" t="n"/>
      <c r="O17287" s="172" t="n"/>
      <c r="P17287" s="168" t="n"/>
      <c r="Q17287" s="176" t="n"/>
      <c r="R17287" s="172" t="n"/>
    </row>
    <row r="17288">
      <c r="J17288" s="168" t="n"/>
      <c r="K17288" s="176" t="n"/>
      <c r="L17288" s="172" t="n"/>
      <c r="M17288" s="168" t="n"/>
      <c r="N17288" s="176" t="n"/>
      <c r="O17288" s="172" t="n"/>
      <c r="P17288" s="168" t="n"/>
      <c r="Q17288" s="176" t="n"/>
      <c r="R17288" s="172" t="n"/>
    </row>
    <row r="17289">
      <c r="J17289" s="168" t="n"/>
      <c r="K17289" s="176" t="n"/>
      <c r="L17289" s="172" t="n"/>
      <c r="M17289" s="168" t="n"/>
      <c r="N17289" s="176" t="n"/>
      <c r="O17289" s="172" t="n"/>
      <c r="P17289" s="168" t="n"/>
      <c r="Q17289" s="176" t="n"/>
      <c r="R17289" s="172" t="n"/>
    </row>
    <row r="17290">
      <c r="J17290" s="168" t="n"/>
      <c r="K17290" s="176" t="n"/>
      <c r="L17290" s="172" t="n"/>
      <c r="M17290" s="168" t="n"/>
      <c r="N17290" s="176" t="n"/>
      <c r="O17290" s="172" t="n"/>
      <c r="P17290" s="168" t="n"/>
      <c r="Q17290" s="176" t="n"/>
      <c r="R17290" s="172" t="n"/>
    </row>
    <row r="17291">
      <c r="J17291" s="168" t="n"/>
      <c r="K17291" s="176" t="n"/>
      <c r="L17291" s="172" t="n"/>
      <c r="M17291" s="168" t="n"/>
      <c r="N17291" s="176" t="n"/>
      <c r="O17291" s="172" t="n"/>
      <c r="P17291" s="168" t="n"/>
      <c r="Q17291" s="176" t="n"/>
      <c r="R17291" s="172" t="n"/>
    </row>
    <row r="17292">
      <c r="J17292" s="168" t="n"/>
      <c r="K17292" s="176" t="n"/>
      <c r="L17292" s="172" t="n"/>
      <c r="M17292" s="168" t="n"/>
      <c r="N17292" s="176" t="n"/>
      <c r="O17292" s="172" t="n"/>
      <c r="P17292" s="168" t="n"/>
      <c r="Q17292" s="176" t="n"/>
      <c r="R17292" s="172" t="n"/>
    </row>
    <row r="17293">
      <c r="J17293" s="168" t="n"/>
      <c r="K17293" s="176" t="n"/>
      <c r="L17293" s="172" t="n"/>
      <c r="M17293" s="168" t="n"/>
      <c r="N17293" s="176" t="n"/>
      <c r="O17293" s="172" t="n"/>
      <c r="P17293" s="168" t="n"/>
      <c r="Q17293" s="176" t="n"/>
      <c r="R17293" s="172" t="n"/>
    </row>
    <row r="17294">
      <c r="J17294" s="168" t="n"/>
      <c r="K17294" s="176" t="n"/>
      <c r="L17294" s="172" t="n"/>
      <c r="M17294" s="168" t="n"/>
      <c r="N17294" s="176" t="n"/>
      <c r="O17294" s="172" t="n"/>
      <c r="P17294" s="168" t="n"/>
      <c r="Q17294" s="176" t="n"/>
      <c r="R17294" s="172" t="n"/>
    </row>
    <row r="17295">
      <c r="J17295" s="168" t="n"/>
      <c r="K17295" s="176" t="n"/>
      <c r="L17295" s="172" t="n"/>
      <c r="M17295" s="168" t="n"/>
      <c r="N17295" s="176" t="n"/>
      <c r="O17295" s="172" t="n"/>
      <c r="P17295" s="168" t="n"/>
      <c r="Q17295" s="176" t="n"/>
      <c r="R17295" s="172" t="n"/>
    </row>
    <row r="17296">
      <c r="J17296" s="168" t="n"/>
      <c r="K17296" s="176" t="n"/>
      <c r="L17296" s="172" t="n"/>
      <c r="M17296" s="168" t="n"/>
      <c r="N17296" s="176" t="n"/>
      <c r="O17296" s="172" t="n"/>
      <c r="P17296" s="168" t="n"/>
      <c r="Q17296" s="176" t="n"/>
      <c r="R17296" s="172" t="n"/>
    </row>
    <row r="17297">
      <c r="J17297" s="168" t="n"/>
      <c r="K17297" s="176" t="n"/>
      <c r="L17297" s="172" t="n"/>
      <c r="M17297" s="168" t="n"/>
      <c r="N17297" s="176" t="n"/>
      <c r="O17297" s="172" t="n"/>
      <c r="P17297" s="168" t="n"/>
      <c r="Q17297" s="176" t="n"/>
      <c r="R17297" s="172" t="n"/>
    </row>
    <row r="17298">
      <c r="J17298" s="168" t="n"/>
      <c r="K17298" s="176" t="n"/>
      <c r="L17298" s="172" t="n"/>
      <c r="M17298" s="168" t="n"/>
      <c r="N17298" s="176" t="n"/>
      <c r="O17298" s="172" t="n"/>
      <c r="P17298" s="168" t="n"/>
      <c r="Q17298" s="176" t="n"/>
      <c r="R17298" s="172" t="n"/>
    </row>
    <row r="17299">
      <c r="J17299" s="168" t="n"/>
      <c r="K17299" s="176" t="n"/>
      <c r="L17299" s="172" t="n"/>
      <c r="M17299" s="168" t="n"/>
      <c r="N17299" s="176" t="n"/>
      <c r="O17299" s="172" t="n"/>
      <c r="P17299" s="168" t="n"/>
      <c r="Q17299" s="176" t="n"/>
      <c r="R17299" s="172" t="n"/>
    </row>
    <row r="17300">
      <c r="J17300" s="168" t="n"/>
      <c r="K17300" s="176" t="n"/>
      <c r="L17300" s="172" t="n"/>
      <c r="M17300" s="168" t="n"/>
      <c r="N17300" s="176" t="n"/>
      <c r="O17300" s="172" t="n"/>
      <c r="P17300" s="168" t="n"/>
      <c r="Q17300" s="176" t="n"/>
      <c r="R17300" s="172" t="n"/>
    </row>
    <row r="17301">
      <c r="J17301" s="168" t="n"/>
      <c r="K17301" s="176" t="n"/>
      <c r="L17301" s="172" t="n"/>
      <c r="M17301" s="168" t="n"/>
      <c r="N17301" s="176" t="n"/>
      <c r="O17301" s="172" t="n"/>
      <c r="P17301" s="168" t="n"/>
      <c r="Q17301" s="176" t="n"/>
      <c r="R17301" s="172" t="n"/>
    </row>
    <row r="17302">
      <c r="J17302" s="168" t="n"/>
      <c r="K17302" s="176" t="n"/>
      <c r="L17302" s="172" t="n"/>
      <c r="M17302" s="168" t="n"/>
      <c r="N17302" s="176" t="n"/>
      <c r="O17302" s="172" t="n"/>
      <c r="P17302" s="168" t="n"/>
      <c r="Q17302" s="176" t="n"/>
      <c r="R17302" s="172" t="n"/>
    </row>
    <row r="17303">
      <c r="J17303" s="168" t="n"/>
      <c r="K17303" s="176" t="n"/>
      <c r="L17303" s="172" t="n"/>
      <c r="M17303" s="168" t="n"/>
      <c r="N17303" s="176" t="n"/>
      <c r="O17303" s="172" t="n"/>
      <c r="P17303" s="168" t="n"/>
      <c r="Q17303" s="176" t="n"/>
      <c r="R17303" s="172" t="n"/>
    </row>
    <row r="17304">
      <c r="J17304" s="168" t="n"/>
      <c r="K17304" s="176" t="n"/>
      <c r="L17304" s="172" t="n"/>
      <c r="M17304" s="168" t="n"/>
      <c r="N17304" s="176" t="n"/>
      <c r="O17304" s="172" t="n"/>
      <c r="P17304" s="168" t="n"/>
      <c r="Q17304" s="176" t="n"/>
      <c r="R17304" s="172" t="n"/>
    </row>
    <row r="17305">
      <c r="J17305" s="168" t="n"/>
      <c r="K17305" s="176" t="n"/>
      <c r="L17305" s="172" t="n"/>
      <c r="M17305" s="168" t="n"/>
      <c r="N17305" s="176" t="n"/>
      <c r="O17305" s="172" t="n"/>
      <c r="P17305" s="168" t="n"/>
      <c r="Q17305" s="176" t="n"/>
      <c r="R17305" s="172" t="n"/>
    </row>
    <row r="17306">
      <c r="J17306" s="168" t="n"/>
      <c r="K17306" s="176" t="n"/>
      <c r="L17306" s="172" t="n"/>
      <c r="M17306" s="168" t="n"/>
      <c r="N17306" s="176" t="n"/>
      <c r="O17306" s="172" t="n"/>
      <c r="P17306" s="168" t="n"/>
      <c r="Q17306" s="176" t="n"/>
      <c r="R17306" s="172" t="n"/>
    </row>
    <row r="17307">
      <c r="J17307" s="168" t="n"/>
      <c r="K17307" s="176" t="n"/>
      <c r="L17307" s="172" t="n"/>
      <c r="M17307" s="168" t="n"/>
      <c r="N17307" s="176" t="n"/>
      <c r="O17307" s="172" t="n"/>
      <c r="P17307" s="168" t="n"/>
      <c r="Q17307" s="176" t="n"/>
      <c r="R17307" s="172" t="n"/>
    </row>
    <row r="17308">
      <c r="J17308" s="168" t="n"/>
      <c r="K17308" s="176" t="n"/>
      <c r="L17308" s="172" t="n"/>
      <c r="M17308" s="168" t="n"/>
      <c r="N17308" s="176" t="n"/>
      <c r="O17308" s="172" t="n"/>
      <c r="P17308" s="168" t="n"/>
      <c r="Q17308" s="176" t="n"/>
      <c r="R17308" s="172" t="n"/>
    </row>
    <row r="17309">
      <c r="J17309" s="168" t="n"/>
      <c r="K17309" s="176" t="n"/>
      <c r="L17309" s="172" t="n"/>
      <c r="M17309" s="168" t="n"/>
      <c r="N17309" s="176" t="n"/>
      <c r="O17309" s="172" t="n"/>
      <c r="P17309" s="168" t="n"/>
      <c r="Q17309" s="176" t="n"/>
      <c r="R17309" s="172" t="n"/>
    </row>
    <row r="17310">
      <c r="J17310" s="168" t="n"/>
      <c r="K17310" s="176" t="n"/>
      <c r="L17310" s="172" t="n"/>
      <c r="M17310" s="168" t="n"/>
      <c r="N17310" s="176" t="n"/>
      <c r="O17310" s="172" t="n"/>
      <c r="P17310" s="168" t="n"/>
      <c r="Q17310" s="176" t="n"/>
      <c r="R17310" s="172" t="n"/>
    </row>
    <row r="17311">
      <c r="J17311" s="168" t="n"/>
      <c r="K17311" s="176" t="n"/>
      <c r="L17311" s="172" t="n"/>
      <c r="M17311" s="168" t="n"/>
      <c r="N17311" s="176" t="n"/>
      <c r="O17311" s="172" t="n"/>
      <c r="P17311" s="168" t="n"/>
      <c r="Q17311" s="176" t="n"/>
      <c r="R17311" s="172" t="n"/>
    </row>
    <row r="17312">
      <c r="J17312" s="168" t="n"/>
      <c r="K17312" s="176" t="n"/>
      <c r="L17312" s="172" t="n"/>
      <c r="M17312" s="168" t="n"/>
      <c r="N17312" s="176" t="n"/>
      <c r="O17312" s="172" t="n"/>
      <c r="P17312" s="168" t="n"/>
      <c r="Q17312" s="176" t="n"/>
      <c r="R17312" s="172" t="n"/>
    </row>
    <row r="17313">
      <c r="J17313" s="168" t="n"/>
      <c r="K17313" s="176" t="n"/>
      <c r="L17313" s="172" t="n"/>
      <c r="M17313" s="168" t="n"/>
      <c r="N17313" s="176" t="n"/>
      <c r="O17313" s="172" t="n"/>
      <c r="P17313" s="168" t="n"/>
      <c r="Q17313" s="176" t="n"/>
      <c r="R17313" s="172" t="n"/>
    </row>
    <row r="17314">
      <c r="J17314" s="168" t="n"/>
      <c r="K17314" s="176" t="n"/>
      <c r="L17314" s="172" t="n"/>
      <c r="M17314" s="168" t="n"/>
      <c r="N17314" s="176" t="n"/>
      <c r="O17314" s="172" t="n"/>
      <c r="P17314" s="168" t="n"/>
      <c r="Q17314" s="176" t="n"/>
      <c r="R17314" s="172" t="n"/>
    </row>
    <row r="17315">
      <c r="J17315" s="168" t="n"/>
      <c r="K17315" s="176" t="n"/>
      <c r="L17315" s="172" t="n"/>
      <c r="M17315" s="168" t="n"/>
      <c r="N17315" s="176" t="n"/>
      <c r="O17315" s="172" t="n"/>
      <c r="P17315" s="168" t="n"/>
      <c r="Q17315" s="176" t="n"/>
      <c r="R17315" s="172" t="n"/>
    </row>
    <row r="17316">
      <c r="J17316" s="168" t="n"/>
      <c r="K17316" s="176" t="n"/>
      <c r="L17316" s="172" t="n"/>
      <c r="M17316" s="168" t="n"/>
      <c r="N17316" s="176" t="n"/>
      <c r="O17316" s="172" t="n"/>
      <c r="P17316" s="168" t="n"/>
      <c r="Q17316" s="176" t="n"/>
      <c r="R17316" s="172" t="n"/>
    </row>
    <row r="17317">
      <c r="J17317" s="168" t="n"/>
      <c r="K17317" s="176" t="n"/>
      <c r="L17317" s="172" t="n"/>
      <c r="M17317" s="168" t="n"/>
      <c r="N17317" s="176" t="n"/>
      <c r="O17317" s="172" t="n"/>
      <c r="P17317" s="168" t="n"/>
      <c r="Q17317" s="176" t="n"/>
      <c r="R17317" s="172" t="n"/>
    </row>
    <row r="17318">
      <c r="J17318" s="168" t="n"/>
      <c r="K17318" s="176" t="n"/>
      <c r="L17318" s="172" t="n"/>
      <c r="M17318" s="168" t="n"/>
      <c r="N17318" s="176" t="n"/>
      <c r="O17318" s="172" t="n"/>
      <c r="P17318" s="168" t="n"/>
      <c r="Q17318" s="176" t="n"/>
      <c r="R17318" s="172" t="n"/>
    </row>
    <row r="17319">
      <c r="J17319" s="168" t="n"/>
      <c r="K17319" s="176" t="n"/>
      <c r="L17319" s="172" t="n"/>
      <c r="M17319" s="168" t="n"/>
      <c r="N17319" s="176" t="n"/>
      <c r="O17319" s="172" t="n"/>
      <c r="P17319" s="168" t="n"/>
      <c r="Q17319" s="176" t="n"/>
      <c r="R17319" s="172" t="n"/>
    </row>
    <row r="17320">
      <c r="J17320" s="168" t="n"/>
      <c r="K17320" s="176" t="n"/>
      <c r="L17320" s="172" t="n"/>
      <c r="M17320" s="168" t="n"/>
      <c r="N17320" s="176" t="n"/>
      <c r="O17320" s="172" t="n"/>
      <c r="P17320" s="168" t="n"/>
      <c r="Q17320" s="176" t="n"/>
      <c r="R17320" s="172" t="n"/>
    </row>
    <row r="17321">
      <c r="J17321" s="168" t="n"/>
      <c r="K17321" s="176" t="n"/>
      <c r="L17321" s="172" t="n"/>
      <c r="M17321" s="168" t="n"/>
      <c r="N17321" s="176" t="n"/>
      <c r="O17321" s="172" t="n"/>
      <c r="P17321" s="168" t="n"/>
      <c r="Q17321" s="176" t="n"/>
      <c r="R17321" s="172" t="n"/>
    </row>
    <row r="17322">
      <c r="J17322" s="168" t="n"/>
      <c r="K17322" s="176" t="n"/>
      <c r="L17322" s="172" t="n"/>
      <c r="M17322" s="168" t="n"/>
      <c r="N17322" s="176" t="n"/>
      <c r="O17322" s="172" t="n"/>
      <c r="P17322" s="168" t="n"/>
      <c r="Q17322" s="176" t="n"/>
      <c r="R17322" s="172" t="n"/>
    </row>
    <row r="17323">
      <c r="J17323" s="168" t="n"/>
      <c r="K17323" s="176" t="n"/>
      <c r="L17323" s="172" t="n"/>
      <c r="M17323" s="168" t="n"/>
      <c r="N17323" s="176" t="n"/>
      <c r="O17323" s="172" t="n"/>
      <c r="P17323" s="168" t="n"/>
      <c r="Q17323" s="176" t="n"/>
      <c r="R17323" s="172" t="n"/>
    </row>
    <row r="17324">
      <c r="J17324" s="168" t="n"/>
      <c r="K17324" s="176" t="n"/>
      <c r="L17324" s="172" t="n"/>
      <c r="M17324" s="168" t="n"/>
      <c r="N17324" s="176" t="n"/>
      <c r="O17324" s="172" t="n"/>
      <c r="P17324" s="168" t="n"/>
      <c r="Q17324" s="176" t="n"/>
      <c r="R17324" s="172" t="n"/>
    </row>
    <row r="17325">
      <c r="J17325" s="168" t="n"/>
      <c r="K17325" s="176" t="n"/>
      <c r="L17325" s="172" t="n"/>
      <c r="M17325" s="168" t="n"/>
      <c r="N17325" s="176" t="n"/>
      <c r="O17325" s="172" t="n"/>
      <c r="P17325" s="168" t="n"/>
      <c r="Q17325" s="176" t="n"/>
      <c r="R17325" s="172" t="n"/>
    </row>
    <row r="17326">
      <c r="J17326" s="168" t="n"/>
      <c r="K17326" s="176" t="n"/>
      <c r="L17326" s="172" t="n"/>
      <c r="M17326" s="168" t="n"/>
      <c r="N17326" s="176" t="n"/>
      <c r="O17326" s="172" t="n"/>
      <c r="P17326" s="168" t="n"/>
      <c r="Q17326" s="176" t="n"/>
      <c r="R17326" s="172" t="n"/>
    </row>
    <row r="17327">
      <c r="J17327" s="168" t="n"/>
      <c r="K17327" s="176" t="n"/>
      <c r="L17327" s="172" t="n"/>
      <c r="M17327" s="168" t="n"/>
      <c r="N17327" s="176" t="n"/>
      <c r="O17327" s="172" t="n"/>
      <c r="P17327" s="168" t="n"/>
      <c r="Q17327" s="176" t="n"/>
      <c r="R17327" s="172" t="n"/>
    </row>
    <row r="17328">
      <c r="J17328" s="168" t="n"/>
      <c r="K17328" s="176" t="n"/>
      <c r="L17328" s="172" t="n"/>
      <c r="M17328" s="168" t="n"/>
      <c r="N17328" s="176" t="n"/>
      <c r="O17328" s="172" t="n"/>
      <c r="P17328" s="168" t="n"/>
      <c r="Q17328" s="176" t="n"/>
      <c r="R17328" s="172" t="n"/>
    </row>
    <row r="17329">
      <c r="J17329" s="168" t="n"/>
      <c r="K17329" s="176" t="n"/>
      <c r="L17329" s="172" t="n"/>
      <c r="M17329" s="168" t="n"/>
      <c r="N17329" s="176" t="n"/>
      <c r="O17329" s="172" t="n"/>
      <c r="P17329" s="168" t="n"/>
      <c r="Q17329" s="176" t="n"/>
      <c r="R17329" s="172" t="n"/>
    </row>
    <row r="17330">
      <c r="J17330" s="168" t="n"/>
      <c r="K17330" s="176" t="n"/>
      <c r="L17330" s="172" t="n"/>
      <c r="M17330" s="168" t="n"/>
      <c r="N17330" s="176" t="n"/>
      <c r="O17330" s="172" t="n"/>
      <c r="P17330" s="168" t="n"/>
      <c r="Q17330" s="176" t="n"/>
      <c r="R17330" s="172" t="n"/>
    </row>
    <row r="17331">
      <c r="J17331" s="168" t="n"/>
      <c r="K17331" s="176" t="n"/>
      <c r="L17331" s="172" t="n"/>
      <c r="M17331" s="168" t="n"/>
      <c r="N17331" s="176" t="n"/>
      <c r="O17331" s="172" t="n"/>
      <c r="P17331" s="168" t="n"/>
      <c r="Q17331" s="176" t="n"/>
      <c r="R17331" s="172" t="n"/>
    </row>
    <row r="17332">
      <c r="J17332" s="168" t="n"/>
      <c r="K17332" s="176" t="n"/>
      <c r="L17332" s="172" t="n"/>
      <c r="M17332" s="168" t="n"/>
      <c r="N17332" s="176" t="n"/>
      <c r="O17332" s="172" t="n"/>
      <c r="P17332" s="168" t="n"/>
      <c r="Q17332" s="176" t="n"/>
      <c r="R17332" s="172" t="n"/>
    </row>
    <row r="17333">
      <c r="J17333" s="168" t="n"/>
      <c r="K17333" s="176" t="n"/>
      <c r="L17333" s="172" t="n"/>
      <c r="M17333" s="168" t="n"/>
      <c r="N17333" s="176" t="n"/>
      <c r="O17333" s="172" t="n"/>
      <c r="P17333" s="168" t="n"/>
      <c r="Q17333" s="176" t="n"/>
      <c r="R17333" s="172" t="n"/>
    </row>
    <row r="17334">
      <c r="J17334" s="168" t="n"/>
      <c r="K17334" s="176" t="n"/>
      <c r="L17334" s="172" t="n"/>
      <c r="M17334" s="168" t="n"/>
      <c r="N17334" s="176" t="n"/>
      <c r="O17334" s="172" t="n"/>
      <c r="P17334" s="168" t="n"/>
      <c r="Q17334" s="176" t="n"/>
      <c r="R17334" s="172" t="n"/>
    </row>
    <row r="17335">
      <c r="J17335" s="168" t="n"/>
      <c r="K17335" s="176" t="n"/>
      <c r="L17335" s="172" t="n"/>
      <c r="M17335" s="168" t="n"/>
      <c r="N17335" s="176" t="n"/>
      <c r="O17335" s="172" t="n"/>
      <c r="P17335" s="168" t="n"/>
      <c r="Q17335" s="176" t="n"/>
      <c r="R17335" s="172" t="n"/>
    </row>
    <row r="17336">
      <c r="J17336" s="168" t="n"/>
      <c r="K17336" s="176" t="n"/>
      <c r="L17336" s="172" t="n"/>
      <c r="M17336" s="168" t="n"/>
      <c r="N17336" s="176" t="n"/>
      <c r="O17336" s="172" t="n"/>
      <c r="P17336" s="168" t="n"/>
      <c r="Q17336" s="176" t="n"/>
      <c r="R17336" s="172" t="n"/>
    </row>
    <row r="17337">
      <c r="J17337" s="168" t="n"/>
      <c r="K17337" s="176" t="n"/>
      <c r="L17337" s="172" t="n"/>
      <c r="M17337" s="168" t="n"/>
      <c r="N17337" s="176" t="n"/>
      <c r="O17337" s="172" t="n"/>
      <c r="P17337" s="168" t="n"/>
      <c r="Q17337" s="176" t="n"/>
      <c r="R17337" s="172" t="n"/>
    </row>
    <row r="17338">
      <c r="J17338" s="168" t="n"/>
      <c r="K17338" s="176" t="n"/>
      <c r="L17338" s="172" t="n"/>
      <c r="M17338" s="168" t="n"/>
      <c r="N17338" s="176" t="n"/>
      <c r="O17338" s="172" t="n"/>
      <c r="P17338" s="168" t="n"/>
      <c r="Q17338" s="176" t="n"/>
      <c r="R17338" s="172" t="n"/>
    </row>
    <row r="17339">
      <c r="J17339" s="168" t="n"/>
      <c r="K17339" s="176" t="n"/>
      <c r="L17339" s="172" t="n"/>
      <c r="M17339" s="168" t="n"/>
      <c r="N17339" s="176" t="n"/>
      <c r="O17339" s="172" t="n"/>
      <c r="P17339" s="168" t="n"/>
      <c r="Q17339" s="176" t="n"/>
      <c r="R17339" s="172" t="n"/>
    </row>
    <row r="17340">
      <c r="J17340" s="168" t="n"/>
      <c r="K17340" s="176" t="n"/>
      <c r="L17340" s="172" t="n"/>
      <c r="M17340" s="168" t="n"/>
      <c r="N17340" s="176" t="n"/>
      <c r="O17340" s="172" t="n"/>
      <c r="P17340" s="168" t="n"/>
      <c r="Q17340" s="176" t="n"/>
      <c r="R17340" s="172" t="n"/>
    </row>
    <row r="17341">
      <c r="J17341" s="168" t="n"/>
      <c r="K17341" s="176" t="n"/>
      <c r="L17341" s="172" t="n"/>
      <c r="M17341" s="168" t="n"/>
      <c r="N17341" s="176" t="n"/>
      <c r="O17341" s="172" t="n"/>
      <c r="P17341" s="168" t="n"/>
      <c r="Q17341" s="176" t="n"/>
      <c r="R17341" s="172" t="n"/>
    </row>
    <row r="17342">
      <c r="J17342" s="168" t="n"/>
      <c r="K17342" s="176" t="n"/>
      <c r="L17342" s="172" t="n"/>
      <c r="M17342" s="168" t="n"/>
      <c r="N17342" s="176" t="n"/>
      <c r="O17342" s="172" t="n"/>
      <c r="P17342" s="168" t="n"/>
      <c r="Q17342" s="176" t="n"/>
      <c r="R17342" s="172" t="n"/>
    </row>
    <row r="17343">
      <c r="J17343" s="168" t="n"/>
      <c r="K17343" s="176" t="n"/>
      <c r="L17343" s="172" t="n"/>
      <c r="M17343" s="168" t="n"/>
      <c r="N17343" s="176" t="n"/>
      <c r="O17343" s="172" t="n"/>
      <c r="P17343" s="168" t="n"/>
      <c r="Q17343" s="176" t="n"/>
      <c r="R17343" s="172" t="n"/>
    </row>
    <row r="17344">
      <c r="J17344" s="168" t="n"/>
      <c r="K17344" s="176" t="n"/>
      <c r="L17344" s="172" t="n"/>
      <c r="M17344" s="168" t="n"/>
      <c r="N17344" s="176" t="n"/>
      <c r="O17344" s="172" t="n"/>
      <c r="P17344" s="168" t="n"/>
      <c r="Q17344" s="176" t="n"/>
      <c r="R17344" s="172" t="n"/>
    </row>
    <row r="17345">
      <c r="J17345" s="168" t="n"/>
      <c r="K17345" s="176" t="n"/>
      <c r="L17345" s="172" t="n"/>
      <c r="M17345" s="168" t="n"/>
      <c r="N17345" s="176" t="n"/>
      <c r="O17345" s="172" t="n"/>
      <c r="P17345" s="168" t="n"/>
      <c r="Q17345" s="176" t="n"/>
      <c r="R17345" s="172" t="n"/>
    </row>
    <row r="17346">
      <c r="J17346" s="168" t="n"/>
      <c r="K17346" s="176" t="n"/>
      <c r="L17346" s="172" t="n"/>
      <c r="M17346" s="168" t="n"/>
      <c r="N17346" s="176" t="n"/>
      <c r="O17346" s="172" t="n"/>
      <c r="P17346" s="168" t="n"/>
      <c r="Q17346" s="176" t="n"/>
      <c r="R17346" s="172" t="n"/>
    </row>
    <row r="17347">
      <c r="J17347" s="168" t="n"/>
      <c r="K17347" s="176" t="n"/>
      <c r="L17347" s="172" t="n"/>
      <c r="M17347" s="168" t="n"/>
      <c r="N17347" s="176" t="n"/>
      <c r="O17347" s="172" t="n"/>
      <c r="P17347" s="168" t="n"/>
      <c r="Q17347" s="176" t="n"/>
      <c r="R17347" s="172" t="n"/>
    </row>
    <row r="17348">
      <c r="J17348" s="168" t="n"/>
      <c r="K17348" s="176" t="n"/>
      <c r="L17348" s="172" t="n"/>
      <c r="M17348" s="168" t="n"/>
      <c r="N17348" s="176" t="n"/>
      <c r="O17348" s="172" t="n"/>
      <c r="P17348" s="168" t="n"/>
      <c r="Q17348" s="176" t="n"/>
      <c r="R17348" s="172" t="n"/>
    </row>
    <row r="17349">
      <c r="J17349" s="168" t="n"/>
      <c r="K17349" s="176" t="n"/>
      <c r="L17349" s="172" t="n"/>
      <c r="M17349" s="168" t="n"/>
      <c r="N17349" s="176" t="n"/>
      <c r="O17349" s="172" t="n"/>
      <c r="P17349" s="168" t="n"/>
      <c r="Q17349" s="176" t="n"/>
      <c r="R17349" s="172" t="n"/>
    </row>
    <row r="17350">
      <c r="J17350" s="168" t="n"/>
      <c r="K17350" s="176" t="n"/>
      <c r="L17350" s="172" t="n"/>
      <c r="M17350" s="168" t="n"/>
      <c r="N17350" s="176" t="n"/>
      <c r="O17350" s="172" t="n"/>
      <c r="P17350" s="168" t="n"/>
      <c r="Q17350" s="176" t="n"/>
      <c r="R17350" s="172" t="n"/>
    </row>
    <row r="17351">
      <c r="J17351" s="168" t="n"/>
      <c r="K17351" s="176" t="n"/>
      <c r="L17351" s="172" t="n"/>
      <c r="M17351" s="168" t="n"/>
      <c r="N17351" s="176" t="n"/>
      <c r="O17351" s="172" t="n"/>
      <c r="P17351" s="168" t="n"/>
      <c r="Q17351" s="176" t="n"/>
      <c r="R17351" s="172" t="n"/>
    </row>
    <row r="17352">
      <c r="J17352" s="168" t="n"/>
      <c r="K17352" s="176" t="n"/>
      <c r="L17352" s="172" t="n"/>
      <c r="M17352" s="168" t="n"/>
      <c r="N17352" s="176" t="n"/>
      <c r="O17352" s="172" t="n"/>
      <c r="P17352" s="168" t="n"/>
      <c r="Q17352" s="176" t="n"/>
      <c r="R17352" s="172" t="n"/>
    </row>
    <row r="17353">
      <c r="J17353" s="168" t="n"/>
      <c r="K17353" s="176" t="n"/>
      <c r="L17353" s="172" t="n"/>
      <c r="M17353" s="168" t="n"/>
      <c r="N17353" s="176" t="n"/>
      <c r="O17353" s="172" t="n"/>
      <c r="P17353" s="168" t="n"/>
      <c r="Q17353" s="176" t="n"/>
      <c r="R17353" s="172" t="n"/>
    </row>
    <row r="17354">
      <c r="J17354" s="168" t="n"/>
      <c r="K17354" s="176" t="n"/>
      <c r="L17354" s="172" t="n"/>
      <c r="M17354" s="168" t="n"/>
      <c r="N17354" s="176" t="n"/>
      <c r="O17354" s="172" t="n"/>
      <c r="P17354" s="168" t="n"/>
      <c r="Q17354" s="176" t="n"/>
      <c r="R17354" s="172" t="n"/>
    </row>
    <row r="17355">
      <c r="J17355" s="168" t="n"/>
      <c r="K17355" s="176" t="n"/>
      <c r="L17355" s="172" t="n"/>
      <c r="M17355" s="168" t="n"/>
      <c r="N17355" s="176" t="n"/>
      <c r="O17355" s="172" t="n"/>
      <c r="P17355" s="168" t="n"/>
      <c r="Q17355" s="176" t="n"/>
      <c r="R17355" s="172" t="n"/>
    </row>
    <row r="17356">
      <c r="J17356" s="168" t="n"/>
      <c r="K17356" s="176" t="n"/>
      <c r="L17356" s="172" t="n"/>
      <c r="M17356" s="168" t="n"/>
      <c r="N17356" s="176" t="n"/>
      <c r="O17356" s="172" t="n"/>
      <c r="P17356" s="168" t="n"/>
      <c r="Q17356" s="176" t="n"/>
      <c r="R17356" s="172" t="n"/>
    </row>
    <row r="17357">
      <c r="J17357" s="168" t="n"/>
      <c r="K17357" s="176" t="n"/>
      <c r="L17357" s="172" t="n"/>
      <c r="M17357" s="168" t="n"/>
      <c r="N17357" s="176" t="n"/>
      <c r="O17357" s="172" t="n"/>
      <c r="P17357" s="168" t="n"/>
      <c r="Q17357" s="176" t="n"/>
      <c r="R17357" s="172" t="n"/>
    </row>
    <row r="17358">
      <c r="J17358" s="168" t="n"/>
      <c r="K17358" s="176" t="n"/>
      <c r="L17358" s="172" t="n"/>
      <c r="M17358" s="168" t="n"/>
      <c r="N17358" s="176" t="n"/>
      <c r="O17358" s="172" t="n"/>
      <c r="P17358" s="168" t="n"/>
      <c r="Q17358" s="176" t="n"/>
      <c r="R17358" s="172" t="n"/>
    </row>
    <row r="17359">
      <c r="J17359" s="168" t="n"/>
      <c r="K17359" s="176" t="n"/>
      <c r="L17359" s="172" t="n"/>
      <c r="M17359" s="168" t="n"/>
      <c r="N17359" s="176" t="n"/>
      <c r="O17359" s="172" t="n"/>
      <c r="P17359" s="168" t="n"/>
      <c r="Q17359" s="176" t="n"/>
      <c r="R17359" s="172" t="n"/>
    </row>
    <row r="17360">
      <c r="J17360" s="168" t="n"/>
      <c r="K17360" s="176" t="n"/>
      <c r="L17360" s="172" t="n"/>
      <c r="M17360" s="168" t="n"/>
      <c r="N17360" s="176" t="n"/>
      <c r="O17360" s="172" t="n"/>
      <c r="P17360" s="168" t="n"/>
      <c r="Q17360" s="176" t="n"/>
      <c r="R17360" s="172" t="n"/>
    </row>
    <row r="17361">
      <c r="J17361" s="168" t="n"/>
      <c r="K17361" s="176" t="n"/>
      <c r="L17361" s="172" t="n"/>
      <c r="M17361" s="168" t="n"/>
      <c r="N17361" s="176" t="n"/>
      <c r="O17361" s="172" t="n"/>
      <c r="P17361" s="168" t="n"/>
      <c r="Q17361" s="176" t="n"/>
      <c r="R17361" s="172" t="n"/>
    </row>
    <row r="17362">
      <c r="J17362" s="168" t="n"/>
      <c r="K17362" s="176" t="n"/>
      <c r="L17362" s="172" t="n"/>
      <c r="M17362" s="168" t="n"/>
      <c r="N17362" s="176" t="n"/>
      <c r="O17362" s="172" t="n"/>
      <c r="P17362" s="168" t="n"/>
      <c r="Q17362" s="176" t="n"/>
      <c r="R17362" s="172" t="n"/>
    </row>
    <row r="17363">
      <c r="J17363" s="168" t="n"/>
      <c r="K17363" s="176" t="n"/>
      <c r="L17363" s="172" t="n"/>
      <c r="M17363" s="168" t="n"/>
      <c r="N17363" s="176" t="n"/>
      <c r="O17363" s="172" t="n"/>
      <c r="P17363" s="168" t="n"/>
      <c r="Q17363" s="176" t="n"/>
      <c r="R17363" s="172" t="n"/>
    </row>
    <row r="17364">
      <c r="J17364" s="168" t="n"/>
      <c r="K17364" s="176" t="n"/>
      <c r="L17364" s="172" t="n"/>
      <c r="M17364" s="168" t="n"/>
      <c r="N17364" s="176" t="n"/>
      <c r="O17364" s="172" t="n"/>
      <c r="P17364" s="168" t="n"/>
      <c r="Q17364" s="176" t="n"/>
      <c r="R17364" s="172" t="n"/>
    </row>
    <row r="17365">
      <c r="J17365" s="168" t="n"/>
      <c r="K17365" s="176" t="n"/>
      <c r="L17365" s="172" t="n"/>
      <c r="M17365" s="168" t="n"/>
      <c r="N17365" s="176" t="n"/>
      <c r="O17365" s="172" t="n"/>
      <c r="P17365" s="168" t="n"/>
      <c r="Q17365" s="176" t="n"/>
      <c r="R17365" s="172" t="n"/>
    </row>
    <row r="17366">
      <c r="J17366" s="168" t="n"/>
      <c r="K17366" s="176" t="n"/>
      <c r="L17366" s="172" t="n"/>
      <c r="M17366" s="168" t="n"/>
      <c r="N17366" s="176" t="n"/>
      <c r="O17366" s="172" t="n"/>
      <c r="P17366" s="168" t="n"/>
      <c r="Q17366" s="176" t="n"/>
      <c r="R17366" s="172" t="n"/>
    </row>
    <row r="17367">
      <c r="J17367" s="168" t="n"/>
      <c r="K17367" s="176" t="n"/>
      <c r="L17367" s="172" t="n"/>
      <c r="M17367" s="168" t="n"/>
      <c r="N17367" s="176" t="n"/>
      <c r="O17367" s="172" t="n"/>
      <c r="P17367" s="168" t="n"/>
      <c r="Q17367" s="176" t="n"/>
      <c r="R17367" s="172" t="n"/>
    </row>
    <row r="17368">
      <c r="J17368" s="168" t="n"/>
      <c r="K17368" s="176" t="n"/>
      <c r="L17368" s="172" t="n"/>
      <c r="M17368" s="168" t="n"/>
      <c r="N17368" s="176" t="n"/>
      <c r="O17368" s="172" t="n"/>
      <c r="P17368" s="168" t="n"/>
      <c r="Q17368" s="176" t="n"/>
      <c r="R17368" s="172" t="n"/>
    </row>
    <row r="17369">
      <c r="J17369" s="168" t="n"/>
      <c r="K17369" s="176" t="n"/>
      <c r="L17369" s="172" t="n"/>
      <c r="M17369" s="168" t="n"/>
      <c r="N17369" s="176" t="n"/>
      <c r="O17369" s="172" t="n"/>
      <c r="P17369" s="168" t="n"/>
      <c r="Q17369" s="176" t="n"/>
      <c r="R17369" s="172" t="n"/>
    </row>
    <row r="17370">
      <c r="J17370" s="168" t="n"/>
      <c r="K17370" s="176" t="n"/>
      <c r="L17370" s="172" t="n"/>
      <c r="M17370" s="168" t="n"/>
      <c r="N17370" s="176" t="n"/>
      <c r="O17370" s="172" t="n"/>
      <c r="P17370" s="168" t="n"/>
      <c r="Q17370" s="176" t="n"/>
      <c r="R17370" s="172" t="n"/>
    </row>
    <row r="17371">
      <c r="J17371" s="168" t="n"/>
      <c r="K17371" s="176" t="n"/>
      <c r="L17371" s="172" t="n"/>
      <c r="M17371" s="168" t="n"/>
      <c r="N17371" s="176" t="n"/>
      <c r="O17371" s="172" t="n"/>
      <c r="P17371" s="168" t="n"/>
      <c r="Q17371" s="176" t="n"/>
      <c r="R17371" s="172" t="n"/>
    </row>
    <row r="17372">
      <c r="J17372" s="168" t="n"/>
      <c r="K17372" s="176" t="n"/>
      <c r="L17372" s="172" t="n"/>
      <c r="M17372" s="168" t="n"/>
      <c r="N17372" s="176" t="n"/>
      <c r="O17372" s="172" t="n"/>
      <c r="P17372" s="168" t="n"/>
      <c r="Q17372" s="176" t="n"/>
      <c r="R17372" s="172" t="n"/>
    </row>
    <row r="17373">
      <c r="J17373" s="168" t="n"/>
      <c r="K17373" s="176" t="n"/>
      <c r="L17373" s="172" t="n"/>
      <c r="M17373" s="168" t="n"/>
      <c r="N17373" s="176" t="n"/>
      <c r="O17373" s="172" t="n"/>
      <c r="P17373" s="168" t="n"/>
      <c r="Q17373" s="176" t="n"/>
      <c r="R17373" s="172" t="n"/>
    </row>
    <row r="17374">
      <c r="J17374" s="168" t="n"/>
      <c r="K17374" s="176" t="n"/>
      <c r="L17374" s="172" t="n"/>
      <c r="M17374" s="168" t="n"/>
      <c r="N17374" s="176" t="n"/>
      <c r="O17374" s="172" t="n"/>
      <c r="P17374" s="168" t="n"/>
      <c r="Q17374" s="176" t="n"/>
      <c r="R17374" s="172" t="n"/>
    </row>
    <row r="17375">
      <c r="J17375" s="168" t="n"/>
      <c r="K17375" s="176" t="n"/>
      <c r="L17375" s="172" t="n"/>
      <c r="M17375" s="168" t="n"/>
      <c r="N17375" s="176" t="n"/>
      <c r="O17375" s="172" t="n"/>
      <c r="P17375" s="168" t="n"/>
      <c r="Q17375" s="176" t="n"/>
      <c r="R17375" s="172" t="n"/>
    </row>
    <row r="17376">
      <c r="J17376" s="168" t="n"/>
      <c r="K17376" s="176" t="n"/>
      <c r="L17376" s="172" t="n"/>
      <c r="M17376" s="168" t="n"/>
      <c r="N17376" s="176" t="n"/>
      <c r="O17376" s="172" t="n"/>
      <c r="P17376" s="168" t="n"/>
      <c r="Q17376" s="176" t="n"/>
      <c r="R17376" s="172" t="n"/>
    </row>
    <row r="17377">
      <c r="J17377" s="168" t="n"/>
      <c r="K17377" s="176" t="n"/>
      <c r="L17377" s="172" t="n"/>
      <c r="M17377" s="168" t="n"/>
      <c r="N17377" s="176" t="n"/>
      <c r="O17377" s="172" t="n"/>
      <c r="P17377" s="168" t="n"/>
      <c r="Q17377" s="176" t="n"/>
      <c r="R17377" s="172" t="n"/>
    </row>
    <row r="17378">
      <c r="J17378" s="168" t="n"/>
      <c r="K17378" s="176" t="n"/>
      <c r="L17378" s="172" t="n"/>
      <c r="M17378" s="168" t="n"/>
      <c r="N17378" s="176" t="n"/>
      <c r="O17378" s="172" t="n"/>
      <c r="P17378" s="168" t="n"/>
      <c r="Q17378" s="176" t="n"/>
      <c r="R17378" s="172" t="n"/>
    </row>
    <row r="17379">
      <c r="J17379" s="168" t="n"/>
      <c r="K17379" s="176" t="n"/>
      <c r="L17379" s="172" t="n"/>
      <c r="M17379" s="168" t="n"/>
      <c r="N17379" s="176" t="n"/>
      <c r="O17379" s="172" t="n"/>
      <c r="P17379" s="168" t="n"/>
      <c r="Q17379" s="176" t="n"/>
      <c r="R17379" s="172" t="n"/>
    </row>
    <row r="17380">
      <c r="J17380" s="168" t="n"/>
      <c r="K17380" s="176" t="n"/>
      <c r="L17380" s="172" t="n"/>
      <c r="M17380" s="168" t="n"/>
      <c r="N17380" s="176" t="n"/>
      <c r="O17380" s="172" t="n"/>
      <c r="P17380" s="168" t="n"/>
      <c r="Q17380" s="176" t="n"/>
      <c r="R17380" s="172" t="n"/>
    </row>
    <row r="17381">
      <c r="J17381" s="168" t="n"/>
      <c r="K17381" s="176" t="n"/>
      <c r="L17381" s="172" t="n"/>
      <c r="M17381" s="168" t="n"/>
      <c r="N17381" s="176" t="n"/>
      <c r="O17381" s="172" t="n"/>
      <c r="P17381" s="168" t="n"/>
      <c r="Q17381" s="176" t="n"/>
      <c r="R17381" s="172" t="n"/>
    </row>
    <row r="17382">
      <c r="J17382" s="168" t="n"/>
      <c r="K17382" s="176" t="n"/>
      <c r="L17382" s="172" t="n"/>
      <c r="M17382" s="168" t="n"/>
      <c r="N17382" s="176" t="n"/>
      <c r="O17382" s="172" t="n"/>
      <c r="P17382" s="168" t="n"/>
      <c r="Q17382" s="176" t="n"/>
      <c r="R17382" s="172" t="n"/>
    </row>
    <row r="17383">
      <c r="J17383" s="168" t="n"/>
      <c r="K17383" s="176" t="n"/>
      <c r="L17383" s="172" t="n"/>
      <c r="M17383" s="168" t="n"/>
      <c r="N17383" s="176" t="n"/>
      <c r="O17383" s="172" t="n"/>
      <c r="P17383" s="168" t="n"/>
      <c r="Q17383" s="176" t="n"/>
      <c r="R17383" s="172" t="n"/>
    </row>
    <row r="17384">
      <c r="J17384" s="168" t="n"/>
      <c r="K17384" s="176" t="n"/>
      <c r="L17384" s="172" t="n"/>
      <c r="M17384" s="168" t="n"/>
      <c r="N17384" s="176" t="n"/>
      <c r="O17384" s="172" t="n"/>
      <c r="P17384" s="168" t="n"/>
      <c r="Q17384" s="176" t="n"/>
      <c r="R17384" s="172" t="n"/>
    </row>
    <row r="17385">
      <c r="J17385" s="168" t="n"/>
      <c r="K17385" s="176" t="n"/>
      <c r="L17385" s="172" t="n"/>
      <c r="M17385" s="168" t="n"/>
      <c r="N17385" s="176" t="n"/>
      <c r="O17385" s="172" t="n"/>
      <c r="P17385" s="168" t="n"/>
      <c r="Q17385" s="176" t="n"/>
      <c r="R17385" s="172" t="n"/>
    </row>
    <row r="17386">
      <c r="J17386" s="168" t="n"/>
      <c r="K17386" s="176" t="n"/>
      <c r="L17386" s="172" t="n"/>
      <c r="M17386" s="168" t="n"/>
      <c r="N17386" s="176" t="n"/>
      <c r="O17386" s="172" t="n"/>
      <c r="P17386" s="168" t="n"/>
      <c r="Q17386" s="176" t="n"/>
      <c r="R17386" s="172" t="n"/>
    </row>
    <row r="17387">
      <c r="J17387" s="168" t="n"/>
      <c r="K17387" s="176" t="n"/>
      <c r="L17387" s="172" t="n"/>
      <c r="M17387" s="168" t="n"/>
      <c r="N17387" s="176" t="n"/>
      <c r="O17387" s="172" t="n"/>
      <c r="P17387" s="168" t="n"/>
      <c r="Q17387" s="176" t="n"/>
      <c r="R17387" s="172" t="n"/>
    </row>
    <row r="17388">
      <c r="J17388" s="168" t="n"/>
      <c r="K17388" s="176" t="n"/>
      <c r="L17388" s="172" t="n"/>
      <c r="M17388" s="168" t="n"/>
      <c r="N17388" s="176" t="n"/>
      <c r="O17388" s="172" t="n"/>
      <c r="P17388" s="168" t="n"/>
      <c r="Q17388" s="176" t="n"/>
      <c r="R17388" s="172" t="n"/>
    </row>
    <row r="17389">
      <c r="J17389" s="168" t="n"/>
      <c r="K17389" s="176" t="n"/>
      <c r="L17389" s="172" t="n"/>
      <c r="M17389" s="168" t="n"/>
      <c r="N17389" s="176" t="n"/>
      <c r="O17389" s="172" t="n"/>
      <c r="P17389" s="168" t="n"/>
      <c r="Q17389" s="176" t="n"/>
      <c r="R17389" s="172" t="n"/>
    </row>
    <row r="17390">
      <c r="J17390" s="168" t="n"/>
      <c r="K17390" s="176" t="n"/>
      <c r="L17390" s="172" t="n"/>
      <c r="M17390" s="168" t="n"/>
      <c r="N17390" s="176" t="n"/>
      <c r="O17390" s="172" t="n"/>
      <c r="P17390" s="168" t="n"/>
      <c r="Q17390" s="176" t="n"/>
      <c r="R17390" s="172" t="n"/>
    </row>
    <row r="17391">
      <c r="J17391" s="168" t="n"/>
      <c r="K17391" s="176" t="n"/>
      <c r="L17391" s="172" t="n"/>
      <c r="M17391" s="168" t="n"/>
      <c r="N17391" s="176" t="n"/>
      <c r="O17391" s="172" t="n"/>
      <c r="P17391" s="168" t="n"/>
      <c r="Q17391" s="176" t="n"/>
      <c r="R17391" s="172" t="n"/>
    </row>
    <row r="17392">
      <c r="J17392" s="168" t="n"/>
      <c r="K17392" s="176" t="n"/>
      <c r="L17392" s="172" t="n"/>
      <c r="M17392" s="168" t="n"/>
      <c r="N17392" s="176" t="n"/>
      <c r="O17392" s="172" t="n"/>
      <c r="P17392" s="168" t="n"/>
      <c r="Q17392" s="176" t="n"/>
      <c r="R17392" s="172" t="n"/>
    </row>
    <row r="17393">
      <c r="J17393" s="168" t="n"/>
      <c r="K17393" s="176" t="n"/>
      <c r="L17393" s="172" t="n"/>
      <c r="M17393" s="168" t="n"/>
      <c r="N17393" s="176" t="n"/>
      <c r="O17393" s="172" t="n"/>
      <c r="P17393" s="168" t="n"/>
      <c r="Q17393" s="176" t="n"/>
      <c r="R17393" s="172" t="n"/>
    </row>
    <row r="17394">
      <c r="J17394" s="168" t="n"/>
      <c r="K17394" s="176" t="n"/>
      <c r="L17394" s="172" t="n"/>
      <c r="M17394" s="168" t="n"/>
      <c r="N17394" s="176" t="n"/>
      <c r="O17394" s="172" t="n"/>
      <c r="P17394" s="168" t="n"/>
      <c r="Q17394" s="176" t="n"/>
      <c r="R17394" s="172" t="n"/>
    </row>
    <row r="17395">
      <c r="J17395" s="168" t="n"/>
      <c r="K17395" s="176" t="n"/>
      <c r="L17395" s="172" t="n"/>
      <c r="M17395" s="168" t="n"/>
      <c r="N17395" s="176" t="n"/>
      <c r="O17395" s="172" t="n"/>
      <c r="P17395" s="168" t="n"/>
      <c r="Q17395" s="176" t="n"/>
      <c r="R17395" s="172" t="n"/>
    </row>
    <row r="17396">
      <c r="J17396" s="168" t="n"/>
      <c r="K17396" s="176" t="n"/>
      <c r="L17396" s="172" t="n"/>
      <c r="M17396" s="168" t="n"/>
      <c r="N17396" s="176" t="n"/>
      <c r="O17396" s="172" t="n"/>
      <c r="P17396" s="168" t="n"/>
      <c r="Q17396" s="176" t="n"/>
      <c r="R17396" s="172" t="n"/>
    </row>
    <row r="17397">
      <c r="J17397" s="168" t="n"/>
      <c r="K17397" s="176" t="n"/>
      <c r="L17397" s="172" t="n"/>
      <c r="M17397" s="168" t="n"/>
      <c r="N17397" s="176" t="n"/>
      <c r="O17397" s="172" t="n"/>
      <c r="P17397" s="168" t="n"/>
      <c r="Q17397" s="176" t="n"/>
      <c r="R17397" s="172" t="n"/>
    </row>
    <row r="17398">
      <c r="J17398" s="168" t="n"/>
      <c r="K17398" s="176" t="n"/>
      <c r="L17398" s="172" t="n"/>
      <c r="M17398" s="168" t="n"/>
      <c r="N17398" s="176" t="n"/>
      <c r="O17398" s="172" t="n"/>
      <c r="P17398" s="168" t="n"/>
      <c r="Q17398" s="176" t="n"/>
      <c r="R17398" s="172" t="n"/>
    </row>
    <row r="17399">
      <c r="J17399" s="168" t="n"/>
      <c r="K17399" s="176" t="n"/>
      <c r="L17399" s="172" t="n"/>
      <c r="M17399" s="168" t="n"/>
      <c r="N17399" s="176" t="n"/>
      <c r="O17399" s="172" t="n"/>
      <c r="P17399" s="168" t="n"/>
      <c r="Q17399" s="176" t="n"/>
      <c r="R17399" s="172" t="n"/>
    </row>
    <row r="17400">
      <c r="J17400" s="168" t="n"/>
      <c r="K17400" s="176" t="n"/>
      <c r="L17400" s="172" t="n"/>
      <c r="M17400" s="168" t="n"/>
      <c r="N17400" s="176" t="n"/>
      <c r="O17400" s="172" t="n"/>
      <c r="P17400" s="168" t="n"/>
      <c r="Q17400" s="176" t="n"/>
      <c r="R17400" s="172" t="n"/>
    </row>
    <row r="17401">
      <c r="J17401" s="168" t="n"/>
      <c r="K17401" s="176" t="n"/>
      <c r="L17401" s="172" t="n"/>
      <c r="M17401" s="168" t="n"/>
      <c r="N17401" s="176" t="n"/>
      <c r="O17401" s="172" t="n"/>
      <c r="P17401" s="168" t="n"/>
      <c r="Q17401" s="176" t="n"/>
      <c r="R17401" s="172" t="n"/>
    </row>
    <row r="17402">
      <c r="J17402" s="168" t="n"/>
      <c r="K17402" s="176" t="n"/>
      <c r="L17402" s="172" t="n"/>
      <c r="M17402" s="168" t="n"/>
      <c r="N17402" s="176" t="n"/>
      <c r="O17402" s="172" t="n"/>
      <c r="P17402" s="168" t="n"/>
      <c r="Q17402" s="176" t="n"/>
      <c r="R17402" s="172" t="n"/>
    </row>
    <row r="17403">
      <c r="J17403" s="168" t="n"/>
      <c r="K17403" s="176" t="n"/>
      <c r="L17403" s="172" t="n"/>
      <c r="M17403" s="168" t="n"/>
      <c r="N17403" s="176" t="n"/>
      <c r="O17403" s="172" t="n"/>
      <c r="P17403" s="168" t="n"/>
      <c r="Q17403" s="176" t="n"/>
      <c r="R17403" s="172" t="n"/>
    </row>
    <row r="17404">
      <c r="J17404" s="168" t="n"/>
      <c r="K17404" s="176" t="n"/>
      <c r="L17404" s="172" t="n"/>
      <c r="M17404" s="168" t="n"/>
      <c r="N17404" s="176" t="n"/>
      <c r="O17404" s="172" t="n"/>
      <c r="P17404" s="168" t="n"/>
      <c r="Q17404" s="176" t="n"/>
      <c r="R17404" s="172" t="n"/>
    </row>
    <row r="17405">
      <c r="J17405" s="168" t="n"/>
      <c r="K17405" s="176" t="n"/>
      <c r="L17405" s="172" t="n"/>
      <c r="M17405" s="168" t="n"/>
      <c r="N17405" s="176" t="n"/>
      <c r="O17405" s="172" t="n"/>
      <c r="P17405" s="168" t="n"/>
      <c r="Q17405" s="176" t="n"/>
      <c r="R17405" s="172" t="n"/>
    </row>
    <row r="17406">
      <c r="J17406" s="168" t="n"/>
      <c r="K17406" s="176" t="n"/>
      <c r="L17406" s="172" t="n"/>
      <c r="M17406" s="168" t="n"/>
      <c r="N17406" s="176" t="n"/>
      <c r="O17406" s="172" t="n"/>
      <c r="P17406" s="168" t="n"/>
      <c r="Q17406" s="176" t="n"/>
      <c r="R17406" s="172" t="n"/>
    </row>
    <row r="17407">
      <c r="J17407" s="168" t="n"/>
      <c r="K17407" s="176" t="n"/>
      <c r="L17407" s="172" t="n"/>
      <c r="M17407" s="168" t="n"/>
      <c r="N17407" s="176" t="n"/>
      <c r="O17407" s="172" t="n"/>
      <c r="P17407" s="168" t="n"/>
      <c r="Q17407" s="176" t="n"/>
      <c r="R17407" s="172" t="n"/>
    </row>
    <row r="17408">
      <c r="J17408" s="168" t="n"/>
      <c r="K17408" s="176" t="n"/>
      <c r="L17408" s="172" t="n"/>
      <c r="M17408" s="168" t="n"/>
      <c r="N17408" s="176" t="n"/>
      <c r="O17408" s="172" t="n"/>
      <c r="P17408" s="168" t="n"/>
      <c r="Q17408" s="176" t="n"/>
      <c r="R17408" s="172" t="n"/>
    </row>
    <row r="17409">
      <c r="J17409" s="168" t="n"/>
      <c r="K17409" s="176" t="n"/>
      <c r="L17409" s="172" t="n"/>
      <c r="M17409" s="168" t="n"/>
      <c r="N17409" s="176" t="n"/>
      <c r="O17409" s="172" t="n"/>
      <c r="P17409" s="168" t="n"/>
      <c r="Q17409" s="176" t="n"/>
      <c r="R17409" s="172" t="n"/>
    </row>
    <row r="17410">
      <c r="J17410" s="168" t="n"/>
      <c r="K17410" s="176" t="n"/>
      <c r="L17410" s="172" t="n"/>
      <c r="M17410" s="168" t="n"/>
      <c r="N17410" s="176" t="n"/>
      <c r="O17410" s="172" t="n"/>
      <c r="P17410" s="168" t="n"/>
      <c r="Q17410" s="176" t="n"/>
      <c r="R17410" s="172" t="n"/>
    </row>
    <row r="17411">
      <c r="J17411" s="168" t="n"/>
      <c r="K17411" s="176" t="n"/>
      <c r="L17411" s="172" t="n"/>
      <c r="M17411" s="168" t="n"/>
      <c r="N17411" s="176" t="n"/>
      <c r="O17411" s="172" t="n"/>
      <c r="P17411" s="168" t="n"/>
      <c r="Q17411" s="176" t="n"/>
      <c r="R17411" s="172" t="n"/>
    </row>
    <row r="17412">
      <c r="J17412" s="168" t="n"/>
      <c r="K17412" s="176" t="n"/>
      <c r="L17412" s="172" t="n"/>
      <c r="M17412" s="168" t="n"/>
      <c r="N17412" s="176" t="n"/>
      <c r="O17412" s="172" t="n"/>
      <c r="P17412" s="168" t="n"/>
      <c r="Q17412" s="176" t="n"/>
      <c r="R17412" s="172" t="n"/>
    </row>
    <row r="17413">
      <c r="J17413" s="168" t="n"/>
      <c r="K17413" s="176" t="n"/>
      <c r="L17413" s="172" t="n"/>
      <c r="M17413" s="168" t="n"/>
      <c r="N17413" s="176" t="n"/>
      <c r="O17413" s="172" t="n"/>
      <c r="P17413" s="168" t="n"/>
      <c r="Q17413" s="176" t="n"/>
      <c r="R17413" s="172" t="n"/>
    </row>
    <row r="17414">
      <c r="J17414" s="168" t="n"/>
      <c r="K17414" s="176" t="n"/>
      <c r="L17414" s="172" t="n"/>
      <c r="M17414" s="168" t="n"/>
      <c r="N17414" s="176" t="n"/>
      <c r="O17414" s="172" t="n"/>
      <c r="P17414" s="168" t="n"/>
      <c r="Q17414" s="176" t="n"/>
      <c r="R17414" s="172" t="n"/>
    </row>
    <row r="17415">
      <c r="J17415" s="168" t="n"/>
      <c r="K17415" s="176" t="n"/>
      <c r="L17415" s="172" t="n"/>
      <c r="M17415" s="168" t="n"/>
      <c r="N17415" s="176" t="n"/>
      <c r="O17415" s="172" t="n"/>
      <c r="P17415" s="168" t="n"/>
      <c r="Q17415" s="176" t="n"/>
      <c r="R17415" s="172" t="n"/>
    </row>
    <row r="17416">
      <c r="J17416" s="168" t="n"/>
      <c r="K17416" s="176" t="n"/>
      <c r="L17416" s="172" t="n"/>
      <c r="M17416" s="168" t="n"/>
      <c r="N17416" s="176" t="n"/>
      <c r="O17416" s="172" t="n"/>
      <c r="P17416" s="168" t="n"/>
      <c r="Q17416" s="176" t="n"/>
      <c r="R17416" s="172" t="n"/>
    </row>
    <row r="17417">
      <c r="J17417" s="168" t="n"/>
      <c r="K17417" s="176" t="n"/>
      <c r="L17417" s="172" t="n"/>
      <c r="M17417" s="168" t="n"/>
      <c r="N17417" s="176" t="n"/>
      <c r="O17417" s="172" t="n"/>
      <c r="P17417" s="168" t="n"/>
      <c r="Q17417" s="176" t="n"/>
      <c r="R17417" s="172" t="n"/>
    </row>
    <row r="17418">
      <c r="J17418" s="168" t="n"/>
      <c r="K17418" s="176" t="n"/>
      <c r="L17418" s="172" t="n"/>
      <c r="M17418" s="168" t="n"/>
      <c r="N17418" s="176" t="n"/>
      <c r="O17418" s="172" t="n"/>
      <c r="P17418" s="168" t="n"/>
      <c r="Q17418" s="176" t="n"/>
      <c r="R17418" s="172" t="n"/>
    </row>
    <row r="17419">
      <c r="J17419" s="168" t="n"/>
      <c r="K17419" s="176" t="n"/>
      <c r="L17419" s="172" t="n"/>
      <c r="M17419" s="168" t="n"/>
      <c r="N17419" s="176" t="n"/>
      <c r="O17419" s="172" t="n"/>
      <c r="P17419" s="168" t="n"/>
      <c r="Q17419" s="176" t="n"/>
      <c r="R17419" s="172" t="n"/>
    </row>
    <row r="17420">
      <c r="J17420" s="168" t="n"/>
      <c r="K17420" s="176" t="n"/>
      <c r="L17420" s="172" t="n"/>
      <c r="M17420" s="168" t="n"/>
      <c r="N17420" s="176" t="n"/>
      <c r="O17420" s="172" t="n"/>
      <c r="P17420" s="168" t="n"/>
      <c r="Q17420" s="176" t="n"/>
      <c r="R17420" s="172" t="n"/>
    </row>
    <row r="17421">
      <c r="J17421" s="168" t="n"/>
      <c r="K17421" s="176" t="n"/>
      <c r="L17421" s="172" t="n"/>
      <c r="M17421" s="168" t="n"/>
      <c r="N17421" s="176" t="n"/>
      <c r="O17421" s="172" t="n"/>
      <c r="P17421" s="168" t="n"/>
      <c r="Q17421" s="176" t="n"/>
      <c r="R17421" s="172" t="n"/>
    </row>
    <row r="17422">
      <c r="J17422" s="168" t="n"/>
      <c r="K17422" s="176" t="n"/>
      <c r="L17422" s="172" t="n"/>
      <c r="M17422" s="168" t="n"/>
      <c r="N17422" s="176" t="n"/>
      <c r="O17422" s="172" t="n"/>
      <c r="P17422" s="168" t="n"/>
      <c r="Q17422" s="176" t="n"/>
      <c r="R17422" s="172" t="n"/>
    </row>
    <row r="17423">
      <c r="J17423" s="168" t="n"/>
      <c r="K17423" s="176" t="n"/>
      <c r="L17423" s="172" t="n"/>
      <c r="M17423" s="168" t="n"/>
      <c r="N17423" s="176" t="n"/>
      <c r="O17423" s="172" t="n"/>
      <c r="P17423" s="168" t="n"/>
      <c r="Q17423" s="176" t="n"/>
      <c r="R17423" s="172" t="n"/>
    </row>
    <row r="17424">
      <c r="J17424" s="168" t="n"/>
      <c r="K17424" s="176" t="n"/>
      <c r="L17424" s="172" t="n"/>
      <c r="M17424" s="168" t="n"/>
      <c r="N17424" s="176" t="n"/>
      <c r="O17424" s="172" t="n"/>
      <c r="P17424" s="168" t="n"/>
      <c r="Q17424" s="176" t="n"/>
      <c r="R17424" s="172" t="n"/>
    </row>
    <row r="17425">
      <c r="J17425" s="168" t="n"/>
      <c r="K17425" s="176" t="n"/>
      <c r="L17425" s="172" t="n"/>
      <c r="M17425" s="168" t="n"/>
      <c r="N17425" s="176" t="n"/>
      <c r="O17425" s="172" t="n"/>
      <c r="P17425" s="168" t="n"/>
      <c r="Q17425" s="176" t="n"/>
      <c r="R17425" s="172" t="n"/>
    </row>
    <row r="17426">
      <c r="J17426" s="168" t="n"/>
      <c r="K17426" s="176" t="n"/>
      <c r="L17426" s="172" t="n"/>
      <c r="M17426" s="168" t="n"/>
      <c r="N17426" s="176" t="n"/>
      <c r="O17426" s="172" t="n"/>
      <c r="P17426" s="168" t="n"/>
      <c r="Q17426" s="176" t="n"/>
      <c r="R17426" s="172" t="n"/>
    </row>
    <row r="17427">
      <c r="J17427" s="168" t="n"/>
      <c r="K17427" s="176" t="n"/>
      <c r="L17427" s="172" t="n"/>
      <c r="M17427" s="168" t="n"/>
      <c r="N17427" s="176" t="n"/>
      <c r="O17427" s="172" t="n"/>
      <c r="P17427" s="168" t="n"/>
      <c r="Q17427" s="176" t="n"/>
      <c r="R17427" s="172" t="n"/>
    </row>
    <row r="17428">
      <c r="J17428" s="168" t="n"/>
      <c r="K17428" s="176" t="n"/>
      <c r="L17428" s="172" t="n"/>
      <c r="M17428" s="168" t="n"/>
      <c r="N17428" s="176" t="n"/>
      <c r="O17428" s="172" t="n"/>
      <c r="P17428" s="168" t="n"/>
      <c r="Q17428" s="176" t="n"/>
      <c r="R17428" s="172" t="n"/>
    </row>
    <row r="17429">
      <c r="J17429" s="168" t="n"/>
      <c r="K17429" s="176" t="n"/>
      <c r="L17429" s="172" t="n"/>
      <c r="M17429" s="168" t="n"/>
      <c r="N17429" s="176" t="n"/>
      <c r="O17429" s="172" t="n"/>
      <c r="P17429" s="168" t="n"/>
      <c r="Q17429" s="176" t="n"/>
      <c r="R17429" s="172" t="n"/>
    </row>
    <row r="17430">
      <c r="J17430" s="168" t="n"/>
      <c r="K17430" s="176" t="n"/>
      <c r="L17430" s="172" t="n"/>
      <c r="M17430" s="168" t="n"/>
      <c r="N17430" s="176" t="n"/>
      <c r="O17430" s="172" t="n"/>
      <c r="P17430" s="168" t="n"/>
      <c r="Q17430" s="176" t="n"/>
      <c r="R17430" s="172" t="n"/>
    </row>
    <row r="17431">
      <c r="J17431" s="168" t="n"/>
      <c r="K17431" s="176" t="n"/>
      <c r="L17431" s="172" t="n"/>
      <c r="M17431" s="168" t="n"/>
      <c r="N17431" s="176" t="n"/>
      <c r="O17431" s="172" t="n"/>
      <c r="P17431" s="168" t="n"/>
      <c r="Q17431" s="176" t="n"/>
      <c r="R17431" s="172" t="n"/>
    </row>
    <row r="17432">
      <c r="J17432" s="168" t="n"/>
      <c r="K17432" s="176" t="n"/>
      <c r="L17432" s="172" t="n"/>
      <c r="M17432" s="168" t="n"/>
      <c r="N17432" s="176" t="n"/>
      <c r="O17432" s="172" t="n"/>
      <c r="P17432" s="168" t="n"/>
      <c r="Q17432" s="176" t="n"/>
      <c r="R17432" s="172" t="n"/>
    </row>
    <row r="17433">
      <c r="J17433" s="168" t="n"/>
      <c r="K17433" s="176" t="n"/>
      <c r="L17433" s="172" t="n"/>
      <c r="M17433" s="168" t="n"/>
      <c r="N17433" s="176" t="n"/>
      <c r="O17433" s="172" t="n"/>
      <c r="P17433" s="168" t="n"/>
      <c r="Q17433" s="176" t="n"/>
      <c r="R17433" s="172" t="n"/>
    </row>
    <row r="17434">
      <c r="J17434" s="168" t="n"/>
      <c r="K17434" s="176" t="n"/>
      <c r="L17434" s="172" t="n"/>
      <c r="M17434" s="168" t="n"/>
      <c r="N17434" s="176" t="n"/>
      <c r="O17434" s="172" t="n"/>
      <c r="P17434" s="168" t="n"/>
      <c r="Q17434" s="176" t="n"/>
      <c r="R17434" s="172" t="n"/>
    </row>
    <row r="17435">
      <c r="J17435" s="168" t="n"/>
      <c r="K17435" s="176" t="n"/>
      <c r="L17435" s="172" t="n"/>
      <c r="M17435" s="168" t="n"/>
      <c r="N17435" s="176" t="n"/>
      <c r="O17435" s="172" t="n"/>
      <c r="P17435" s="168" t="n"/>
      <c r="Q17435" s="176" t="n"/>
      <c r="R17435" s="172" t="n"/>
    </row>
    <row r="17436">
      <c r="J17436" s="168" t="n"/>
      <c r="K17436" s="176" t="n"/>
      <c r="L17436" s="172" t="n"/>
      <c r="M17436" s="168" t="n"/>
      <c r="N17436" s="176" t="n"/>
      <c r="O17436" s="172" t="n"/>
      <c r="P17436" s="168" t="n"/>
      <c r="Q17436" s="176" t="n"/>
      <c r="R17436" s="172" t="n"/>
    </row>
    <row r="17437">
      <c r="J17437" s="168" t="n"/>
      <c r="K17437" s="176" t="n"/>
      <c r="L17437" s="172" t="n"/>
      <c r="M17437" s="168" t="n"/>
      <c r="N17437" s="176" t="n"/>
      <c r="O17437" s="172" t="n"/>
      <c r="P17437" s="168" t="n"/>
      <c r="Q17437" s="176" t="n"/>
      <c r="R17437" s="172" t="n"/>
    </row>
    <row r="17438">
      <c r="J17438" s="168" t="n"/>
      <c r="K17438" s="176" t="n"/>
      <c r="L17438" s="172" t="n"/>
      <c r="M17438" s="168" t="n"/>
      <c r="N17438" s="176" t="n"/>
      <c r="O17438" s="172" t="n"/>
      <c r="P17438" s="168" t="n"/>
      <c r="Q17438" s="176" t="n"/>
      <c r="R17438" s="172" t="n"/>
    </row>
    <row r="17439">
      <c r="J17439" s="168" t="n"/>
      <c r="K17439" s="176" t="n"/>
      <c r="L17439" s="172" t="n"/>
      <c r="M17439" s="168" t="n"/>
      <c r="N17439" s="176" t="n"/>
      <c r="O17439" s="172" t="n"/>
      <c r="P17439" s="168" t="n"/>
      <c r="Q17439" s="176" t="n"/>
      <c r="R17439" s="172" t="n"/>
    </row>
    <row r="17440">
      <c r="J17440" s="168" t="n"/>
      <c r="K17440" s="176" t="n"/>
      <c r="L17440" s="172" t="n"/>
      <c r="M17440" s="168" t="n"/>
      <c r="N17440" s="176" t="n"/>
      <c r="O17440" s="172" t="n"/>
      <c r="P17440" s="168" t="n"/>
      <c r="Q17440" s="176" t="n"/>
      <c r="R17440" s="172" t="n"/>
    </row>
    <row r="17441">
      <c r="J17441" s="168" t="n"/>
      <c r="K17441" s="176" t="n"/>
      <c r="L17441" s="172" t="n"/>
      <c r="M17441" s="168" t="n"/>
      <c r="N17441" s="176" t="n"/>
      <c r="O17441" s="172" t="n"/>
      <c r="P17441" s="168" t="n"/>
      <c r="Q17441" s="176" t="n"/>
      <c r="R17441" s="172" t="n"/>
    </row>
    <row r="17442">
      <c r="J17442" s="168" t="n"/>
      <c r="K17442" s="176" t="n"/>
      <c r="L17442" s="172" t="n"/>
      <c r="M17442" s="168" t="n"/>
      <c r="N17442" s="176" t="n"/>
      <c r="O17442" s="172" t="n"/>
      <c r="P17442" s="168" t="n"/>
      <c r="Q17442" s="176" t="n"/>
      <c r="R17442" s="172" t="n"/>
    </row>
    <row r="17443">
      <c r="J17443" s="168" t="n"/>
      <c r="K17443" s="176" t="n"/>
      <c r="L17443" s="172" t="n"/>
      <c r="M17443" s="168" t="n"/>
      <c r="N17443" s="176" t="n"/>
      <c r="O17443" s="172" t="n"/>
      <c r="P17443" s="168" t="n"/>
      <c r="Q17443" s="176" t="n"/>
      <c r="R17443" s="172" t="n"/>
    </row>
    <row r="17444">
      <c r="J17444" s="168" t="n"/>
      <c r="K17444" s="176" t="n"/>
      <c r="L17444" s="172" t="n"/>
      <c r="M17444" s="168" t="n"/>
      <c r="N17444" s="176" t="n"/>
      <c r="O17444" s="172" t="n"/>
      <c r="P17444" s="168" t="n"/>
      <c r="Q17444" s="176" t="n"/>
      <c r="R17444" s="172" t="n"/>
    </row>
    <row r="17445">
      <c r="J17445" s="168" t="n"/>
      <c r="K17445" s="176" t="n"/>
      <c r="L17445" s="172" t="n"/>
      <c r="M17445" s="168" t="n"/>
      <c r="N17445" s="176" t="n"/>
      <c r="O17445" s="172" t="n"/>
      <c r="P17445" s="168" t="n"/>
      <c r="Q17445" s="176" t="n"/>
      <c r="R17445" s="172" t="n"/>
    </row>
    <row r="17446">
      <c r="J17446" s="168" t="n"/>
      <c r="K17446" s="176" t="n"/>
      <c r="L17446" s="172" t="n"/>
      <c r="M17446" s="168" t="n"/>
      <c r="N17446" s="176" t="n"/>
      <c r="O17446" s="172" t="n"/>
      <c r="P17446" s="168" t="n"/>
      <c r="Q17446" s="176" t="n"/>
      <c r="R17446" s="172" t="n"/>
    </row>
    <row r="17447">
      <c r="J17447" s="168" t="n"/>
      <c r="K17447" s="176" t="n"/>
      <c r="L17447" s="172" t="n"/>
      <c r="M17447" s="168" t="n"/>
      <c r="N17447" s="176" t="n"/>
      <c r="O17447" s="172" t="n"/>
      <c r="P17447" s="168" t="n"/>
      <c r="Q17447" s="176" t="n"/>
      <c r="R17447" s="172" t="n"/>
    </row>
    <row r="17448">
      <c r="J17448" s="168" t="n"/>
      <c r="K17448" s="176" t="n"/>
      <c r="L17448" s="172" t="n"/>
      <c r="M17448" s="168" t="n"/>
      <c r="N17448" s="176" t="n"/>
      <c r="O17448" s="172" t="n"/>
      <c r="P17448" s="168" t="n"/>
      <c r="Q17448" s="176" t="n"/>
      <c r="R17448" s="172" t="n"/>
    </row>
    <row r="17449">
      <c r="J17449" s="168" t="n"/>
      <c r="K17449" s="176" t="n"/>
      <c r="L17449" s="172" t="n"/>
      <c r="M17449" s="168" t="n"/>
      <c r="N17449" s="176" t="n"/>
      <c r="O17449" s="172" t="n"/>
      <c r="P17449" s="168" t="n"/>
      <c r="Q17449" s="176" t="n"/>
      <c r="R17449" s="172" t="n"/>
    </row>
    <row r="17450">
      <c r="J17450" s="168" t="n"/>
      <c r="K17450" s="176" t="n"/>
      <c r="L17450" s="172" t="n"/>
      <c r="M17450" s="168" t="n"/>
      <c r="N17450" s="176" t="n"/>
      <c r="O17450" s="172" t="n"/>
      <c r="P17450" s="168" t="n"/>
      <c r="Q17450" s="176" t="n"/>
      <c r="R17450" s="172" t="n"/>
    </row>
    <row r="17451">
      <c r="J17451" s="168" t="n"/>
      <c r="K17451" s="176" t="n"/>
      <c r="L17451" s="172" t="n"/>
      <c r="M17451" s="168" t="n"/>
      <c r="N17451" s="176" t="n"/>
      <c r="O17451" s="172" t="n"/>
      <c r="P17451" s="168" t="n"/>
      <c r="Q17451" s="176" t="n"/>
      <c r="R17451" s="172" t="n"/>
    </row>
    <row r="17452">
      <c r="J17452" s="168" t="n"/>
      <c r="K17452" s="176" t="n"/>
      <c r="L17452" s="172" t="n"/>
      <c r="M17452" s="168" t="n"/>
      <c r="N17452" s="176" t="n"/>
      <c r="O17452" s="172" t="n"/>
      <c r="P17452" s="168" t="n"/>
      <c r="Q17452" s="176" t="n"/>
      <c r="R17452" s="172" t="n"/>
    </row>
    <row r="17453">
      <c r="J17453" s="168" t="n"/>
      <c r="K17453" s="176" t="n"/>
      <c r="L17453" s="172" t="n"/>
      <c r="M17453" s="168" t="n"/>
      <c r="N17453" s="176" t="n"/>
      <c r="O17453" s="172" t="n"/>
      <c r="P17453" s="168" t="n"/>
      <c r="Q17453" s="176" t="n"/>
      <c r="R17453" s="172" t="n"/>
    </row>
    <row r="17454">
      <c r="J17454" s="168" t="n"/>
      <c r="K17454" s="176" t="n"/>
      <c r="L17454" s="172" t="n"/>
      <c r="M17454" s="168" t="n"/>
      <c r="N17454" s="176" t="n"/>
      <c r="O17454" s="172" t="n"/>
      <c r="P17454" s="168" t="n"/>
      <c r="Q17454" s="176" t="n"/>
      <c r="R17454" s="172" t="n"/>
    </row>
    <row r="17455">
      <c r="J17455" s="168" t="n"/>
      <c r="K17455" s="176" t="n"/>
      <c r="L17455" s="172" t="n"/>
      <c r="M17455" s="168" t="n"/>
      <c r="N17455" s="176" t="n"/>
      <c r="O17455" s="172" t="n"/>
      <c r="P17455" s="168" t="n"/>
      <c r="Q17455" s="176" t="n"/>
      <c r="R17455" s="172" t="n"/>
    </row>
    <row r="17456">
      <c r="J17456" s="168" t="n"/>
      <c r="K17456" s="176" t="n"/>
      <c r="L17456" s="172" t="n"/>
      <c r="M17456" s="168" t="n"/>
      <c r="N17456" s="176" t="n"/>
      <c r="O17456" s="172" t="n"/>
      <c r="P17456" s="168" t="n"/>
      <c r="Q17456" s="176" t="n"/>
      <c r="R17456" s="172" t="n"/>
    </row>
    <row r="17457">
      <c r="J17457" s="168" t="n"/>
      <c r="K17457" s="176" t="n"/>
      <c r="L17457" s="172" t="n"/>
      <c r="M17457" s="168" t="n"/>
      <c r="N17457" s="176" t="n"/>
      <c r="O17457" s="172" t="n"/>
      <c r="P17457" s="168" t="n"/>
      <c r="Q17457" s="176" t="n"/>
      <c r="R17457" s="172" t="n"/>
    </row>
    <row r="17458">
      <c r="J17458" s="168" t="n"/>
      <c r="K17458" s="176" t="n"/>
      <c r="L17458" s="172" t="n"/>
      <c r="M17458" s="168" t="n"/>
      <c r="N17458" s="176" t="n"/>
      <c r="O17458" s="172" t="n"/>
      <c r="P17458" s="168" t="n"/>
      <c r="Q17458" s="176" t="n"/>
      <c r="R17458" s="172" t="n"/>
    </row>
    <row r="17459">
      <c r="J17459" s="168" t="n"/>
      <c r="K17459" s="176" t="n"/>
      <c r="L17459" s="172" t="n"/>
      <c r="M17459" s="168" t="n"/>
      <c r="N17459" s="176" t="n"/>
      <c r="O17459" s="172" t="n"/>
      <c r="P17459" s="168" t="n"/>
      <c r="Q17459" s="176" t="n"/>
      <c r="R17459" s="172" t="n"/>
    </row>
    <row r="17460">
      <c r="J17460" s="168" t="n"/>
      <c r="K17460" s="176" t="n"/>
      <c r="L17460" s="172" t="n"/>
      <c r="M17460" s="168" t="n"/>
      <c r="N17460" s="176" t="n"/>
      <c r="O17460" s="172" t="n"/>
      <c r="P17460" s="168" t="n"/>
      <c r="Q17460" s="176" t="n"/>
      <c r="R17460" s="172" t="n"/>
    </row>
    <row r="17461">
      <c r="J17461" s="168" t="n"/>
      <c r="K17461" s="176" t="n"/>
      <c r="L17461" s="172" t="n"/>
      <c r="M17461" s="168" t="n"/>
      <c r="N17461" s="176" t="n"/>
      <c r="O17461" s="172" t="n"/>
      <c r="P17461" s="168" t="n"/>
      <c r="Q17461" s="176" t="n"/>
      <c r="R17461" s="172" t="n"/>
    </row>
    <row r="17462">
      <c r="J17462" s="168" t="n"/>
      <c r="K17462" s="176" t="n"/>
      <c r="L17462" s="172" t="n"/>
      <c r="M17462" s="168" t="n"/>
      <c r="N17462" s="176" t="n"/>
      <c r="O17462" s="172" t="n"/>
      <c r="P17462" s="168" t="n"/>
      <c r="Q17462" s="176" t="n"/>
      <c r="R17462" s="172" t="n"/>
    </row>
    <row r="17463">
      <c r="J17463" s="168" t="n"/>
      <c r="K17463" s="176" t="n"/>
      <c r="L17463" s="172" t="n"/>
      <c r="M17463" s="168" t="n"/>
      <c r="N17463" s="176" t="n"/>
      <c r="O17463" s="172" t="n"/>
      <c r="P17463" s="168" t="n"/>
      <c r="Q17463" s="176" t="n"/>
      <c r="R17463" s="172" t="n"/>
    </row>
    <row r="17464">
      <c r="J17464" s="168" t="n"/>
      <c r="K17464" s="176" t="n"/>
      <c r="L17464" s="172" t="n"/>
      <c r="M17464" s="168" t="n"/>
      <c r="N17464" s="176" t="n"/>
      <c r="O17464" s="172" t="n"/>
      <c r="P17464" s="168" t="n"/>
      <c r="Q17464" s="176" t="n"/>
      <c r="R17464" s="172" t="n"/>
    </row>
    <row r="17465">
      <c r="J17465" s="168" t="n"/>
      <c r="K17465" s="176" t="n"/>
      <c r="L17465" s="172" t="n"/>
      <c r="M17465" s="168" t="n"/>
      <c r="N17465" s="176" t="n"/>
      <c r="O17465" s="172" t="n"/>
      <c r="P17465" s="168" t="n"/>
      <c r="Q17465" s="176" t="n"/>
      <c r="R17465" s="172" t="n"/>
    </row>
    <row r="17466">
      <c r="J17466" s="168" t="n"/>
      <c r="K17466" s="176" t="n"/>
      <c r="L17466" s="172" t="n"/>
      <c r="M17466" s="168" t="n"/>
      <c r="N17466" s="176" t="n"/>
      <c r="O17466" s="172" t="n"/>
      <c r="P17466" s="168" t="n"/>
      <c r="Q17466" s="176" t="n"/>
      <c r="R17466" s="172" t="n"/>
    </row>
    <row r="17467">
      <c r="J17467" s="168" t="n"/>
      <c r="K17467" s="176" t="n"/>
      <c r="L17467" s="172" t="n"/>
      <c r="M17467" s="168" t="n"/>
      <c r="N17467" s="176" t="n"/>
      <c r="O17467" s="172" t="n"/>
      <c r="P17467" s="168" t="n"/>
      <c r="Q17467" s="176" t="n"/>
      <c r="R17467" s="172" t="n"/>
    </row>
    <row r="17468">
      <c r="J17468" s="168" t="n"/>
      <c r="K17468" s="176" t="n"/>
      <c r="L17468" s="172" t="n"/>
      <c r="M17468" s="168" t="n"/>
      <c r="N17468" s="176" t="n"/>
      <c r="O17468" s="172" t="n"/>
      <c r="P17468" s="168" t="n"/>
      <c r="Q17468" s="176" t="n"/>
      <c r="R17468" s="172" t="n"/>
    </row>
    <row r="17469">
      <c r="J17469" s="168" t="n"/>
      <c r="K17469" s="176" t="n"/>
      <c r="L17469" s="172" t="n"/>
      <c r="M17469" s="168" t="n"/>
      <c r="N17469" s="176" t="n"/>
      <c r="O17469" s="172" t="n"/>
      <c r="P17469" s="168" t="n"/>
      <c r="Q17469" s="176" t="n"/>
      <c r="R17469" s="172" t="n"/>
    </row>
    <row r="17470">
      <c r="J17470" s="168" t="n"/>
      <c r="K17470" s="176" t="n"/>
      <c r="L17470" s="172" t="n"/>
      <c r="M17470" s="168" t="n"/>
      <c r="N17470" s="176" t="n"/>
      <c r="O17470" s="172" t="n"/>
      <c r="P17470" s="168" t="n"/>
      <c r="Q17470" s="176" t="n"/>
      <c r="R17470" s="172" t="n"/>
    </row>
    <row r="17471">
      <c r="J17471" s="168" t="n"/>
      <c r="K17471" s="176" t="n"/>
      <c r="L17471" s="172" t="n"/>
      <c r="M17471" s="168" t="n"/>
      <c r="N17471" s="176" t="n"/>
      <c r="O17471" s="172" t="n"/>
      <c r="P17471" s="168" t="n"/>
      <c r="Q17471" s="176" t="n"/>
      <c r="R17471" s="172" t="n"/>
    </row>
    <row r="17472">
      <c r="J17472" s="168" t="n"/>
      <c r="K17472" s="176" t="n"/>
      <c r="L17472" s="172" t="n"/>
      <c r="M17472" s="168" t="n"/>
      <c r="N17472" s="176" t="n"/>
      <c r="O17472" s="172" t="n"/>
      <c r="P17472" s="168" t="n"/>
      <c r="Q17472" s="176" t="n"/>
      <c r="R17472" s="172" t="n"/>
    </row>
    <row r="17473">
      <c r="J17473" s="168" t="n"/>
      <c r="K17473" s="176" t="n"/>
      <c r="L17473" s="172" t="n"/>
      <c r="M17473" s="168" t="n"/>
      <c r="N17473" s="176" t="n"/>
      <c r="O17473" s="172" t="n"/>
      <c r="P17473" s="168" t="n"/>
      <c r="Q17473" s="176" t="n"/>
      <c r="R17473" s="172" t="n"/>
    </row>
    <row r="17474">
      <c r="J17474" s="168" t="n"/>
      <c r="K17474" s="176" t="n"/>
      <c r="L17474" s="172" t="n"/>
      <c r="M17474" s="168" t="n"/>
      <c r="N17474" s="176" t="n"/>
      <c r="O17474" s="172" t="n"/>
      <c r="P17474" s="168" t="n"/>
      <c r="Q17474" s="176" t="n"/>
      <c r="R17474" s="172" t="n"/>
    </row>
    <row r="17475">
      <c r="J17475" s="168" t="n"/>
      <c r="K17475" s="176" t="n"/>
      <c r="L17475" s="172" t="n"/>
      <c r="M17475" s="168" t="n"/>
      <c r="N17475" s="176" t="n"/>
      <c r="O17475" s="172" t="n"/>
      <c r="P17475" s="168" t="n"/>
      <c r="Q17475" s="176" t="n"/>
      <c r="R17475" s="172" t="n"/>
    </row>
    <row r="17476">
      <c r="J17476" s="168" t="n"/>
      <c r="K17476" s="176" t="n"/>
      <c r="L17476" s="172" t="n"/>
      <c r="M17476" s="168" t="n"/>
      <c r="N17476" s="176" t="n"/>
      <c r="O17476" s="172" t="n"/>
      <c r="P17476" s="168" t="n"/>
      <c r="Q17476" s="176" t="n"/>
      <c r="R17476" s="172" t="n"/>
    </row>
    <row r="17477">
      <c r="J17477" s="168" t="n"/>
      <c r="K17477" s="176" t="n"/>
      <c r="L17477" s="172" t="n"/>
      <c r="M17477" s="168" t="n"/>
      <c r="N17477" s="176" t="n"/>
      <c r="O17477" s="172" t="n"/>
      <c r="P17477" s="168" t="n"/>
      <c r="Q17477" s="176" t="n"/>
      <c r="R17477" s="172" t="n"/>
    </row>
    <row r="17478">
      <c r="J17478" s="168" t="n"/>
      <c r="K17478" s="176" t="n"/>
      <c r="L17478" s="172" t="n"/>
      <c r="M17478" s="168" t="n"/>
      <c r="N17478" s="176" t="n"/>
      <c r="O17478" s="172" t="n"/>
      <c r="P17478" s="168" t="n"/>
      <c r="Q17478" s="176" t="n"/>
      <c r="R17478" s="172" t="n"/>
    </row>
    <row r="17479">
      <c r="J17479" s="168" t="n"/>
      <c r="K17479" s="176" t="n"/>
      <c r="L17479" s="172" t="n"/>
      <c r="M17479" s="168" t="n"/>
      <c r="N17479" s="176" t="n"/>
      <c r="O17479" s="172" t="n"/>
      <c r="P17479" s="168" t="n"/>
      <c r="Q17479" s="176" t="n"/>
      <c r="R17479" s="172" t="n"/>
    </row>
    <row r="17480">
      <c r="J17480" s="168" t="n"/>
      <c r="K17480" s="176" t="n"/>
      <c r="L17480" s="172" t="n"/>
      <c r="M17480" s="168" t="n"/>
      <c r="N17480" s="176" t="n"/>
      <c r="O17480" s="172" t="n"/>
      <c r="P17480" s="168" t="n"/>
      <c r="Q17480" s="176" t="n"/>
      <c r="R17480" s="172" t="n"/>
    </row>
    <row r="17481">
      <c r="J17481" s="168" t="n"/>
      <c r="K17481" s="176" t="n"/>
      <c r="L17481" s="172" t="n"/>
      <c r="M17481" s="168" t="n"/>
      <c r="N17481" s="176" t="n"/>
      <c r="O17481" s="172" t="n"/>
      <c r="P17481" s="168" t="n"/>
      <c r="Q17481" s="176" t="n"/>
      <c r="R17481" s="172" t="n"/>
    </row>
    <row r="17482">
      <c r="J17482" s="168" t="n"/>
      <c r="K17482" s="176" t="n"/>
      <c r="L17482" s="172" t="n"/>
      <c r="M17482" s="168" t="n"/>
      <c r="N17482" s="176" t="n"/>
      <c r="O17482" s="172" t="n"/>
      <c r="P17482" s="168" t="n"/>
      <c r="Q17482" s="176" t="n"/>
      <c r="R17482" s="172" t="n"/>
    </row>
    <row r="17483">
      <c r="J17483" s="168" t="n"/>
      <c r="K17483" s="176" t="n"/>
      <c r="L17483" s="172" t="n"/>
      <c r="M17483" s="168" t="n"/>
      <c r="N17483" s="176" t="n"/>
      <c r="O17483" s="172" t="n"/>
      <c r="P17483" s="168" t="n"/>
      <c r="Q17483" s="176" t="n"/>
      <c r="R17483" s="172" t="n"/>
    </row>
    <row r="17484">
      <c r="J17484" s="168" t="n"/>
      <c r="K17484" s="176" t="n"/>
      <c r="L17484" s="172" t="n"/>
      <c r="M17484" s="168" t="n"/>
      <c r="N17484" s="176" t="n"/>
      <c r="O17484" s="172" t="n"/>
      <c r="P17484" s="168" t="n"/>
      <c r="Q17484" s="176" t="n"/>
      <c r="R17484" s="172" t="n"/>
    </row>
    <row r="17485">
      <c r="J17485" s="168" t="n"/>
      <c r="K17485" s="176" t="n"/>
      <c r="L17485" s="172" t="n"/>
      <c r="M17485" s="168" t="n"/>
      <c r="N17485" s="176" t="n"/>
      <c r="O17485" s="172" t="n"/>
      <c r="P17485" s="168" t="n"/>
      <c r="Q17485" s="176" t="n"/>
      <c r="R17485" s="172" t="n"/>
    </row>
    <row r="17486">
      <c r="J17486" s="168" t="n"/>
      <c r="K17486" s="176" t="n"/>
      <c r="L17486" s="172" t="n"/>
      <c r="M17486" s="168" t="n"/>
      <c r="N17486" s="176" t="n"/>
      <c r="O17486" s="172" t="n"/>
      <c r="P17486" s="168" t="n"/>
      <c r="Q17486" s="176" t="n"/>
      <c r="R17486" s="172" t="n"/>
    </row>
    <row r="17487">
      <c r="J17487" s="168" t="n"/>
      <c r="K17487" s="176" t="n"/>
      <c r="L17487" s="172" t="n"/>
      <c r="M17487" s="168" t="n"/>
      <c r="N17487" s="176" t="n"/>
      <c r="O17487" s="172" t="n"/>
      <c r="P17487" s="168" t="n"/>
      <c r="Q17487" s="176" t="n"/>
      <c r="R17487" s="172" t="n"/>
    </row>
    <row r="17488">
      <c r="J17488" s="168" t="n"/>
      <c r="K17488" s="176" t="n"/>
      <c r="L17488" s="172" t="n"/>
      <c r="M17488" s="168" t="n"/>
      <c r="N17488" s="176" t="n"/>
      <c r="O17488" s="172" t="n"/>
      <c r="P17488" s="168" t="n"/>
      <c r="Q17488" s="176" t="n"/>
      <c r="R17488" s="172" t="n"/>
    </row>
    <row r="17489">
      <c r="J17489" s="168" t="n"/>
      <c r="K17489" s="176" t="n"/>
      <c r="L17489" s="172" t="n"/>
      <c r="M17489" s="168" t="n"/>
      <c r="N17489" s="176" t="n"/>
      <c r="O17489" s="172" t="n"/>
      <c r="P17489" s="168" t="n"/>
      <c r="Q17489" s="176" t="n"/>
      <c r="R17489" s="172" t="n"/>
    </row>
    <row r="17490">
      <c r="J17490" s="168" t="n"/>
      <c r="K17490" s="176" t="n"/>
      <c r="L17490" s="172" t="n"/>
      <c r="M17490" s="168" t="n"/>
      <c r="N17490" s="176" t="n"/>
      <c r="O17490" s="172" t="n"/>
      <c r="P17490" s="168" t="n"/>
      <c r="Q17490" s="176" t="n"/>
      <c r="R17490" s="172" t="n"/>
    </row>
    <row r="17491">
      <c r="J17491" s="168" t="n"/>
      <c r="K17491" s="176" t="n"/>
      <c r="L17491" s="172" t="n"/>
      <c r="M17491" s="168" t="n"/>
      <c r="N17491" s="176" t="n"/>
      <c r="O17491" s="172" t="n"/>
      <c r="P17491" s="168" t="n"/>
      <c r="Q17491" s="176" t="n"/>
      <c r="R17491" s="172" t="n"/>
    </row>
    <row r="17492">
      <c r="J17492" s="168" t="n"/>
      <c r="K17492" s="176" t="n"/>
      <c r="L17492" s="172" t="n"/>
      <c r="M17492" s="168" t="n"/>
      <c r="N17492" s="176" t="n"/>
      <c r="O17492" s="172" t="n"/>
      <c r="P17492" s="168" t="n"/>
      <c r="Q17492" s="176" t="n"/>
      <c r="R17492" s="172" t="n"/>
    </row>
    <row r="17493">
      <c r="J17493" s="168" t="n"/>
      <c r="K17493" s="176" t="n"/>
      <c r="L17493" s="172" t="n"/>
      <c r="M17493" s="168" t="n"/>
      <c r="N17493" s="176" t="n"/>
      <c r="O17493" s="172" t="n"/>
      <c r="P17493" s="168" t="n"/>
      <c r="Q17493" s="176" t="n"/>
      <c r="R17493" s="172" t="n"/>
    </row>
    <row r="17494">
      <c r="J17494" s="168" t="n"/>
      <c r="K17494" s="176" t="n"/>
      <c r="L17494" s="172" t="n"/>
      <c r="M17494" s="168" t="n"/>
      <c r="N17494" s="176" t="n"/>
      <c r="O17494" s="172" t="n"/>
      <c r="P17494" s="168" t="n"/>
      <c r="Q17494" s="176" t="n"/>
      <c r="R17494" s="172" t="n"/>
    </row>
    <row r="17495">
      <c r="J17495" s="168" t="n"/>
      <c r="K17495" s="176" t="n"/>
      <c r="L17495" s="172" t="n"/>
      <c r="M17495" s="168" t="n"/>
      <c r="N17495" s="176" t="n"/>
      <c r="O17495" s="172" t="n"/>
      <c r="P17495" s="168" t="n"/>
      <c r="Q17495" s="176" t="n"/>
      <c r="R17495" s="172" t="n"/>
    </row>
    <row r="17496">
      <c r="J17496" s="168" t="n"/>
      <c r="K17496" s="176" t="n"/>
      <c r="L17496" s="172" t="n"/>
      <c r="M17496" s="168" t="n"/>
      <c r="N17496" s="176" t="n"/>
      <c r="O17496" s="172" t="n"/>
      <c r="P17496" s="168" t="n"/>
      <c r="Q17496" s="176" t="n"/>
      <c r="R17496" s="172" t="n"/>
    </row>
    <row r="17497">
      <c r="J17497" s="168" t="n"/>
      <c r="K17497" s="176" t="n"/>
      <c r="L17497" s="172" t="n"/>
      <c r="M17497" s="168" t="n"/>
      <c r="N17497" s="176" t="n"/>
      <c r="O17497" s="172" t="n"/>
      <c r="P17497" s="168" t="n"/>
      <c r="Q17497" s="176" t="n"/>
      <c r="R17497" s="172" t="n"/>
    </row>
    <row r="17498">
      <c r="J17498" s="168" t="n"/>
      <c r="K17498" s="176" t="n"/>
      <c r="L17498" s="172" t="n"/>
      <c r="M17498" s="168" t="n"/>
      <c r="N17498" s="176" t="n"/>
      <c r="O17498" s="172" t="n"/>
      <c r="P17498" s="168" t="n"/>
      <c r="Q17498" s="176" t="n"/>
      <c r="R17498" s="172" t="n"/>
    </row>
    <row r="17499">
      <c r="J17499" s="168" t="n"/>
      <c r="K17499" s="176" t="n"/>
      <c r="L17499" s="172" t="n"/>
      <c r="M17499" s="168" t="n"/>
      <c r="N17499" s="176" t="n"/>
      <c r="O17499" s="172" t="n"/>
      <c r="P17499" s="168" t="n"/>
      <c r="Q17499" s="176" t="n"/>
      <c r="R17499" s="172" t="n"/>
    </row>
    <row r="17500">
      <c r="J17500" s="168" t="n"/>
      <c r="K17500" s="176" t="n"/>
      <c r="L17500" s="172" t="n"/>
      <c r="M17500" s="168" t="n"/>
      <c r="N17500" s="176" t="n"/>
      <c r="O17500" s="172" t="n"/>
      <c r="P17500" s="168" t="n"/>
      <c r="Q17500" s="176" t="n"/>
      <c r="R17500" s="172" t="n"/>
    </row>
    <row r="17501">
      <c r="J17501" s="168" t="n"/>
      <c r="K17501" s="176" t="n"/>
      <c r="L17501" s="172" t="n"/>
      <c r="M17501" s="168" t="n"/>
      <c r="N17501" s="176" t="n"/>
      <c r="O17501" s="172" t="n"/>
      <c r="P17501" s="168" t="n"/>
      <c r="Q17501" s="176" t="n"/>
      <c r="R17501" s="172" t="n"/>
    </row>
    <row r="17502">
      <c r="J17502" s="168" t="n"/>
      <c r="K17502" s="176" t="n"/>
      <c r="L17502" s="172" t="n"/>
      <c r="M17502" s="168" t="n"/>
      <c r="N17502" s="176" t="n"/>
      <c r="O17502" s="172" t="n"/>
      <c r="P17502" s="168" t="n"/>
      <c r="Q17502" s="176" t="n"/>
      <c r="R17502" s="172" t="n"/>
    </row>
    <row r="17503">
      <c r="J17503" s="168" t="n"/>
      <c r="K17503" s="176" t="n"/>
      <c r="L17503" s="172" t="n"/>
      <c r="M17503" s="168" t="n"/>
      <c r="N17503" s="176" t="n"/>
      <c r="O17503" s="172" t="n"/>
      <c r="P17503" s="168" t="n"/>
      <c r="Q17503" s="176" t="n"/>
      <c r="R17503" s="172" t="n"/>
    </row>
    <row r="17504">
      <c r="J17504" s="168" t="n"/>
      <c r="K17504" s="176" t="n"/>
      <c r="L17504" s="172" t="n"/>
      <c r="M17504" s="168" t="n"/>
      <c r="N17504" s="176" t="n"/>
      <c r="O17504" s="172" t="n"/>
      <c r="P17504" s="168" t="n"/>
      <c r="Q17504" s="176" t="n"/>
      <c r="R17504" s="172" t="n"/>
    </row>
    <row r="17505">
      <c r="J17505" s="168" t="n"/>
      <c r="K17505" s="176" t="n"/>
      <c r="L17505" s="172" t="n"/>
      <c r="M17505" s="168" t="n"/>
      <c r="N17505" s="176" t="n"/>
      <c r="O17505" s="172" t="n"/>
      <c r="P17505" s="168" t="n"/>
      <c r="Q17505" s="176" t="n"/>
      <c r="R17505" s="172" t="n"/>
    </row>
    <row r="17506">
      <c r="J17506" s="168" t="n"/>
      <c r="K17506" s="176" t="n"/>
      <c r="L17506" s="172" t="n"/>
      <c r="M17506" s="168" t="n"/>
      <c r="N17506" s="176" t="n"/>
      <c r="O17506" s="172" t="n"/>
      <c r="P17506" s="168" t="n"/>
      <c r="Q17506" s="176" t="n"/>
      <c r="R17506" s="172" t="n"/>
    </row>
    <row r="17507">
      <c r="J17507" s="168" t="n"/>
      <c r="K17507" s="176" t="n"/>
      <c r="L17507" s="172" t="n"/>
      <c r="M17507" s="168" t="n"/>
      <c r="N17507" s="176" t="n"/>
      <c r="O17507" s="172" t="n"/>
      <c r="P17507" s="168" t="n"/>
      <c r="Q17507" s="176" t="n"/>
      <c r="R17507" s="172" t="n"/>
    </row>
    <row r="17508">
      <c r="J17508" s="168" t="n"/>
      <c r="K17508" s="176" t="n"/>
      <c r="L17508" s="172" t="n"/>
      <c r="M17508" s="168" t="n"/>
      <c r="N17508" s="176" t="n"/>
      <c r="O17508" s="172" t="n"/>
      <c r="P17508" s="168" t="n"/>
      <c r="Q17508" s="176" t="n"/>
      <c r="R17508" s="172" t="n"/>
    </row>
    <row r="17509">
      <c r="J17509" s="168" t="n"/>
      <c r="K17509" s="176" t="n"/>
      <c r="L17509" s="172" t="n"/>
      <c r="M17509" s="168" t="n"/>
      <c r="N17509" s="176" t="n"/>
      <c r="O17509" s="172" t="n"/>
      <c r="P17509" s="168" t="n"/>
      <c r="Q17509" s="176" t="n"/>
      <c r="R17509" s="172" t="n"/>
    </row>
    <row r="17510">
      <c r="J17510" s="168" t="n"/>
      <c r="K17510" s="176" t="n"/>
      <c r="L17510" s="172" t="n"/>
      <c r="M17510" s="168" t="n"/>
      <c r="N17510" s="176" t="n"/>
      <c r="O17510" s="172" t="n"/>
      <c r="P17510" s="168" t="n"/>
      <c r="Q17510" s="176" t="n"/>
      <c r="R17510" s="172" t="n"/>
    </row>
    <row r="17511">
      <c r="J17511" s="168" t="n"/>
      <c r="K17511" s="176" t="n"/>
      <c r="L17511" s="172" t="n"/>
      <c r="M17511" s="168" t="n"/>
      <c r="N17511" s="176" t="n"/>
      <c r="O17511" s="172" t="n"/>
      <c r="P17511" s="168" t="n"/>
      <c r="Q17511" s="176" t="n"/>
      <c r="R17511" s="172" t="n"/>
    </row>
    <row r="17512">
      <c r="J17512" s="168" t="n"/>
      <c r="K17512" s="176" t="n"/>
      <c r="L17512" s="172" t="n"/>
      <c r="M17512" s="168" t="n"/>
      <c r="N17512" s="176" t="n"/>
      <c r="O17512" s="172" t="n"/>
      <c r="P17512" s="168" t="n"/>
      <c r="Q17512" s="176" t="n"/>
      <c r="R17512" s="172" t="n"/>
    </row>
    <row r="17513">
      <c r="J17513" s="168" t="n"/>
      <c r="K17513" s="176" t="n"/>
      <c r="L17513" s="172" t="n"/>
      <c r="M17513" s="168" t="n"/>
      <c r="N17513" s="176" t="n"/>
      <c r="O17513" s="172" t="n"/>
      <c r="P17513" s="168" t="n"/>
      <c r="Q17513" s="176" t="n"/>
      <c r="R17513" s="172" t="n"/>
    </row>
    <row r="17514">
      <c r="J17514" s="168" t="n"/>
      <c r="K17514" s="176" t="n"/>
      <c r="L17514" s="172" t="n"/>
      <c r="M17514" s="168" t="n"/>
      <c r="N17514" s="176" t="n"/>
      <c r="O17514" s="172" t="n"/>
      <c r="P17514" s="168" t="n"/>
      <c r="Q17514" s="176" t="n"/>
      <c r="R17514" s="172" t="n"/>
    </row>
    <row r="17515">
      <c r="J17515" s="168" t="n"/>
      <c r="K17515" s="176" t="n"/>
      <c r="L17515" s="172" t="n"/>
      <c r="M17515" s="168" t="n"/>
      <c r="N17515" s="176" t="n"/>
      <c r="O17515" s="172" t="n"/>
      <c r="P17515" s="168" t="n"/>
      <c r="Q17515" s="176" t="n"/>
      <c r="R17515" s="172" t="n"/>
    </row>
    <row r="17516">
      <c r="J17516" s="168" t="n"/>
      <c r="K17516" s="176" t="n"/>
      <c r="L17516" s="172" t="n"/>
      <c r="M17516" s="168" t="n"/>
      <c r="N17516" s="176" t="n"/>
      <c r="O17516" s="172" t="n"/>
      <c r="P17516" s="168" t="n"/>
      <c r="Q17516" s="176" t="n"/>
      <c r="R17516" s="172" t="n"/>
    </row>
    <row r="17517">
      <c r="J17517" s="168" t="n"/>
      <c r="K17517" s="176" t="n"/>
      <c r="L17517" s="172" t="n"/>
      <c r="M17517" s="168" t="n"/>
      <c r="N17517" s="176" t="n"/>
      <c r="O17517" s="172" t="n"/>
      <c r="P17517" s="168" t="n"/>
      <c r="Q17517" s="176" t="n"/>
      <c r="R17517" s="172" t="n"/>
    </row>
    <row r="17518">
      <c r="J17518" s="168" t="n"/>
      <c r="K17518" s="176" t="n"/>
      <c r="L17518" s="172" t="n"/>
      <c r="M17518" s="168" t="n"/>
      <c r="N17518" s="176" t="n"/>
      <c r="O17518" s="172" t="n"/>
      <c r="P17518" s="168" t="n"/>
      <c r="Q17518" s="176" t="n"/>
      <c r="R17518" s="172" t="n"/>
    </row>
    <row r="17519">
      <c r="J17519" s="168" t="n"/>
      <c r="K17519" s="176" t="n"/>
      <c r="L17519" s="172" t="n"/>
      <c r="M17519" s="168" t="n"/>
      <c r="N17519" s="176" t="n"/>
      <c r="O17519" s="172" t="n"/>
      <c r="P17519" s="168" t="n"/>
      <c r="Q17519" s="176" t="n"/>
      <c r="R17519" s="172" t="n"/>
    </row>
    <row r="17520">
      <c r="J17520" s="168" t="n"/>
      <c r="K17520" s="176" t="n"/>
      <c r="L17520" s="172" t="n"/>
      <c r="M17520" s="168" t="n"/>
      <c r="N17520" s="176" t="n"/>
      <c r="O17520" s="172" t="n"/>
      <c r="P17520" s="168" t="n"/>
      <c r="Q17520" s="176" t="n"/>
      <c r="R17520" s="172" t="n"/>
    </row>
    <row r="17521">
      <c r="J17521" s="168" t="n"/>
      <c r="K17521" s="176" t="n"/>
      <c r="L17521" s="172" t="n"/>
      <c r="M17521" s="168" t="n"/>
      <c r="N17521" s="176" t="n"/>
      <c r="O17521" s="172" t="n"/>
      <c r="P17521" s="168" t="n"/>
      <c r="Q17521" s="176" t="n"/>
      <c r="R17521" s="172" t="n"/>
    </row>
    <row r="17522">
      <c r="J17522" s="168" t="n"/>
      <c r="K17522" s="176" t="n"/>
      <c r="L17522" s="172" t="n"/>
      <c r="M17522" s="168" t="n"/>
      <c r="N17522" s="176" t="n"/>
      <c r="O17522" s="172" t="n"/>
      <c r="P17522" s="168" t="n"/>
      <c r="Q17522" s="176" t="n"/>
      <c r="R17522" s="172" t="n"/>
    </row>
    <row r="17523">
      <c r="J17523" s="168" t="n"/>
      <c r="K17523" s="176" t="n"/>
      <c r="L17523" s="172" t="n"/>
      <c r="M17523" s="168" t="n"/>
      <c r="N17523" s="176" t="n"/>
      <c r="O17523" s="172" t="n"/>
      <c r="P17523" s="168" t="n"/>
      <c r="Q17523" s="176" t="n"/>
      <c r="R17523" s="172" t="n"/>
    </row>
    <row r="17524">
      <c r="J17524" s="168" t="n"/>
      <c r="K17524" s="176" t="n"/>
      <c r="L17524" s="172" t="n"/>
      <c r="M17524" s="168" t="n"/>
      <c r="N17524" s="176" t="n"/>
      <c r="O17524" s="172" t="n"/>
      <c r="P17524" s="168" t="n"/>
      <c r="Q17524" s="176" t="n"/>
      <c r="R17524" s="172" t="n"/>
    </row>
    <row r="17525">
      <c r="J17525" s="168" t="n"/>
      <c r="K17525" s="176" t="n"/>
      <c r="L17525" s="172" t="n"/>
      <c r="M17525" s="168" t="n"/>
      <c r="N17525" s="176" t="n"/>
      <c r="O17525" s="172" t="n"/>
      <c r="P17525" s="168" t="n"/>
      <c r="Q17525" s="176" t="n"/>
      <c r="R17525" s="172" t="n"/>
    </row>
    <row r="17526">
      <c r="J17526" s="168" t="n"/>
      <c r="K17526" s="176" t="n"/>
      <c r="L17526" s="172" t="n"/>
      <c r="M17526" s="168" t="n"/>
      <c r="N17526" s="176" t="n"/>
      <c r="O17526" s="172" t="n"/>
      <c r="P17526" s="168" t="n"/>
      <c r="Q17526" s="176" t="n"/>
      <c r="R17526" s="172" t="n"/>
    </row>
    <row r="17527">
      <c r="J17527" s="168" t="n"/>
      <c r="K17527" s="176" t="n"/>
      <c r="L17527" s="172" t="n"/>
      <c r="M17527" s="168" t="n"/>
      <c r="N17527" s="176" t="n"/>
      <c r="O17527" s="172" t="n"/>
      <c r="P17527" s="168" t="n"/>
      <c r="Q17527" s="176" t="n"/>
      <c r="R17527" s="172" t="n"/>
    </row>
    <row r="17528">
      <c r="J17528" s="168" t="n"/>
      <c r="K17528" s="176" t="n"/>
      <c r="L17528" s="172" t="n"/>
      <c r="M17528" s="168" t="n"/>
      <c r="N17528" s="176" t="n"/>
      <c r="O17528" s="172" t="n"/>
      <c r="P17528" s="168" t="n"/>
      <c r="Q17528" s="176" t="n"/>
      <c r="R17528" s="172" t="n"/>
    </row>
    <row r="17529">
      <c r="J17529" s="168" t="n"/>
      <c r="K17529" s="176" t="n"/>
      <c r="L17529" s="172" t="n"/>
      <c r="M17529" s="168" t="n"/>
      <c r="N17529" s="176" t="n"/>
      <c r="O17529" s="172" t="n"/>
      <c r="P17529" s="168" t="n"/>
      <c r="Q17529" s="176" t="n"/>
      <c r="R17529" s="172" t="n"/>
    </row>
    <row r="17530">
      <c r="J17530" s="168" t="n"/>
      <c r="K17530" s="176" t="n"/>
      <c r="L17530" s="172" t="n"/>
      <c r="M17530" s="168" t="n"/>
      <c r="N17530" s="176" t="n"/>
      <c r="O17530" s="172" t="n"/>
      <c r="P17530" s="168" t="n"/>
      <c r="Q17530" s="176" t="n"/>
      <c r="R17530" s="172" t="n"/>
    </row>
    <row r="17531">
      <c r="J17531" s="168" t="n"/>
      <c r="K17531" s="176" t="n"/>
      <c r="L17531" s="172" t="n"/>
      <c r="M17531" s="168" t="n"/>
      <c r="N17531" s="176" t="n"/>
      <c r="O17531" s="172" t="n"/>
      <c r="P17531" s="168" t="n"/>
      <c r="Q17531" s="176" t="n"/>
      <c r="R17531" s="172" t="n"/>
    </row>
    <row r="17532">
      <c r="J17532" s="168" t="n"/>
      <c r="K17532" s="176" t="n"/>
      <c r="L17532" s="172" t="n"/>
      <c r="M17532" s="168" t="n"/>
      <c r="N17532" s="176" t="n"/>
      <c r="O17532" s="172" t="n"/>
      <c r="P17532" s="168" t="n"/>
      <c r="Q17532" s="176" t="n"/>
      <c r="R17532" s="172" t="n"/>
    </row>
    <row r="17533">
      <c r="J17533" s="168" t="n"/>
      <c r="K17533" s="176" t="n"/>
      <c r="L17533" s="172" t="n"/>
      <c r="M17533" s="168" t="n"/>
      <c r="N17533" s="176" t="n"/>
      <c r="O17533" s="172" t="n"/>
      <c r="P17533" s="168" t="n"/>
      <c r="Q17533" s="176" t="n"/>
      <c r="R17533" s="172" t="n"/>
    </row>
    <row r="17534">
      <c r="J17534" s="168" t="n"/>
      <c r="K17534" s="176" t="n"/>
      <c r="L17534" s="172" t="n"/>
      <c r="M17534" s="168" t="n"/>
      <c r="N17534" s="176" t="n"/>
      <c r="O17534" s="172" t="n"/>
      <c r="P17534" s="168" t="n"/>
      <c r="Q17534" s="176" t="n"/>
      <c r="R17534" s="172" t="n"/>
    </row>
    <row r="17535">
      <c r="J17535" s="168" t="n"/>
      <c r="K17535" s="176" t="n"/>
      <c r="L17535" s="172" t="n"/>
      <c r="M17535" s="168" t="n"/>
      <c r="N17535" s="176" t="n"/>
      <c r="O17535" s="172" t="n"/>
      <c r="P17535" s="168" t="n"/>
      <c r="Q17535" s="176" t="n"/>
      <c r="R17535" s="172" t="n"/>
    </row>
    <row r="17536">
      <c r="J17536" s="168" t="n"/>
      <c r="K17536" s="176" t="n"/>
      <c r="L17536" s="172" t="n"/>
      <c r="M17536" s="168" t="n"/>
      <c r="N17536" s="176" t="n"/>
      <c r="O17536" s="172" t="n"/>
      <c r="P17536" s="168" t="n"/>
      <c r="Q17536" s="176" t="n"/>
      <c r="R17536" s="172" t="n"/>
    </row>
    <row r="17537">
      <c r="J17537" s="168" t="n"/>
      <c r="K17537" s="176" t="n"/>
      <c r="L17537" s="172" t="n"/>
      <c r="M17537" s="168" t="n"/>
      <c r="N17537" s="176" t="n"/>
      <c r="O17537" s="172" t="n"/>
      <c r="P17537" s="168" t="n"/>
      <c r="Q17537" s="176" t="n"/>
      <c r="R17537" s="172" t="n"/>
    </row>
    <row r="17538">
      <c r="J17538" s="168" t="n"/>
      <c r="K17538" s="176" t="n"/>
      <c r="L17538" s="172" t="n"/>
      <c r="M17538" s="168" t="n"/>
      <c r="N17538" s="176" t="n"/>
      <c r="O17538" s="172" t="n"/>
      <c r="P17538" s="168" t="n"/>
      <c r="Q17538" s="176" t="n"/>
      <c r="R17538" s="172" t="n"/>
    </row>
    <row r="17539">
      <c r="J17539" s="168" t="n"/>
      <c r="K17539" s="176" t="n"/>
      <c r="L17539" s="172" t="n"/>
      <c r="M17539" s="168" t="n"/>
      <c r="N17539" s="176" t="n"/>
      <c r="O17539" s="172" t="n"/>
      <c r="P17539" s="168" t="n"/>
      <c r="Q17539" s="176" t="n"/>
      <c r="R17539" s="172" t="n"/>
    </row>
    <row r="17540">
      <c r="J17540" s="168" t="n"/>
      <c r="K17540" s="176" t="n"/>
      <c r="L17540" s="172" t="n"/>
      <c r="M17540" s="168" t="n"/>
      <c r="N17540" s="176" t="n"/>
      <c r="O17540" s="172" t="n"/>
      <c r="P17540" s="168" t="n"/>
      <c r="Q17540" s="176" t="n"/>
      <c r="R17540" s="172" t="n"/>
    </row>
    <row r="17541">
      <c r="J17541" s="168" t="n"/>
      <c r="K17541" s="176" t="n"/>
      <c r="L17541" s="172" t="n"/>
      <c r="M17541" s="168" t="n"/>
      <c r="N17541" s="176" t="n"/>
      <c r="O17541" s="172" t="n"/>
      <c r="P17541" s="168" t="n"/>
      <c r="Q17541" s="176" t="n"/>
      <c r="R17541" s="172" t="n"/>
    </row>
    <row r="17542">
      <c r="J17542" s="168" t="n"/>
      <c r="K17542" s="176" t="n"/>
      <c r="L17542" s="172" t="n"/>
      <c r="M17542" s="168" t="n"/>
      <c r="N17542" s="176" t="n"/>
      <c r="O17542" s="172" t="n"/>
      <c r="P17542" s="168" t="n"/>
      <c r="Q17542" s="176" t="n"/>
      <c r="R17542" s="172" t="n"/>
    </row>
    <row r="17543">
      <c r="J17543" s="168" t="n"/>
      <c r="K17543" s="176" t="n"/>
      <c r="L17543" s="172" t="n"/>
      <c r="M17543" s="168" t="n"/>
      <c r="N17543" s="176" t="n"/>
      <c r="O17543" s="172" t="n"/>
      <c r="P17543" s="168" t="n"/>
      <c r="Q17543" s="176" t="n"/>
      <c r="R17543" s="172" t="n"/>
    </row>
    <row r="17544">
      <c r="J17544" s="168" t="n"/>
      <c r="K17544" s="176" t="n"/>
      <c r="L17544" s="172" t="n"/>
      <c r="M17544" s="168" t="n"/>
      <c r="N17544" s="176" t="n"/>
      <c r="O17544" s="172" t="n"/>
      <c r="P17544" s="168" t="n"/>
      <c r="Q17544" s="176" t="n"/>
      <c r="R17544" s="172" t="n"/>
    </row>
    <row r="17545">
      <c r="J17545" s="168" t="n"/>
      <c r="K17545" s="176" t="n"/>
      <c r="L17545" s="172" t="n"/>
      <c r="M17545" s="168" t="n"/>
      <c r="N17545" s="176" t="n"/>
      <c r="O17545" s="172" t="n"/>
      <c r="P17545" s="168" t="n"/>
      <c r="Q17545" s="176" t="n"/>
      <c r="R17545" s="172" t="n"/>
    </row>
    <row r="17546">
      <c r="J17546" s="168" t="n"/>
      <c r="K17546" s="176" t="n"/>
      <c r="L17546" s="172" t="n"/>
      <c r="M17546" s="168" t="n"/>
      <c r="N17546" s="176" t="n"/>
      <c r="O17546" s="172" t="n"/>
      <c r="P17546" s="168" t="n"/>
      <c r="Q17546" s="176" t="n"/>
      <c r="R17546" s="172" t="n"/>
    </row>
    <row r="17547">
      <c r="J17547" s="168" t="n"/>
      <c r="K17547" s="176" t="n"/>
      <c r="L17547" s="172" t="n"/>
      <c r="M17547" s="168" t="n"/>
      <c r="N17547" s="176" t="n"/>
      <c r="O17547" s="172" t="n"/>
      <c r="P17547" s="168" t="n"/>
      <c r="Q17547" s="176" t="n"/>
      <c r="R17547" s="172" t="n"/>
    </row>
    <row r="17548">
      <c r="J17548" s="168" t="n"/>
      <c r="K17548" s="176" t="n"/>
      <c r="L17548" s="172" t="n"/>
      <c r="M17548" s="168" t="n"/>
      <c r="N17548" s="176" t="n"/>
      <c r="O17548" s="172" t="n"/>
      <c r="P17548" s="168" t="n"/>
      <c r="Q17548" s="176" t="n"/>
      <c r="R17548" s="172" t="n"/>
    </row>
    <row r="17549">
      <c r="J17549" s="168" t="n"/>
      <c r="K17549" s="176" t="n"/>
      <c r="L17549" s="172" t="n"/>
      <c r="M17549" s="168" t="n"/>
      <c r="N17549" s="176" t="n"/>
      <c r="O17549" s="172" t="n"/>
      <c r="P17549" s="168" t="n"/>
      <c r="Q17549" s="176" t="n"/>
      <c r="R17549" s="172" t="n"/>
    </row>
    <row r="17550">
      <c r="J17550" s="168" t="n"/>
      <c r="K17550" s="176" t="n"/>
      <c r="L17550" s="172" t="n"/>
      <c r="M17550" s="168" t="n"/>
      <c r="N17550" s="176" t="n"/>
      <c r="O17550" s="172" t="n"/>
      <c r="P17550" s="168" t="n"/>
      <c r="Q17550" s="176" t="n"/>
      <c r="R17550" s="172" t="n"/>
    </row>
    <row r="17551">
      <c r="J17551" s="168" t="n"/>
      <c r="K17551" s="176" t="n"/>
      <c r="L17551" s="172" t="n"/>
      <c r="M17551" s="168" t="n"/>
      <c r="N17551" s="176" t="n"/>
      <c r="O17551" s="172" t="n"/>
      <c r="P17551" s="168" t="n"/>
      <c r="Q17551" s="176" t="n"/>
      <c r="R17551" s="172" t="n"/>
    </row>
    <row r="17552">
      <c r="J17552" s="168" t="n"/>
      <c r="K17552" s="176" t="n"/>
      <c r="L17552" s="172" t="n"/>
      <c r="M17552" s="168" t="n"/>
      <c r="N17552" s="176" t="n"/>
      <c r="O17552" s="172" t="n"/>
      <c r="P17552" s="168" t="n"/>
      <c r="Q17552" s="176" t="n"/>
      <c r="R17552" s="172" t="n"/>
    </row>
    <row r="17553">
      <c r="J17553" s="168" t="n"/>
      <c r="K17553" s="176" t="n"/>
      <c r="L17553" s="172" t="n"/>
      <c r="M17553" s="168" t="n"/>
      <c r="N17553" s="176" t="n"/>
      <c r="O17553" s="172" t="n"/>
      <c r="P17553" s="168" t="n"/>
      <c r="Q17553" s="176" t="n"/>
      <c r="R17553" s="172" t="n"/>
    </row>
    <row r="17554">
      <c r="J17554" s="168" t="n"/>
      <c r="K17554" s="176" t="n"/>
      <c r="L17554" s="172" t="n"/>
      <c r="M17554" s="168" t="n"/>
      <c r="N17554" s="176" t="n"/>
      <c r="O17554" s="172" t="n"/>
      <c r="P17554" s="168" t="n"/>
      <c r="Q17554" s="176" t="n"/>
      <c r="R17554" s="172" t="n"/>
    </row>
    <row r="17555">
      <c r="J17555" s="168" t="n"/>
      <c r="K17555" s="176" t="n"/>
      <c r="L17555" s="172" t="n"/>
      <c r="M17555" s="168" t="n"/>
      <c r="N17555" s="176" t="n"/>
      <c r="O17555" s="172" t="n"/>
      <c r="P17555" s="168" t="n"/>
      <c r="Q17555" s="176" t="n"/>
      <c r="R17555" s="172" t="n"/>
    </row>
    <row r="17556">
      <c r="J17556" s="168" t="n"/>
      <c r="K17556" s="176" t="n"/>
      <c r="L17556" s="172" t="n"/>
      <c r="M17556" s="168" t="n"/>
      <c r="N17556" s="176" t="n"/>
      <c r="O17556" s="172" t="n"/>
      <c r="P17556" s="168" t="n"/>
      <c r="Q17556" s="176" t="n"/>
      <c r="R17556" s="172" t="n"/>
    </row>
    <row r="17557">
      <c r="J17557" s="168" t="n"/>
      <c r="K17557" s="176" t="n"/>
      <c r="L17557" s="172" t="n"/>
      <c r="M17557" s="168" t="n"/>
      <c r="N17557" s="176" t="n"/>
      <c r="O17557" s="172" t="n"/>
      <c r="P17557" s="168" t="n"/>
      <c r="Q17557" s="176" t="n"/>
      <c r="R17557" s="172" t="n"/>
    </row>
    <row r="17558">
      <c r="J17558" s="168" t="n"/>
      <c r="K17558" s="176" t="n"/>
      <c r="L17558" s="172" t="n"/>
      <c r="M17558" s="168" t="n"/>
      <c r="N17558" s="176" t="n"/>
      <c r="O17558" s="172" t="n"/>
      <c r="P17558" s="168" t="n"/>
      <c r="Q17558" s="176" t="n"/>
      <c r="R17558" s="172" t="n"/>
    </row>
    <row r="17559">
      <c r="J17559" s="168" t="n"/>
      <c r="K17559" s="176" t="n"/>
      <c r="L17559" s="172" t="n"/>
      <c r="M17559" s="168" t="n"/>
      <c r="N17559" s="176" t="n"/>
      <c r="O17559" s="172" t="n"/>
      <c r="P17559" s="168" t="n"/>
      <c r="Q17559" s="176" t="n"/>
      <c r="R17559" s="172" t="n"/>
    </row>
    <row r="17560">
      <c r="J17560" s="168" t="n"/>
      <c r="K17560" s="176" t="n"/>
      <c r="L17560" s="172" t="n"/>
      <c r="M17560" s="168" t="n"/>
      <c r="N17560" s="176" t="n"/>
      <c r="O17560" s="172" t="n"/>
      <c r="P17560" s="168" t="n"/>
      <c r="Q17560" s="176" t="n"/>
      <c r="R17560" s="172" t="n"/>
    </row>
    <row r="17561">
      <c r="J17561" s="168" t="n"/>
      <c r="K17561" s="176" t="n"/>
      <c r="L17561" s="172" t="n"/>
      <c r="M17561" s="168" t="n"/>
      <c r="N17561" s="176" t="n"/>
      <c r="O17561" s="172" t="n"/>
      <c r="P17561" s="168" t="n"/>
      <c r="Q17561" s="176" t="n"/>
      <c r="R17561" s="172" t="n"/>
    </row>
    <row r="17562">
      <c r="J17562" s="168" t="n"/>
      <c r="K17562" s="176" t="n"/>
      <c r="L17562" s="172" t="n"/>
      <c r="M17562" s="168" t="n"/>
      <c r="N17562" s="176" t="n"/>
      <c r="O17562" s="172" t="n"/>
      <c r="P17562" s="168" t="n"/>
      <c r="Q17562" s="176" t="n"/>
      <c r="R17562" s="172" t="n"/>
    </row>
    <row r="17563">
      <c r="J17563" s="168" t="n"/>
      <c r="K17563" s="176" t="n"/>
      <c r="L17563" s="172" t="n"/>
      <c r="M17563" s="168" t="n"/>
      <c r="N17563" s="176" t="n"/>
      <c r="O17563" s="172" t="n"/>
      <c r="P17563" s="168" t="n"/>
      <c r="Q17563" s="176" t="n"/>
      <c r="R17563" s="172" t="n"/>
    </row>
    <row r="17564">
      <c r="J17564" s="168" t="n"/>
      <c r="K17564" s="176" t="n"/>
      <c r="L17564" s="172" t="n"/>
      <c r="M17564" s="168" t="n"/>
      <c r="N17564" s="176" t="n"/>
      <c r="O17564" s="172" t="n"/>
      <c r="P17564" s="168" t="n"/>
      <c r="Q17564" s="176" t="n"/>
      <c r="R17564" s="172" t="n"/>
    </row>
    <row r="17565">
      <c r="J17565" s="168" t="n"/>
      <c r="K17565" s="176" t="n"/>
      <c r="L17565" s="172" t="n"/>
      <c r="M17565" s="168" t="n"/>
      <c r="N17565" s="176" t="n"/>
      <c r="O17565" s="172" t="n"/>
      <c r="P17565" s="168" t="n"/>
      <c r="Q17565" s="176" t="n"/>
      <c r="R17565" s="172" t="n"/>
    </row>
    <row r="17566">
      <c r="J17566" s="168" t="n"/>
      <c r="K17566" s="176" t="n"/>
      <c r="L17566" s="172" t="n"/>
      <c r="M17566" s="168" t="n"/>
      <c r="N17566" s="176" t="n"/>
      <c r="O17566" s="172" t="n"/>
      <c r="P17566" s="168" t="n"/>
      <c r="Q17566" s="176" t="n"/>
      <c r="R17566" s="172" t="n"/>
    </row>
    <row r="17567">
      <c r="J17567" s="168" t="n"/>
      <c r="K17567" s="176" t="n"/>
      <c r="L17567" s="172" t="n"/>
      <c r="M17567" s="168" t="n"/>
      <c r="N17567" s="176" t="n"/>
      <c r="O17567" s="172" t="n"/>
      <c r="P17567" s="168" t="n"/>
      <c r="Q17567" s="176" t="n"/>
      <c r="R17567" s="172" t="n"/>
    </row>
    <row r="17568">
      <c r="J17568" s="168" t="n"/>
      <c r="K17568" s="176" t="n"/>
      <c r="L17568" s="172" t="n"/>
      <c r="M17568" s="168" t="n"/>
      <c r="N17568" s="176" t="n"/>
      <c r="O17568" s="172" t="n"/>
      <c r="P17568" s="168" t="n"/>
      <c r="Q17568" s="176" t="n"/>
      <c r="R17568" s="172" t="n"/>
    </row>
    <row r="17569">
      <c r="J17569" s="168" t="n"/>
      <c r="K17569" s="176" t="n"/>
      <c r="L17569" s="172" t="n"/>
      <c r="M17569" s="168" t="n"/>
      <c r="N17569" s="176" t="n"/>
      <c r="O17569" s="172" t="n"/>
      <c r="P17569" s="168" t="n"/>
      <c r="Q17569" s="176" t="n"/>
      <c r="R17569" s="172" t="n"/>
    </row>
    <row r="17570">
      <c r="J17570" s="168" t="n"/>
      <c r="K17570" s="176" t="n"/>
      <c r="L17570" s="172" t="n"/>
      <c r="M17570" s="168" t="n"/>
      <c r="N17570" s="176" t="n"/>
      <c r="O17570" s="172" t="n"/>
      <c r="P17570" s="168" t="n"/>
      <c r="Q17570" s="176" t="n"/>
      <c r="R17570" s="172" t="n"/>
    </row>
    <row r="17571">
      <c r="J17571" s="168" t="n"/>
      <c r="K17571" s="176" t="n"/>
      <c r="L17571" s="172" t="n"/>
      <c r="M17571" s="168" t="n"/>
      <c r="N17571" s="176" t="n"/>
      <c r="O17571" s="172" t="n"/>
      <c r="P17571" s="168" t="n"/>
      <c r="Q17571" s="176" t="n"/>
      <c r="R17571" s="172" t="n"/>
    </row>
    <row r="17572">
      <c r="J17572" s="168" t="n"/>
      <c r="K17572" s="176" t="n"/>
      <c r="L17572" s="172" t="n"/>
      <c r="M17572" s="168" t="n"/>
      <c r="N17572" s="176" t="n"/>
      <c r="O17572" s="172" t="n"/>
      <c r="P17572" s="168" t="n"/>
      <c r="Q17572" s="176" t="n"/>
      <c r="R17572" s="172" t="n"/>
    </row>
    <row r="17573">
      <c r="J17573" s="168" t="n"/>
      <c r="K17573" s="176" t="n"/>
      <c r="L17573" s="172" t="n"/>
      <c r="M17573" s="168" t="n"/>
      <c r="N17573" s="176" t="n"/>
      <c r="O17573" s="172" t="n"/>
      <c r="P17573" s="168" t="n"/>
      <c r="Q17573" s="176" t="n"/>
      <c r="R17573" s="172" t="n"/>
    </row>
    <row r="17574">
      <c r="J17574" s="168" t="n"/>
      <c r="K17574" s="176" t="n"/>
      <c r="L17574" s="172" t="n"/>
      <c r="M17574" s="168" t="n"/>
      <c r="N17574" s="176" t="n"/>
      <c r="O17574" s="172" t="n"/>
      <c r="P17574" s="168" t="n"/>
      <c r="Q17574" s="176" t="n"/>
      <c r="R17574" s="172" t="n"/>
    </row>
    <row r="17575">
      <c r="J17575" s="168" t="n"/>
      <c r="K17575" s="176" t="n"/>
      <c r="L17575" s="172" t="n"/>
      <c r="M17575" s="168" t="n"/>
      <c r="N17575" s="176" t="n"/>
      <c r="O17575" s="172" t="n"/>
      <c r="P17575" s="168" t="n"/>
      <c r="Q17575" s="176" t="n"/>
      <c r="R17575" s="172" t="n"/>
    </row>
    <row r="17576">
      <c r="J17576" s="168" t="n"/>
      <c r="K17576" s="176" t="n"/>
      <c r="L17576" s="172" t="n"/>
      <c r="M17576" s="168" t="n"/>
      <c r="N17576" s="176" t="n"/>
      <c r="O17576" s="172" t="n"/>
      <c r="P17576" s="168" t="n"/>
      <c r="Q17576" s="176" t="n"/>
      <c r="R17576" s="172" t="n"/>
    </row>
    <row r="17577">
      <c r="J17577" s="168" t="n"/>
      <c r="K17577" s="176" t="n"/>
      <c r="L17577" s="172" t="n"/>
      <c r="M17577" s="168" t="n"/>
      <c r="N17577" s="176" t="n"/>
      <c r="O17577" s="172" t="n"/>
      <c r="P17577" s="168" t="n"/>
      <c r="Q17577" s="176" t="n"/>
      <c r="R17577" s="172" t="n"/>
    </row>
    <row r="17578">
      <c r="J17578" s="168" t="n"/>
      <c r="K17578" s="176" t="n"/>
      <c r="L17578" s="172" t="n"/>
      <c r="M17578" s="168" t="n"/>
      <c r="N17578" s="176" t="n"/>
      <c r="O17578" s="172" t="n"/>
      <c r="P17578" s="168" t="n"/>
      <c r="Q17578" s="176" t="n"/>
      <c r="R17578" s="172" t="n"/>
    </row>
    <row r="17579">
      <c r="J17579" s="168" t="n"/>
      <c r="K17579" s="176" t="n"/>
      <c r="L17579" s="172" t="n"/>
      <c r="M17579" s="168" t="n"/>
      <c r="N17579" s="176" t="n"/>
      <c r="O17579" s="172" t="n"/>
      <c r="P17579" s="168" t="n"/>
      <c r="Q17579" s="176" t="n"/>
      <c r="R17579" s="172" t="n"/>
    </row>
    <row r="17580">
      <c r="J17580" s="168" t="n"/>
      <c r="K17580" s="176" t="n"/>
      <c r="L17580" s="172" t="n"/>
      <c r="M17580" s="168" t="n"/>
      <c r="N17580" s="176" t="n"/>
      <c r="O17580" s="172" t="n"/>
      <c r="P17580" s="168" t="n"/>
      <c r="Q17580" s="176" t="n"/>
      <c r="R17580" s="172" t="n"/>
    </row>
    <row r="17581">
      <c r="J17581" s="168" t="n"/>
      <c r="K17581" s="176" t="n"/>
      <c r="L17581" s="172" t="n"/>
      <c r="M17581" s="168" t="n"/>
      <c r="N17581" s="176" t="n"/>
      <c r="O17581" s="172" t="n"/>
      <c r="P17581" s="168" t="n"/>
      <c r="Q17581" s="176" t="n"/>
      <c r="R17581" s="172" t="n"/>
    </row>
    <row r="17582">
      <c r="J17582" s="168" t="n"/>
      <c r="K17582" s="176" t="n"/>
      <c r="L17582" s="172" t="n"/>
      <c r="M17582" s="168" t="n"/>
      <c r="N17582" s="176" t="n"/>
      <c r="O17582" s="172" t="n"/>
      <c r="P17582" s="168" t="n"/>
      <c r="Q17582" s="176" t="n"/>
      <c r="R17582" s="172" t="n"/>
    </row>
    <row r="17583">
      <c r="J17583" s="168" t="n"/>
      <c r="K17583" s="176" t="n"/>
      <c r="L17583" s="172" t="n"/>
      <c r="M17583" s="168" t="n"/>
      <c r="N17583" s="176" t="n"/>
      <c r="O17583" s="172" t="n"/>
      <c r="P17583" s="168" t="n"/>
      <c r="Q17583" s="176" t="n"/>
      <c r="R17583" s="172" t="n"/>
    </row>
    <row r="17584">
      <c r="J17584" s="168" t="n"/>
      <c r="K17584" s="176" t="n"/>
      <c r="L17584" s="172" t="n"/>
      <c r="M17584" s="168" t="n"/>
      <c r="N17584" s="176" t="n"/>
      <c r="O17584" s="172" t="n"/>
      <c r="P17584" s="168" t="n"/>
      <c r="Q17584" s="176" t="n"/>
      <c r="R17584" s="172" t="n"/>
    </row>
    <row r="17585">
      <c r="J17585" s="168" t="n"/>
      <c r="K17585" s="176" t="n"/>
      <c r="L17585" s="172" t="n"/>
      <c r="M17585" s="168" t="n"/>
      <c r="N17585" s="176" t="n"/>
      <c r="O17585" s="172" t="n"/>
      <c r="P17585" s="168" t="n"/>
      <c r="Q17585" s="176" t="n"/>
      <c r="R17585" s="172" t="n"/>
    </row>
    <row r="17586">
      <c r="J17586" s="168" t="n"/>
      <c r="K17586" s="176" t="n"/>
      <c r="L17586" s="172" t="n"/>
      <c r="M17586" s="168" t="n"/>
      <c r="N17586" s="176" t="n"/>
      <c r="O17586" s="172" t="n"/>
      <c r="P17586" s="168" t="n"/>
      <c r="Q17586" s="176" t="n"/>
      <c r="R17586" s="172" t="n"/>
    </row>
    <row r="17587">
      <c r="J17587" s="168" t="n"/>
      <c r="K17587" s="176" t="n"/>
      <c r="L17587" s="172" t="n"/>
      <c r="M17587" s="168" t="n"/>
      <c r="N17587" s="176" t="n"/>
      <c r="O17587" s="172" t="n"/>
      <c r="P17587" s="168" t="n"/>
      <c r="Q17587" s="176" t="n"/>
      <c r="R17587" s="172" t="n"/>
    </row>
    <row r="17588">
      <c r="J17588" s="168" t="n"/>
      <c r="K17588" s="176" t="n"/>
      <c r="L17588" s="172" t="n"/>
      <c r="M17588" s="168" t="n"/>
      <c r="N17588" s="176" t="n"/>
      <c r="O17588" s="172" t="n"/>
      <c r="P17588" s="168" t="n"/>
      <c r="Q17588" s="176" t="n"/>
      <c r="R17588" s="172" t="n"/>
    </row>
    <row r="17589">
      <c r="J17589" s="168" t="n"/>
      <c r="K17589" s="176" t="n"/>
      <c r="L17589" s="172" t="n"/>
      <c r="M17589" s="168" t="n"/>
      <c r="N17589" s="176" t="n"/>
      <c r="O17589" s="172" t="n"/>
      <c r="P17589" s="168" t="n"/>
      <c r="Q17589" s="176" t="n"/>
      <c r="R17589" s="172" t="n"/>
    </row>
    <row r="17590">
      <c r="J17590" s="168" t="n"/>
      <c r="K17590" s="176" t="n"/>
      <c r="L17590" s="172" t="n"/>
      <c r="M17590" s="168" t="n"/>
      <c r="N17590" s="176" t="n"/>
      <c r="O17590" s="172" t="n"/>
      <c r="P17590" s="168" t="n"/>
      <c r="Q17590" s="176" t="n"/>
      <c r="R17590" s="172" t="n"/>
    </row>
    <row r="17591">
      <c r="J17591" s="168" t="n"/>
      <c r="K17591" s="176" t="n"/>
      <c r="L17591" s="172" t="n"/>
      <c r="M17591" s="168" t="n"/>
      <c r="N17591" s="176" t="n"/>
      <c r="O17591" s="172" t="n"/>
      <c r="P17591" s="168" t="n"/>
      <c r="Q17591" s="176" t="n"/>
      <c r="R17591" s="172" t="n"/>
    </row>
    <row r="17592">
      <c r="J17592" s="168" t="n"/>
      <c r="K17592" s="176" t="n"/>
      <c r="L17592" s="172" t="n"/>
      <c r="M17592" s="168" t="n"/>
      <c r="N17592" s="176" t="n"/>
      <c r="O17592" s="172" t="n"/>
      <c r="P17592" s="168" t="n"/>
      <c r="Q17592" s="176" t="n"/>
      <c r="R17592" s="172" t="n"/>
    </row>
    <row r="17593">
      <c r="J17593" s="168" t="n"/>
      <c r="K17593" s="176" t="n"/>
      <c r="L17593" s="172" t="n"/>
      <c r="M17593" s="168" t="n"/>
      <c r="N17593" s="176" t="n"/>
      <c r="O17593" s="172" t="n"/>
      <c r="P17593" s="168" t="n"/>
      <c r="Q17593" s="176" t="n"/>
      <c r="R17593" s="172" t="n"/>
    </row>
    <row r="17594">
      <c r="J17594" s="168" t="n"/>
      <c r="K17594" s="176" t="n"/>
      <c r="L17594" s="172" t="n"/>
      <c r="M17594" s="168" t="n"/>
      <c r="N17594" s="176" t="n"/>
      <c r="O17594" s="172" t="n"/>
      <c r="P17594" s="168" t="n"/>
      <c r="Q17594" s="176" t="n"/>
      <c r="R17594" s="172" t="n"/>
    </row>
    <row r="17595">
      <c r="J17595" s="168" t="n"/>
      <c r="K17595" s="176" t="n"/>
      <c r="L17595" s="172" t="n"/>
      <c r="M17595" s="168" t="n"/>
      <c r="N17595" s="176" t="n"/>
      <c r="O17595" s="172" t="n"/>
      <c r="P17595" s="168" t="n"/>
      <c r="Q17595" s="176" t="n"/>
      <c r="R17595" s="172" t="n"/>
    </row>
    <row r="17596">
      <c r="J17596" s="168" t="n"/>
      <c r="K17596" s="176" t="n"/>
      <c r="L17596" s="172" t="n"/>
      <c r="M17596" s="168" t="n"/>
      <c r="N17596" s="176" t="n"/>
      <c r="O17596" s="172" t="n"/>
      <c r="P17596" s="168" t="n"/>
      <c r="Q17596" s="176" t="n"/>
      <c r="R17596" s="172" t="n"/>
    </row>
    <row r="17597">
      <c r="J17597" s="168" t="n"/>
      <c r="K17597" s="176" t="n"/>
      <c r="L17597" s="172" t="n"/>
      <c r="M17597" s="168" t="n"/>
      <c r="N17597" s="176" t="n"/>
      <c r="O17597" s="172" t="n"/>
      <c r="P17597" s="168" t="n"/>
      <c r="Q17597" s="176" t="n"/>
      <c r="R17597" s="172" t="n"/>
    </row>
    <row r="17598">
      <c r="J17598" s="168" t="n"/>
      <c r="K17598" s="176" t="n"/>
      <c r="L17598" s="172" t="n"/>
      <c r="M17598" s="168" t="n"/>
      <c r="N17598" s="176" t="n"/>
      <c r="O17598" s="172" t="n"/>
      <c r="P17598" s="168" t="n"/>
      <c r="Q17598" s="176" t="n"/>
      <c r="R17598" s="172" t="n"/>
    </row>
    <row r="17599">
      <c r="J17599" s="168" t="n"/>
      <c r="K17599" s="176" t="n"/>
      <c r="L17599" s="172" t="n"/>
      <c r="M17599" s="168" t="n"/>
      <c r="N17599" s="176" t="n"/>
      <c r="O17599" s="172" t="n"/>
      <c r="P17599" s="168" t="n"/>
      <c r="Q17599" s="176" t="n"/>
      <c r="R17599" s="172" t="n"/>
    </row>
    <row r="17600">
      <c r="J17600" s="168" t="n"/>
      <c r="K17600" s="176" t="n"/>
      <c r="L17600" s="172" t="n"/>
      <c r="M17600" s="168" t="n"/>
      <c r="N17600" s="176" t="n"/>
      <c r="O17600" s="172" t="n"/>
      <c r="P17600" s="168" t="n"/>
      <c r="Q17600" s="176" t="n"/>
      <c r="R17600" s="172" t="n"/>
    </row>
    <row r="17601">
      <c r="J17601" s="168" t="n"/>
      <c r="K17601" s="176" t="n"/>
      <c r="L17601" s="172" t="n"/>
      <c r="M17601" s="168" t="n"/>
      <c r="N17601" s="176" t="n"/>
      <c r="O17601" s="172" t="n"/>
      <c r="P17601" s="168" t="n"/>
      <c r="Q17601" s="176" t="n"/>
      <c r="R17601" s="172" t="n"/>
    </row>
    <row r="17602">
      <c r="J17602" s="168" t="n"/>
      <c r="K17602" s="176" t="n"/>
      <c r="L17602" s="172" t="n"/>
      <c r="M17602" s="168" t="n"/>
      <c r="N17602" s="176" t="n"/>
      <c r="O17602" s="172" t="n"/>
      <c r="P17602" s="168" t="n"/>
      <c r="Q17602" s="176" t="n"/>
      <c r="R17602" s="172" t="n"/>
    </row>
    <row r="17603">
      <c r="J17603" s="168" t="n"/>
      <c r="K17603" s="176" t="n"/>
      <c r="L17603" s="172" t="n"/>
      <c r="M17603" s="168" t="n"/>
      <c r="N17603" s="176" t="n"/>
      <c r="O17603" s="172" t="n"/>
      <c r="P17603" s="168" t="n"/>
      <c r="Q17603" s="176" t="n"/>
      <c r="R17603" s="172" t="n"/>
    </row>
    <row r="17604">
      <c r="J17604" s="168" t="n"/>
      <c r="K17604" s="176" t="n"/>
      <c r="L17604" s="172" t="n"/>
      <c r="M17604" s="168" t="n"/>
      <c r="N17604" s="176" t="n"/>
      <c r="O17604" s="172" t="n"/>
      <c r="P17604" s="168" t="n"/>
      <c r="Q17604" s="176" t="n"/>
      <c r="R17604" s="172" t="n"/>
    </row>
    <row r="17605">
      <c r="J17605" s="168" t="n"/>
      <c r="K17605" s="176" t="n"/>
      <c r="L17605" s="172" t="n"/>
      <c r="M17605" s="168" t="n"/>
      <c r="N17605" s="176" t="n"/>
      <c r="O17605" s="172" t="n"/>
      <c r="P17605" s="168" t="n"/>
      <c r="Q17605" s="176" t="n"/>
      <c r="R17605" s="172" t="n"/>
    </row>
    <row r="17606">
      <c r="J17606" s="168" t="n"/>
      <c r="K17606" s="176" t="n"/>
      <c r="L17606" s="172" t="n"/>
      <c r="M17606" s="168" t="n"/>
      <c r="N17606" s="176" t="n"/>
      <c r="O17606" s="172" t="n"/>
      <c r="P17606" s="168" t="n"/>
      <c r="Q17606" s="176" t="n"/>
      <c r="R17606" s="172" t="n"/>
    </row>
    <row r="17607">
      <c r="J17607" s="168" t="n"/>
      <c r="K17607" s="176" t="n"/>
      <c r="L17607" s="172" t="n"/>
      <c r="M17607" s="168" t="n"/>
      <c r="N17607" s="176" t="n"/>
      <c r="O17607" s="172" t="n"/>
      <c r="P17607" s="168" t="n"/>
      <c r="Q17607" s="176" t="n"/>
      <c r="R17607" s="172" t="n"/>
    </row>
    <row r="17608">
      <c r="J17608" s="168" t="n"/>
      <c r="K17608" s="176" t="n"/>
      <c r="L17608" s="172" t="n"/>
      <c r="M17608" s="168" t="n"/>
      <c r="N17608" s="176" t="n"/>
      <c r="O17608" s="172" t="n"/>
      <c r="P17608" s="168" t="n"/>
      <c r="Q17608" s="176" t="n"/>
      <c r="R17608" s="172" t="n"/>
    </row>
    <row r="17609">
      <c r="J17609" s="168" t="n"/>
      <c r="K17609" s="176" t="n"/>
      <c r="L17609" s="172" t="n"/>
      <c r="M17609" s="168" t="n"/>
      <c r="N17609" s="176" t="n"/>
      <c r="O17609" s="172" t="n"/>
      <c r="P17609" s="168" t="n"/>
      <c r="Q17609" s="176" t="n"/>
      <c r="R17609" s="172" t="n"/>
    </row>
    <row r="17610">
      <c r="J17610" s="168" t="n"/>
      <c r="K17610" s="176" t="n"/>
      <c r="L17610" s="172" t="n"/>
      <c r="M17610" s="168" t="n"/>
      <c r="N17610" s="176" t="n"/>
      <c r="O17610" s="172" t="n"/>
      <c r="P17610" s="168" t="n"/>
      <c r="Q17610" s="176" t="n"/>
      <c r="R17610" s="172" t="n"/>
    </row>
    <row r="17611">
      <c r="J17611" s="168" t="n"/>
      <c r="K17611" s="176" t="n"/>
      <c r="L17611" s="172" t="n"/>
      <c r="M17611" s="168" t="n"/>
      <c r="N17611" s="176" t="n"/>
      <c r="O17611" s="172" t="n"/>
      <c r="P17611" s="168" t="n"/>
      <c r="Q17611" s="176" t="n"/>
      <c r="R17611" s="172" t="n"/>
    </row>
    <row r="17612">
      <c r="J17612" s="168" t="n"/>
      <c r="K17612" s="176" t="n"/>
      <c r="L17612" s="172" t="n"/>
      <c r="M17612" s="168" t="n"/>
      <c r="N17612" s="176" t="n"/>
      <c r="O17612" s="172" t="n"/>
      <c r="P17612" s="168" t="n"/>
      <c r="Q17612" s="176" t="n"/>
      <c r="R17612" s="172" t="n"/>
    </row>
    <row r="17613">
      <c r="J17613" s="168" t="n"/>
      <c r="K17613" s="176" t="n"/>
      <c r="L17613" s="172" t="n"/>
      <c r="M17613" s="168" t="n"/>
      <c r="N17613" s="176" t="n"/>
      <c r="O17613" s="172" t="n"/>
      <c r="P17613" s="168" t="n"/>
      <c r="Q17613" s="176" t="n"/>
      <c r="R17613" s="172" t="n"/>
    </row>
    <row r="17614">
      <c r="J17614" s="168" t="n"/>
      <c r="K17614" s="176" t="n"/>
      <c r="L17614" s="172" t="n"/>
      <c r="M17614" s="168" t="n"/>
      <c r="N17614" s="176" t="n"/>
      <c r="O17614" s="172" t="n"/>
      <c r="P17614" s="168" t="n"/>
      <c r="Q17614" s="176" t="n"/>
      <c r="R17614" s="172" t="n"/>
    </row>
    <row r="17615">
      <c r="J17615" s="168" t="n"/>
      <c r="K17615" s="176" t="n"/>
      <c r="L17615" s="172" t="n"/>
      <c r="M17615" s="168" t="n"/>
      <c r="N17615" s="176" t="n"/>
      <c r="O17615" s="172" t="n"/>
      <c r="P17615" s="168" t="n"/>
      <c r="Q17615" s="176" t="n"/>
      <c r="R17615" s="172" t="n"/>
    </row>
    <row r="17616">
      <c r="J17616" s="168" t="n"/>
      <c r="K17616" s="176" t="n"/>
      <c r="L17616" s="172" t="n"/>
      <c r="M17616" s="168" t="n"/>
      <c r="N17616" s="176" t="n"/>
      <c r="O17616" s="172" t="n"/>
      <c r="P17616" s="168" t="n"/>
      <c r="Q17616" s="176" t="n"/>
      <c r="R17616" s="172" t="n"/>
    </row>
    <row r="17617">
      <c r="J17617" s="168" t="n"/>
      <c r="K17617" s="176" t="n"/>
      <c r="L17617" s="172" t="n"/>
      <c r="M17617" s="168" t="n"/>
      <c r="N17617" s="176" t="n"/>
      <c r="O17617" s="172" t="n"/>
      <c r="P17617" s="168" t="n"/>
      <c r="Q17617" s="176" t="n"/>
      <c r="R17617" s="172" t="n"/>
    </row>
    <row r="17618">
      <c r="J17618" s="168" t="n"/>
      <c r="K17618" s="176" t="n"/>
      <c r="L17618" s="172" t="n"/>
      <c r="M17618" s="168" t="n"/>
      <c r="N17618" s="176" t="n"/>
      <c r="O17618" s="172" t="n"/>
      <c r="P17618" s="168" t="n"/>
      <c r="Q17618" s="176" t="n"/>
      <c r="R17618" s="172" t="n"/>
    </row>
    <row r="17619">
      <c r="J17619" s="168" t="n"/>
      <c r="K17619" s="176" t="n"/>
      <c r="L17619" s="172" t="n"/>
      <c r="M17619" s="168" t="n"/>
      <c r="N17619" s="176" t="n"/>
      <c r="O17619" s="172" t="n"/>
      <c r="P17619" s="168" t="n"/>
      <c r="Q17619" s="176" t="n"/>
      <c r="R17619" s="172" t="n"/>
    </row>
    <row r="17620">
      <c r="J17620" s="168" t="n"/>
      <c r="K17620" s="176" t="n"/>
      <c r="L17620" s="172" t="n"/>
      <c r="M17620" s="168" t="n"/>
      <c r="N17620" s="176" t="n"/>
      <c r="O17620" s="172" t="n"/>
      <c r="P17620" s="168" t="n"/>
      <c r="Q17620" s="176" t="n"/>
      <c r="R17620" s="172" t="n"/>
    </row>
    <row r="17621">
      <c r="J17621" s="168" t="n"/>
      <c r="K17621" s="176" t="n"/>
      <c r="L17621" s="172" t="n"/>
      <c r="M17621" s="168" t="n"/>
      <c r="N17621" s="176" t="n"/>
      <c r="O17621" s="172" t="n"/>
      <c r="P17621" s="168" t="n"/>
      <c r="Q17621" s="176" t="n"/>
      <c r="R17621" s="172" t="n"/>
    </row>
    <row r="17622">
      <c r="J17622" s="168" t="n"/>
      <c r="K17622" s="176" t="n"/>
      <c r="L17622" s="172" t="n"/>
      <c r="M17622" s="168" t="n"/>
      <c r="N17622" s="176" t="n"/>
      <c r="O17622" s="172" t="n"/>
      <c r="P17622" s="168" t="n"/>
      <c r="Q17622" s="176" t="n"/>
      <c r="R17622" s="172" t="n"/>
    </row>
    <row r="17623">
      <c r="J17623" s="168" t="n"/>
      <c r="K17623" s="176" t="n"/>
      <c r="L17623" s="172" t="n"/>
      <c r="M17623" s="168" t="n"/>
      <c r="N17623" s="176" t="n"/>
      <c r="O17623" s="172" t="n"/>
      <c r="P17623" s="168" t="n"/>
      <c r="Q17623" s="176" t="n"/>
      <c r="R17623" s="172" t="n"/>
    </row>
    <row r="17624">
      <c r="J17624" s="168" t="n"/>
      <c r="K17624" s="176" t="n"/>
      <c r="L17624" s="172" t="n"/>
      <c r="M17624" s="168" t="n"/>
      <c r="N17624" s="176" t="n"/>
      <c r="O17624" s="172" t="n"/>
      <c r="P17624" s="168" t="n"/>
      <c r="Q17624" s="176" t="n"/>
      <c r="R17624" s="172" t="n"/>
    </row>
    <row r="17625">
      <c r="J17625" s="168" t="n"/>
      <c r="K17625" s="176" t="n"/>
      <c r="L17625" s="172" t="n"/>
      <c r="M17625" s="168" t="n"/>
      <c r="N17625" s="176" t="n"/>
      <c r="O17625" s="172" t="n"/>
      <c r="P17625" s="168" t="n"/>
      <c r="Q17625" s="176" t="n"/>
      <c r="R17625" s="172" t="n"/>
    </row>
    <row r="17626">
      <c r="J17626" s="168" t="n"/>
      <c r="K17626" s="176" t="n"/>
      <c r="L17626" s="172" t="n"/>
      <c r="M17626" s="168" t="n"/>
      <c r="N17626" s="176" t="n"/>
      <c r="O17626" s="172" t="n"/>
      <c r="P17626" s="168" t="n"/>
      <c r="Q17626" s="176" t="n"/>
      <c r="R17626" s="172" t="n"/>
    </row>
    <row r="17627">
      <c r="J17627" s="168" t="n"/>
      <c r="K17627" s="176" t="n"/>
      <c r="L17627" s="172" t="n"/>
      <c r="M17627" s="168" t="n"/>
      <c r="N17627" s="176" t="n"/>
      <c r="O17627" s="172" t="n"/>
      <c r="P17627" s="168" t="n"/>
      <c r="Q17627" s="176" t="n"/>
      <c r="R17627" s="172" t="n"/>
    </row>
    <row r="17628">
      <c r="J17628" s="168" t="n"/>
      <c r="K17628" s="176" t="n"/>
      <c r="L17628" s="172" t="n"/>
      <c r="M17628" s="168" t="n"/>
      <c r="N17628" s="176" t="n"/>
      <c r="O17628" s="172" t="n"/>
      <c r="P17628" s="168" t="n"/>
      <c r="Q17628" s="176" t="n"/>
      <c r="R17628" s="172" t="n"/>
    </row>
    <row r="17629">
      <c r="J17629" s="168" t="n"/>
      <c r="K17629" s="176" t="n"/>
      <c r="L17629" s="172" t="n"/>
      <c r="M17629" s="168" t="n"/>
      <c r="N17629" s="176" t="n"/>
      <c r="O17629" s="172" t="n"/>
      <c r="P17629" s="168" t="n"/>
      <c r="Q17629" s="176" t="n"/>
      <c r="R17629" s="172" t="n"/>
    </row>
    <row r="17630">
      <c r="J17630" s="168" t="n"/>
      <c r="K17630" s="176" t="n"/>
      <c r="L17630" s="172" t="n"/>
      <c r="M17630" s="168" t="n"/>
      <c r="N17630" s="176" t="n"/>
      <c r="O17630" s="172" t="n"/>
      <c r="P17630" s="168" t="n"/>
      <c r="Q17630" s="176" t="n"/>
      <c r="R17630" s="172" t="n"/>
    </row>
    <row r="17631">
      <c r="J17631" s="168" t="n"/>
      <c r="K17631" s="176" t="n"/>
      <c r="L17631" s="172" t="n"/>
      <c r="M17631" s="168" t="n"/>
      <c r="N17631" s="176" t="n"/>
      <c r="O17631" s="172" t="n"/>
      <c r="P17631" s="168" t="n"/>
      <c r="Q17631" s="176" t="n"/>
      <c r="R17631" s="172" t="n"/>
    </row>
    <row r="17632">
      <c r="J17632" s="168" t="n"/>
      <c r="K17632" s="176" t="n"/>
      <c r="L17632" s="172" t="n"/>
      <c r="M17632" s="168" t="n"/>
      <c r="N17632" s="176" t="n"/>
      <c r="O17632" s="172" t="n"/>
      <c r="P17632" s="168" t="n"/>
      <c r="Q17632" s="176" t="n"/>
      <c r="R17632" s="172" t="n"/>
    </row>
    <row r="17633">
      <c r="J17633" s="168" t="n"/>
      <c r="K17633" s="176" t="n"/>
      <c r="L17633" s="172" t="n"/>
      <c r="M17633" s="168" t="n"/>
      <c r="N17633" s="176" t="n"/>
      <c r="O17633" s="172" t="n"/>
      <c r="P17633" s="168" t="n"/>
      <c r="Q17633" s="176" t="n"/>
      <c r="R17633" s="172" t="n"/>
    </row>
    <row r="17634">
      <c r="J17634" s="168" t="n"/>
      <c r="K17634" s="176" t="n"/>
      <c r="L17634" s="172" t="n"/>
      <c r="M17634" s="168" t="n"/>
      <c r="N17634" s="176" t="n"/>
      <c r="O17634" s="172" t="n"/>
      <c r="P17634" s="168" t="n"/>
      <c r="Q17634" s="176" t="n"/>
      <c r="R17634" s="172" t="n"/>
    </row>
    <row r="17635">
      <c r="J17635" s="168" t="n"/>
      <c r="K17635" s="176" t="n"/>
      <c r="L17635" s="172" t="n"/>
      <c r="M17635" s="168" t="n"/>
      <c r="N17635" s="176" t="n"/>
      <c r="O17635" s="172" t="n"/>
      <c r="P17635" s="168" t="n"/>
      <c r="Q17635" s="176" t="n"/>
      <c r="R17635" s="172" t="n"/>
    </row>
    <row r="17636">
      <c r="J17636" s="168" t="n"/>
      <c r="K17636" s="176" t="n"/>
      <c r="L17636" s="172" t="n"/>
      <c r="M17636" s="168" t="n"/>
      <c r="N17636" s="176" t="n"/>
      <c r="O17636" s="172" t="n"/>
      <c r="P17636" s="168" t="n"/>
      <c r="Q17636" s="176" t="n"/>
      <c r="R17636" s="172" t="n"/>
    </row>
    <row r="17637">
      <c r="J17637" s="168" t="n"/>
      <c r="K17637" s="176" t="n"/>
      <c r="L17637" s="172" t="n"/>
      <c r="M17637" s="168" t="n"/>
      <c r="N17637" s="176" t="n"/>
      <c r="O17637" s="172" t="n"/>
      <c r="P17637" s="168" t="n"/>
      <c r="Q17637" s="176" t="n"/>
      <c r="R17637" s="172" t="n"/>
    </row>
    <row r="17638">
      <c r="J17638" s="168" t="n"/>
      <c r="K17638" s="176" t="n"/>
      <c r="L17638" s="172" t="n"/>
      <c r="M17638" s="168" t="n"/>
      <c r="N17638" s="176" t="n"/>
      <c r="O17638" s="172" t="n"/>
      <c r="P17638" s="168" t="n"/>
      <c r="Q17638" s="176" t="n"/>
      <c r="R17638" s="172" t="n"/>
    </row>
    <row r="17639">
      <c r="J17639" s="168" t="n"/>
      <c r="K17639" s="176" t="n"/>
      <c r="L17639" s="172" t="n"/>
      <c r="M17639" s="168" t="n"/>
      <c r="N17639" s="176" t="n"/>
      <c r="O17639" s="172" t="n"/>
      <c r="P17639" s="168" t="n"/>
      <c r="Q17639" s="176" t="n"/>
      <c r="R17639" s="172" t="n"/>
    </row>
    <row r="17640">
      <c r="J17640" s="168" t="n"/>
      <c r="K17640" s="176" t="n"/>
      <c r="L17640" s="172" t="n"/>
      <c r="M17640" s="168" t="n"/>
      <c r="N17640" s="176" t="n"/>
      <c r="O17640" s="172" t="n"/>
      <c r="P17640" s="168" t="n"/>
      <c r="Q17640" s="176" t="n"/>
      <c r="R17640" s="172" t="n"/>
    </row>
    <row r="17641">
      <c r="J17641" s="168" t="n"/>
      <c r="K17641" s="176" t="n"/>
      <c r="L17641" s="172" t="n"/>
      <c r="M17641" s="168" t="n"/>
      <c r="N17641" s="176" t="n"/>
      <c r="O17641" s="172" t="n"/>
      <c r="P17641" s="168" t="n"/>
      <c r="Q17641" s="176" t="n"/>
      <c r="R17641" s="172" t="n"/>
    </row>
    <row r="17642">
      <c r="J17642" s="168" t="n"/>
      <c r="K17642" s="176" t="n"/>
      <c r="L17642" s="172" t="n"/>
      <c r="M17642" s="168" t="n"/>
      <c r="N17642" s="176" t="n"/>
      <c r="O17642" s="172" t="n"/>
      <c r="P17642" s="168" t="n"/>
      <c r="Q17642" s="176" t="n"/>
      <c r="R17642" s="172" t="n"/>
    </row>
    <row r="17643">
      <c r="J17643" s="168" t="n"/>
      <c r="K17643" s="176" t="n"/>
      <c r="L17643" s="172" t="n"/>
      <c r="M17643" s="168" t="n"/>
      <c r="N17643" s="176" t="n"/>
      <c r="O17643" s="172" t="n"/>
      <c r="P17643" s="168" t="n"/>
      <c r="Q17643" s="176" t="n"/>
      <c r="R17643" s="172" t="n"/>
    </row>
    <row r="17644">
      <c r="J17644" s="168" t="n"/>
      <c r="K17644" s="176" t="n"/>
      <c r="L17644" s="172" t="n"/>
      <c r="M17644" s="168" t="n"/>
      <c r="N17644" s="176" t="n"/>
      <c r="O17644" s="172" t="n"/>
      <c r="P17644" s="168" t="n"/>
      <c r="Q17644" s="176" t="n"/>
      <c r="R17644" s="172" t="n"/>
    </row>
    <row r="17645">
      <c r="J17645" s="168" t="n"/>
      <c r="K17645" s="176" t="n"/>
      <c r="L17645" s="172" t="n"/>
      <c r="M17645" s="168" t="n"/>
      <c r="N17645" s="176" t="n"/>
      <c r="O17645" s="172" t="n"/>
      <c r="P17645" s="168" t="n"/>
      <c r="Q17645" s="176" t="n"/>
      <c r="R17645" s="172" t="n"/>
    </row>
    <row r="17646">
      <c r="J17646" s="168" t="n"/>
      <c r="K17646" s="176" t="n"/>
      <c r="L17646" s="172" t="n"/>
      <c r="M17646" s="168" t="n"/>
      <c r="N17646" s="176" t="n"/>
      <c r="O17646" s="172" t="n"/>
      <c r="P17646" s="168" t="n"/>
      <c r="Q17646" s="176" t="n"/>
      <c r="R17646" s="172" t="n"/>
    </row>
    <row r="17647">
      <c r="J17647" s="168" t="n"/>
      <c r="K17647" s="176" t="n"/>
      <c r="L17647" s="172" t="n"/>
      <c r="M17647" s="168" t="n"/>
      <c r="N17647" s="176" t="n"/>
      <c r="O17647" s="172" t="n"/>
      <c r="P17647" s="168" t="n"/>
      <c r="Q17647" s="176" t="n"/>
      <c r="R17647" s="172" t="n"/>
    </row>
    <row r="17648">
      <c r="J17648" s="168" t="n"/>
      <c r="K17648" s="176" t="n"/>
      <c r="L17648" s="172" t="n"/>
      <c r="M17648" s="168" t="n"/>
      <c r="N17648" s="176" t="n"/>
      <c r="O17648" s="172" t="n"/>
      <c r="P17648" s="168" t="n"/>
      <c r="Q17648" s="176" t="n"/>
      <c r="R17648" s="172" t="n"/>
    </row>
    <row r="17649">
      <c r="J17649" s="168" t="n"/>
      <c r="K17649" s="176" t="n"/>
      <c r="L17649" s="172" t="n"/>
      <c r="M17649" s="168" t="n"/>
      <c r="N17649" s="176" t="n"/>
      <c r="O17649" s="172" t="n"/>
      <c r="P17649" s="168" t="n"/>
      <c r="Q17649" s="176" t="n"/>
      <c r="R17649" s="172" t="n"/>
    </row>
    <row r="17650">
      <c r="J17650" s="168" t="n"/>
      <c r="K17650" s="176" t="n"/>
      <c r="L17650" s="172" t="n"/>
      <c r="M17650" s="168" t="n"/>
      <c r="N17650" s="176" t="n"/>
      <c r="O17650" s="172" t="n"/>
      <c r="P17650" s="168" t="n"/>
      <c r="Q17650" s="176" t="n"/>
      <c r="R17650" s="172" t="n"/>
    </row>
    <row r="17651">
      <c r="J17651" s="168" t="n"/>
      <c r="K17651" s="176" t="n"/>
      <c r="L17651" s="172" t="n"/>
      <c r="M17651" s="168" t="n"/>
      <c r="N17651" s="176" t="n"/>
      <c r="O17651" s="172" t="n"/>
      <c r="P17651" s="168" t="n"/>
      <c r="Q17651" s="176" t="n"/>
      <c r="R17651" s="172" t="n"/>
    </row>
    <row r="17652">
      <c r="J17652" s="168" t="n"/>
      <c r="K17652" s="176" t="n"/>
      <c r="L17652" s="172" t="n"/>
      <c r="M17652" s="168" t="n"/>
      <c r="N17652" s="176" t="n"/>
      <c r="O17652" s="172" t="n"/>
      <c r="P17652" s="168" t="n"/>
      <c r="Q17652" s="176" t="n"/>
      <c r="R17652" s="172" t="n"/>
    </row>
    <row r="17653">
      <c r="J17653" s="168" t="n"/>
      <c r="K17653" s="176" t="n"/>
      <c r="L17653" s="172" t="n"/>
      <c r="M17653" s="168" t="n"/>
      <c r="N17653" s="176" t="n"/>
      <c r="O17653" s="172" t="n"/>
      <c r="P17653" s="168" t="n"/>
      <c r="Q17653" s="176" t="n"/>
      <c r="R17653" s="172" t="n"/>
    </row>
    <row r="17654">
      <c r="J17654" s="168" t="n"/>
      <c r="K17654" s="176" t="n"/>
      <c r="L17654" s="172" t="n"/>
      <c r="M17654" s="168" t="n"/>
      <c r="N17654" s="176" t="n"/>
      <c r="O17654" s="172" t="n"/>
      <c r="P17654" s="168" t="n"/>
      <c r="Q17654" s="176" t="n"/>
      <c r="R17654" s="172" t="n"/>
    </row>
    <row r="17655">
      <c r="J17655" s="168" t="n"/>
      <c r="K17655" s="176" t="n"/>
      <c r="L17655" s="172" t="n"/>
      <c r="M17655" s="168" t="n"/>
      <c r="N17655" s="176" t="n"/>
      <c r="O17655" s="172" t="n"/>
      <c r="P17655" s="168" t="n"/>
      <c r="Q17655" s="176" t="n"/>
      <c r="R17655" s="172" t="n"/>
    </row>
    <row r="17656">
      <c r="J17656" s="168" t="n"/>
      <c r="K17656" s="176" t="n"/>
      <c r="L17656" s="172" t="n"/>
      <c r="M17656" s="168" t="n"/>
      <c r="N17656" s="176" t="n"/>
      <c r="O17656" s="172" t="n"/>
      <c r="P17656" s="168" t="n"/>
      <c r="Q17656" s="176" t="n"/>
      <c r="R17656" s="172" t="n"/>
    </row>
    <row r="17657">
      <c r="J17657" s="168" t="n"/>
      <c r="K17657" s="176" t="n"/>
      <c r="L17657" s="172" t="n"/>
      <c r="M17657" s="168" t="n"/>
      <c r="N17657" s="176" t="n"/>
      <c r="O17657" s="172" t="n"/>
      <c r="P17657" s="168" t="n"/>
      <c r="Q17657" s="176" t="n"/>
      <c r="R17657" s="172" t="n"/>
    </row>
    <row r="17658">
      <c r="J17658" s="168" t="n"/>
      <c r="K17658" s="176" t="n"/>
      <c r="L17658" s="172" t="n"/>
      <c r="M17658" s="168" t="n"/>
      <c r="N17658" s="176" t="n"/>
      <c r="O17658" s="172" t="n"/>
      <c r="P17658" s="168" t="n"/>
      <c r="Q17658" s="176" t="n"/>
      <c r="R17658" s="172" t="n"/>
    </row>
    <row r="17659">
      <c r="J17659" s="168" t="n"/>
      <c r="K17659" s="176" t="n"/>
      <c r="L17659" s="172" t="n"/>
      <c r="M17659" s="168" t="n"/>
      <c r="N17659" s="176" t="n"/>
      <c r="O17659" s="172" t="n"/>
      <c r="P17659" s="168" t="n"/>
      <c r="Q17659" s="176" t="n"/>
      <c r="R17659" s="172" t="n"/>
    </row>
    <row r="17660">
      <c r="J17660" s="168" t="n"/>
      <c r="K17660" s="176" t="n"/>
      <c r="L17660" s="172" t="n"/>
      <c r="M17660" s="168" t="n"/>
      <c r="N17660" s="176" t="n"/>
      <c r="O17660" s="172" t="n"/>
      <c r="P17660" s="168" t="n"/>
      <c r="Q17660" s="176" t="n"/>
      <c r="R17660" s="172" t="n"/>
    </row>
    <row r="17661">
      <c r="J17661" s="168" t="n"/>
      <c r="K17661" s="176" t="n"/>
      <c r="L17661" s="172" t="n"/>
      <c r="M17661" s="168" t="n"/>
      <c r="N17661" s="176" t="n"/>
      <c r="O17661" s="172" t="n"/>
      <c r="P17661" s="168" t="n"/>
      <c r="Q17661" s="176" t="n"/>
      <c r="R17661" s="172" t="n"/>
    </row>
    <row r="17662">
      <c r="J17662" s="168" t="n"/>
      <c r="K17662" s="176" t="n"/>
      <c r="L17662" s="172" t="n"/>
      <c r="M17662" s="168" t="n"/>
      <c r="N17662" s="176" t="n"/>
      <c r="O17662" s="172" t="n"/>
      <c r="P17662" s="168" t="n"/>
      <c r="Q17662" s="176" t="n"/>
      <c r="R17662" s="172" t="n"/>
    </row>
    <row r="17663">
      <c r="J17663" s="168" t="n"/>
      <c r="K17663" s="176" t="n"/>
      <c r="L17663" s="172" t="n"/>
      <c r="M17663" s="168" t="n"/>
      <c r="N17663" s="176" t="n"/>
      <c r="O17663" s="172" t="n"/>
      <c r="P17663" s="168" t="n"/>
      <c r="Q17663" s="176" t="n"/>
      <c r="R17663" s="172" t="n"/>
    </row>
    <row r="17664">
      <c r="J17664" s="168" t="n"/>
      <c r="K17664" s="176" t="n"/>
      <c r="L17664" s="172" t="n"/>
      <c r="M17664" s="168" t="n"/>
      <c r="N17664" s="176" t="n"/>
      <c r="O17664" s="172" t="n"/>
      <c r="P17664" s="168" t="n"/>
      <c r="Q17664" s="176" t="n"/>
      <c r="R17664" s="172" t="n"/>
    </row>
    <row r="17665">
      <c r="J17665" s="168" t="n"/>
      <c r="K17665" s="176" t="n"/>
      <c r="L17665" s="172" t="n"/>
      <c r="M17665" s="168" t="n"/>
      <c r="N17665" s="176" t="n"/>
      <c r="O17665" s="172" t="n"/>
      <c r="P17665" s="168" t="n"/>
      <c r="Q17665" s="176" t="n"/>
      <c r="R17665" s="172" t="n"/>
    </row>
    <row r="17666">
      <c r="J17666" s="168" t="n"/>
      <c r="K17666" s="176" t="n"/>
      <c r="L17666" s="172" t="n"/>
      <c r="M17666" s="168" t="n"/>
      <c r="N17666" s="176" t="n"/>
      <c r="O17666" s="172" t="n"/>
      <c r="P17666" s="168" t="n"/>
      <c r="Q17666" s="176" t="n"/>
      <c r="R17666" s="172" t="n"/>
    </row>
    <row r="17667">
      <c r="J17667" s="168" t="n"/>
      <c r="K17667" s="176" t="n"/>
      <c r="L17667" s="172" t="n"/>
      <c r="M17667" s="168" t="n"/>
      <c r="N17667" s="176" t="n"/>
      <c r="O17667" s="172" t="n"/>
      <c r="P17667" s="168" t="n"/>
      <c r="Q17667" s="176" t="n"/>
      <c r="R17667" s="172" t="n"/>
    </row>
    <row r="17668">
      <c r="J17668" s="168" t="n"/>
      <c r="K17668" s="176" t="n"/>
      <c r="L17668" s="172" t="n"/>
      <c r="M17668" s="168" t="n"/>
      <c r="N17668" s="176" t="n"/>
      <c r="O17668" s="172" t="n"/>
      <c r="P17668" s="168" t="n"/>
      <c r="Q17668" s="176" t="n"/>
      <c r="R17668" s="172" t="n"/>
    </row>
    <row r="17669">
      <c r="J17669" s="168" t="n"/>
      <c r="K17669" s="176" t="n"/>
      <c r="L17669" s="172" t="n"/>
      <c r="M17669" s="168" t="n"/>
      <c r="N17669" s="176" t="n"/>
      <c r="O17669" s="172" t="n"/>
      <c r="P17669" s="168" t="n"/>
      <c r="Q17669" s="176" t="n"/>
      <c r="R17669" s="172" t="n"/>
    </row>
    <row r="17670">
      <c r="J17670" s="168" t="n"/>
      <c r="K17670" s="176" t="n"/>
      <c r="L17670" s="172" t="n"/>
      <c r="M17670" s="168" t="n"/>
      <c r="N17670" s="176" t="n"/>
      <c r="O17670" s="172" t="n"/>
      <c r="P17670" s="168" t="n"/>
      <c r="Q17670" s="176" t="n"/>
      <c r="R17670" s="172" t="n"/>
    </row>
    <row r="17671">
      <c r="J17671" s="168" t="n"/>
      <c r="K17671" s="176" t="n"/>
      <c r="L17671" s="172" t="n"/>
      <c r="M17671" s="168" t="n"/>
      <c r="N17671" s="176" t="n"/>
      <c r="O17671" s="172" t="n"/>
      <c r="P17671" s="168" t="n"/>
      <c r="Q17671" s="176" t="n"/>
      <c r="R17671" s="172" t="n"/>
    </row>
    <row r="17672">
      <c r="J17672" s="168" t="n"/>
      <c r="K17672" s="176" t="n"/>
      <c r="L17672" s="172" t="n"/>
      <c r="M17672" s="168" t="n"/>
      <c r="N17672" s="176" t="n"/>
      <c r="O17672" s="172" t="n"/>
      <c r="P17672" s="168" t="n"/>
      <c r="Q17672" s="176" t="n"/>
      <c r="R17672" s="172" t="n"/>
    </row>
    <row r="17673">
      <c r="J17673" s="168" t="n"/>
      <c r="K17673" s="176" t="n"/>
      <c r="L17673" s="172" t="n"/>
      <c r="M17673" s="168" t="n"/>
      <c r="N17673" s="176" t="n"/>
      <c r="O17673" s="172" t="n"/>
      <c r="P17673" s="168" t="n"/>
      <c r="Q17673" s="176" t="n"/>
      <c r="R17673" s="172" t="n"/>
    </row>
    <row r="17674">
      <c r="J17674" s="168" t="n"/>
      <c r="K17674" s="176" t="n"/>
      <c r="L17674" s="172" t="n"/>
      <c r="M17674" s="168" t="n"/>
      <c r="N17674" s="176" t="n"/>
      <c r="O17674" s="172" t="n"/>
      <c r="P17674" s="168" t="n"/>
      <c r="Q17674" s="176" t="n"/>
      <c r="R17674" s="172" t="n"/>
    </row>
    <row r="17675">
      <c r="J17675" s="168" t="n"/>
      <c r="K17675" s="176" t="n"/>
      <c r="L17675" s="172" t="n"/>
      <c r="M17675" s="168" t="n"/>
      <c r="N17675" s="176" t="n"/>
      <c r="O17675" s="172" t="n"/>
      <c r="P17675" s="168" t="n"/>
      <c r="Q17675" s="176" t="n"/>
      <c r="R17675" s="172" t="n"/>
    </row>
    <row r="17676">
      <c r="J17676" s="168" t="n"/>
      <c r="K17676" s="176" t="n"/>
      <c r="L17676" s="172" t="n"/>
      <c r="M17676" s="168" t="n"/>
      <c r="N17676" s="176" t="n"/>
      <c r="O17676" s="172" t="n"/>
      <c r="P17676" s="168" t="n"/>
      <c r="Q17676" s="176" t="n"/>
      <c r="R17676" s="172" t="n"/>
    </row>
    <row r="17677">
      <c r="J17677" s="168" t="n"/>
      <c r="K17677" s="176" t="n"/>
      <c r="L17677" s="172" t="n"/>
      <c r="M17677" s="168" t="n"/>
      <c r="N17677" s="176" t="n"/>
      <c r="O17677" s="172" t="n"/>
      <c r="P17677" s="168" t="n"/>
      <c r="Q17677" s="176" t="n"/>
      <c r="R17677" s="172" t="n"/>
    </row>
    <row r="17678">
      <c r="J17678" s="168" t="n"/>
      <c r="K17678" s="176" t="n"/>
      <c r="L17678" s="172" t="n"/>
      <c r="M17678" s="168" t="n"/>
      <c r="N17678" s="176" t="n"/>
      <c r="O17678" s="172" t="n"/>
      <c r="P17678" s="168" t="n"/>
      <c r="Q17678" s="176" t="n"/>
      <c r="R17678" s="172" t="n"/>
    </row>
    <row r="17679">
      <c r="J17679" s="168" t="n"/>
      <c r="K17679" s="176" t="n"/>
      <c r="L17679" s="172" t="n"/>
      <c r="M17679" s="168" t="n"/>
      <c r="N17679" s="176" t="n"/>
      <c r="O17679" s="172" t="n"/>
      <c r="P17679" s="168" t="n"/>
      <c r="Q17679" s="176" t="n"/>
      <c r="R17679" s="172" t="n"/>
    </row>
    <row r="17680">
      <c r="J17680" s="168" t="n"/>
      <c r="K17680" s="176" t="n"/>
      <c r="L17680" s="172" t="n"/>
      <c r="M17680" s="168" t="n"/>
      <c r="N17680" s="176" t="n"/>
      <c r="O17680" s="172" t="n"/>
      <c r="P17680" s="168" t="n"/>
      <c r="Q17680" s="176" t="n"/>
      <c r="R17680" s="172" t="n"/>
    </row>
    <row r="17681">
      <c r="J17681" s="168" t="n"/>
      <c r="K17681" s="176" t="n"/>
      <c r="L17681" s="172" t="n"/>
      <c r="M17681" s="168" t="n"/>
      <c r="N17681" s="176" t="n"/>
      <c r="O17681" s="172" t="n"/>
      <c r="P17681" s="168" t="n"/>
      <c r="Q17681" s="176" t="n"/>
      <c r="R17681" s="172" t="n"/>
    </row>
    <row r="17682">
      <c r="J17682" s="168" t="n"/>
      <c r="K17682" s="176" t="n"/>
      <c r="L17682" s="172" t="n"/>
      <c r="M17682" s="168" t="n"/>
      <c r="N17682" s="176" t="n"/>
      <c r="O17682" s="172" t="n"/>
      <c r="P17682" s="168" t="n"/>
      <c r="Q17682" s="176" t="n"/>
      <c r="R17682" s="172" t="n"/>
    </row>
    <row r="17683">
      <c r="J17683" s="168" t="n"/>
      <c r="K17683" s="176" t="n"/>
      <c r="L17683" s="172" t="n"/>
      <c r="M17683" s="168" t="n"/>
      <c r="N17683" s="176" t="n"/>
      <c r="O17683" s="172" t="n"/>
      <c r="P17683" s="168" t="n"/>
      <c r="Q17683" s="176" t="n"/>
      <c r="R17683" s="172" t="n"/>
    </row>
    <row r="17684">
      <c r="J17684" s="168" t="n"/>
      <c r="K17684" s="176" t="n"/>
      <c r="L17684" s="172" t="n"/>
      <c r="M17684" s="168" t="n"/>
      <c r="N17684" s="176" t="n"/>
      <c r="O17684" s="172" t="n"/>
      <c r="P17684" s="168" t="n"/>
      <c r="Q17684" s="176" t="n"/>
      <c r="R17684" s="172" t="n"/>
    </row>
    <row r="17685">
      <c r="J17685" s="168" t="n"/>
      <c r="K17685" s="176" t="n"/>
      <c r="L17685" s="172" t="n"/>
      <c r="M17685" s="168" t="n"/>
      <c r="N17685" s="176" t="n"/>
      <c r="O17685" s="172" t="n"/>
      <c r="P17685" s="168" t="n"/>
      <c r="Q17685" s="176" t="n"/>
      <c r="R17685" s="172" t="n"/>
    </row>
    <row r="17686">
      <c r="J17686" s="168" t="n"/>
      <c r="K17686" s="176" t="n"/>
      <c r="L17686" s="172" t="n"/>
      <c r="M17686" s="168" t="n"/>
      <c r="N17686" s="176" t="n"/>
      <c r="O17686" s="172" t="n"/>
      <c r="P17686" s="168" t="n"/>
      <c r="Q17686" s="176" t="n"/>
      <c r="R17686" s="172" t="n"/>
    </row>
    <row r="17687">
      <c r="J17687" s="168" t="n"/>
      <c r="K17687" s="176" t="n"/>
      <c r="L17687" s="172" t="n"/>
      <c r="M17687" s="168" t="n"/>
      <c r="N17687" s="176" t="n"/>
      <c r="O17687" s="172" t="n"/>
      <c r="P17687" s="168" t="n"/>
      <c r="Q17687" s="176" t="n"/>
      <c r="R17687" s="172" t="n"/>
    </row>
    <row r="17688">
      <c r="J17688" s="168" t="n"/>
      <c r="K17688" s="176" t="n"/>
      <c r="L17688" s="172" t="n"/>
      <c r="M17688" s="168" t="n"/>
      <c r="N17688" s="176" t="n"/>
      <c r="O17688" s="172" t="n"/>
      <c r="P17688" s="168" t="n"/>
      <c r="Q17688" s="176" t="n"/>
      <c r="R17688" s="172" t="n"/>
    </row>
    <row r="17689">
      <c r="J17689" s="168" t="n"/>
      <c r="K17689" s="176" t="n"/>
      <c r="L17689" s="172" t="n"/>
      <c r="M17689" s="168" t="n"/>
      <c r="N17689" s="176" t="n"/>
      <c r="O17689" s="172" t="n"/>
      <c r="P17689" s="168" t="n"/>
      <c r="Q17689" s="176" t="n"/>
      <c r="R17689" s="172" t="n"/>
    </row>
    <row r="17690">
      <c r="J17690" s="168" t="n"/>
      <c r="K17690" s="176" t="n"/>
      <c r="L17690" s="172" t="n"/>
      <c r="M17690" s="168" t="n"/>
      <c r="N17690" s="176" t="n"/>
      <c r="O17690" s="172" t="n"/>
      <c r="P17690" s="168" t="n"/>
      <c r="Q17690" s="176" t="n"/>
      <c r="R17690" s="172" t="n"/>
    </row>
    <row r="17691">
      <c r="J17691" s="168" t="n"/>
      <c r="K17691" s="176" t="n"/>
      <c r="L17691" s="172" t="n"/>
      <c r="M17691" s="168" t="n"/>
      <c r="N17691" s="176" t="n"/>
      <c r="O17691" s="172" t="n"/>
      <c r="P17691" s="168" t="n"/>
      <c r="Q17691" s="176" t="n"/>
      <c r="R17691" s="172" t="n"/>
    </row>
    <row r="17692">
      <c r="J17692" s="168" t="n"/>
      <c r="K17692" s="176" t="n"/>
      <c r="L17692" s="172" t="n"/>
      <c r="M17692" s="168" t="n"/>
      <c r="N17692" s="176" t="n"/>
      <c r="O17692" s="172" t="n"/>
      <c r="P17692" s="168" t="n"/>
      <c r="Q17692" s="176" t="n"/>
      <c r="R17692" s="172" t="n"/>
    </row>
    <row r="17693">
      <c r="J17693" s="168" t="n"/>
      <c r="K17693" s="176" t="n"/>
      <c r="L17693" s="172" t="n"/>
      <c r="M17693" s="168" t="n"/>
      <c r="N17693" s="176" t="n"/>
      <c r="O17693" s="172" t="n"/>
      <c r="P17693" s="168" t="n"/>
      <c r="Q17693" s="176" t="n"/>
      <c r="R17693" s="172" t="n"/>
    </row>
    <row r="17694">
      <c r="J17694" s="168" t="n"/>
      <c r="K17694" s="176" t="n"/>
      <c r="L17694" s="172" t="n"/>
      <c r="M17694" s="168" t="n"/>
      <c r="N17694" s="176" t="n"/>
      <c r="O17694" s="172" t="n"/>
      <c r="P17694" s="168" t="n"/>
      <c r="Q17694" s="176" t="n"/>
      <c r="R17694" s="172" t="n"/>
    </row>
    <row r="17695">
      <c r="J17695" s="168" t="n"/>
      <c r="K17695" s="176" t="n"/>
      <c r="L17695" s="172" t="n"/>
      <c r="M17695" s="168" t="n"/>
      <c r="N17695" s="176" t="n"/>
      <c r="O17695" s="172" t="n"/>
      <c r="P17695" s="168" t="n"/>
      <c r="Q17695" s="176" t="n"/>
      <c r="R17695" s="172" t="n"/>
    </row>
    <row r="17696">
      <c r="J17696" s="168" t="n"/>
      <c r="K17696" s="176" t="n"/>
      <c r="L17696" s="172" t="n"/>
      <c r="M17696" s="168" t="n"/>
      <c r="N17696" s="176" t="n"/>
      <c r="O17696" s="172" t="n"/>
      <c r="P17696" s="168" t="n"/>
      <c r="Q17696" s="176" t="n"/>
      <c r="R17696" s="172" t="n"/>
    </row>
    <row r="17697">
      <c r="J17697" s="168" t="n"/>
      <c r="K17697" s="176" t="n"/>
      <c r="L17697" s="172" t="n"/>
      <c r="M17697" s="168" t="n"/>
      <c r="N17697" s="176" t="n"/>
      <c r="O17697" s="172" t="n"/>
      <c r="P17697" s="168" t="n"/>
      <c r="Q17697" s="176" t="n"/>
      <c r="R17697" s="172" t="n"/>
    </row>
    <row r="17698">
      <c r="J17698" s="168" t="n"/>
      <c r="K17698" s="176" t="n"/>
      <c r="L17698" s="172" t="n"/>
      <c r="M17698" s="168" t="n"/>
      <c r="N17698" s="176" t="n"/>
      <c r="O17698" s="172" t="n"/>
      <c r="P17698" s="168" t="n"/>
      <c r="Q17698" s="176" t="n"/>
      <c r="R17698" s="172" t="n"/>
    </row>
    <row r="17699">
      <c r="J17699" s="168" t="n"/>
      <c r="K17699" s="176" t="n"/>
      <c r="L17699" s="172" t="n"/>
      <c r="M17699" s="168" t="n"/>
      <c r="N17699" s="176" t="n"/>
      <c r="O17699" s="172" t="n"/>
      <c r="P17699" s="168" t="n"/>
      <c r="Q17699" s="176" t="n"/>
      <c r="R17699" s="172" t="n"/>
    </row>
    <row r="17700">
      <c r="J17700" s="168" t="n"/>
      <c r="K17700" s="176" t="n"/>
      <c r="L17700" s="172" t="n"/>
      <c r="M17700" s="168" t="n"/>
      <c r="N17700" s="176" t="n"/>
      <c r="O17700" s="172" t="n"/>
      <c r="P17700" s="168" t="n"/>
      <c r="Q17700" s="176" t="n"/>
      <c r="R17700" s="172" t="n"/>
    </row>
    <row r="17701">
      <c r="J17701" s="168" t="n"/>
      <c r="K17701" s="176" t="n"/>
      <c r="L17701" s="172" t="n"/>
      <c r="M17701" s="168" t="n"/>
      <c r="N17701" s="176" t="n"/>
      <c r="O17701" s="172" t="n"/>
      <c r="P17701" s="168" t="n"/>
      <c r="Q17701" s="176" t="n"/>
      <c r="R17701" s="172" t="n"/>
    </row>
    <row r="17702">
      <c r="J17702" s="168" t="n"/>
      <c r="K17702" s="176" t="n"/>
      <c r="L17702" s="172" t="n"/>
      <c r="M17702" s="168" t="n"/>
      <c r="N17702" s="176" t="n"/>
      <c r="O17702" s="172" t="n"/>
      <c r="P17702" s="168" t="n"/>
      <c r="Q17702" s="176" t="n"/>
      <c r="R17702" s="172" t="n"/>
    </row>
    <row r="17703">
      <c r="J17703" s="168" t="n"/>
      <c r="K17703" s="176" t="n"/>
      <c r="L17703" s="172" t="n"/>
      <c r="M17703" s="168" t="n"/>
      <c r="N17703" s="176" t="n"/>
      <c r="O17703" s="172" t="n"/>
      <c r="P17703" s="168" t="n"/>
      <c r="Q17703" s="176" t="n"/>
      <c r="R17703" s="172" t="n"/>
    </row>
    <row r="17704">
      <c r="J17704" s="168" t="n"/>
      <c r="K17704" s="176" t="n"/>
      <c r="L17704" s="172" t="n"/>
      <c r="M17704" s="168" t="n"/>
      <c r="N17704" s="176" t="n"/>
      <c r="O17704" s="172" t="n"/>
      <c r="P17704" s="168" t="n"/>
      <c r="Q17704" s="176" t="n"/>
      <c r="R17704" s="172" t="n"/>
    </row>
    <row r="17705">
      <c r="J17705" s="168" t="n"/>
      <c r="K17705" s="176" t="n"/>
      <c r="L17705" s="172" t="n"/>
      <c r="M17705" s="168" t="n"/>
      <c r="N17705" s="176" t="n"/>
      <c r="O17705" s="172" t="n"/>
      <c r="P17705" s="168" t="n"/>
      <c r="Q17705" s="176" t="n"/>
      <c r="R17705" s="172" t="n"/>
    </row>
    <row r="17706">
      <c r="J17706" s="168" t="n"/>
      <c r="K17706" s="176" t="n"/>
      <c r="L17706" s="172" t="n"/>
      <c r="M17706" s="168" t="n"/>
      <c r="N17706" s="176" t="n"/>
      <c r="O17706" s="172" t="n"/>
      <c r="P17706" s="168" t="n"/>
      <c r="Q17706" s="176" t="n"/>
      <c r="R17706" s="172" t="n"/>
    </row>
    <row r="17707">
      <c r="J17707" s="168" t="n"/>
      <c r="K17707" s="176" t="n"/>
      <c r="L17707" s="172" t="n"/>
      <c r="M17707" s="168" t="n"/>
      <c r="N17707" s="176" t="n"/>
      <c r="O17707" s="172" t="n"/>
      <c r="P17707" s="168" t="n"/>
      <c r="Q17707" s="176" t="n"/>
      <c r="R17707" s="172" t="n"/>
    </row>
    <row r="17708">
      <c r="J17708" s="168" t="n"/>
      <c r="K17708" s="176" t="n"/>
      <c r="L17708" s="172" t="n"/>
      <c r="M17708" s="168" t="n"/>
      <c r="N17708" s="176" t="n"/>
      <c r="O17708" s="172" t="n"/>
      <c r="P17708" s="168" t="n"/>
      <c r="Q17708" s="176" t="n"/>
      <c r="R17708" s="172" t="n"/>
    </row>
    <row r="17709">
      <c r="J17709" s="168" t="n"/>
      <c r="K17709" s="176" t="n"/>
      <c r="L17709" s="172" t="n"/>
      <c r="M17709" s="168" t="n"/>
      <c r="N17709" s="176" t="n"/>
      <c r="O17709" s="172" t="n"/>
      <c r="P17709" s="168" t="n"/>
      <c r="Q17709" s="176" t="n"/>
      <c r="R17709" s="172" t="n"/>
    </row>
    <row r="17710">
      <c r="J17710" s="168" t="n"/>
      <c r="K17710" s="176" t="n"/>
      <c r="L17710" s="172" t="n"/>
      <c r="M17710" s="168" t="n"/>
      <c r="N17710" s="176" t="n"/>
      <c r="O17710" s="172" t="n"/>
      <c r="P17710" s="168" t="n"/>
      <c r="Q17710" s="176" t="n"/>
      <c r="R17710" s="172" t="n"/>
    </row>
    <row r="17711">
      <c r="J17711" s="168" t="n"/>
      <c r="K17711" s="176" t="n"/>
      <c r="L17711" s="172" t="n"/>
      <c r="M17711" s="168" t="n"/>
      <c r="N17711" s="176" t="n"/>
      <c r="O17711" s="172" t="n"/>
      <c r="P17711" s="168" t="n"/>
      <c r="Q17711" s="176" t="n"/>
      <c r="R17711" s="172" t="n"/>
    </row>
    <row r="17712">
      <c r="J17712" s="168" t="n"/>
      <c r="K17712" s="176" t="n"/>
      <c r="L17712" s="172" t="n"/>
      <c r="M17712" s="168" t="n"/>
      <c r="N17712" s="176" t="n"/>
      <c r="O17712" s="172" t="n"/>
      <c r="P17712" s="168" t="n"/>
      <c r="Q17712" s="176" t="n"/>
      <c r="R17712" s="172" t="n"/>
    </row>
    <row r="17713">
      <c r="J17713" s="168" t="n"/>
      <c r="K17713" s="176" t="n"/>
      <c r="L17713" s="172" t="n"/>
      <c r="M17713" s="168" t="n"/>
      <c r="N17713" s="176" t="n"/>
      <c r="O17713" s="172" t="n"/>
      <c r="P17713" s="168" t="n"/>
      <c r="Q17713" s="176" t="n"/>
      <c r="R17713" s="172" t="n"/>
    </row>
    <row r="17714">
      <c r="J17714" s="168" t="n"/>
      <c r="K17714" s="176" t="n"/>
      <c r="L17714" s="172" t="n"/>
      <c r="M17714" s="168" t="n"/>
      <c r="N17714" s="176" t="n"/>
      <c r="O17714" s="172" t="n"/>
      <c r="P17714" s="168" t="n"/>
      <c r="Q17714" s="176" t="n"/>
      <c r="R17714" s="172" t="n"/>
    </row>
    <row r="17715">
      <c r="J17715" s="168" t="n"/>
      <c r="K17715" s="176" t="n"/>
      <c r="L17715" s="172" t="n"/>
      <c r="M17715" s="168" t="n"/>
      <c r="N17715" s="176" t="n"/>
      <c r="O17715" s="172" t="n"/>
      <c r="P17715" s="168" t="n"/>
      <c r="Q17715" s="176" t="n"/>
      <c r="R17715" s="172" t="n"/>
    </row>
    <row r="17716">
      <c r="J17716" s="168" t="n"/>
      <c r="K17716" s="176" t="n"/>
      <c r="L17716" s="172" t="n"/>
      <c r="M17716" s="168" t="n"/>
      <c r="N17716" s="176" t="n"/>
      <c r="O17716" s="172" t="n"/>
      <c r="P17716" s="168" t="n"/>
      <c r="Q17716" s="176" t="n"/>
      <c r="R17716" s="172" t="n"/>
    </row>
    <row r="17717">
      <c r="J17717" s="168" t="n"/>
      <c r="K17717" s="176" t="n"/>
      <c r="L17717" s="172" t="n"/>
      <c r="M17717" s="168" t="n"/>
      <c r="N17717" s="176" t="n"/>
      <c r="O17717" s="172" t="n"/>
      <c r="P17717" s="168" t="n"/>
      <c r="Q17717" s="176" t="n"/>
      <c r="R17717" s="172" t="n"/>
    </row>
    <row r="17718">
      <c r="J17718" s="168" t="n"/>
      <c r="K17718" s="176" t="n"/>
      <c r="L17718" s="172" t="n"/>
      <c r="M17718" s="168" t="n"/>
      <c r="N17718" s="176" t="n"/>
      <c r="O17718" s="172" t="n"/>
      <c r="P17718" s="168" t="n"/>
      <c r="Q17718" s="176" t="n"/>
      <c r="R17718" s="172" t="n"/>
    </row>
    <row r="17719">
      <c r="J17719" s="168" t="n"/>
      <c r="K17719" s="176" t="n"/>
      <c r="L17719" s="172" t="n"/>
      <c r="M17719" s="168" t="n"/>
      <c r="N17719" s="176" t="n"/>
      <c r="O17719" s="172" t="n"/>
      <c r="P17719" s="168" t="n"/>
      <c r="Q17719" s="176" t="n"/>
      <c r="R17719" s="172" t="n"/>
    </row>
    <row r="17720">
      <c r="J17720" s="168" t="n"/>
      <c r="K17720" s="176" t="n"/>
      <c r="L17720" s="172" t="n"/>
      <c r="M17720" s="168" t="n"/>
      <c r="N17720" s="176" t="n"/>
      <c r="O17720" s="172" t="n"/>
      <c r="P17720" s="168" t="n"/>
      <c r="Q17720" s="176" t="n"/>
      <c r="R17720" s="172" t="n"/>
    </row>
    <row r="17721">
      <c r="J17721" s="168" t="n"/>
      <c r="K17721" s="176" t="n"/>
      <c r="L17721" s="172" t="n"/>
      <c r="M17721" s="168" t="n"/>
      <c r="N17721" s="176" t="n"/>
      <c r="O17721" s="172" t="n"/>
      <c r="P17721" s="168" t="n"/>
      <c r="Q17721" s="176" t="n"/>
      <c r="R17721" s="172" t="n"/>
    </row>
    <row r="17722">
      <c r="J17722" s="168" t="n"/>
      <c r="K17722" s="176" t="n"/>
      <c r="L17722" s="172" t="n"/>
      <c r="M17722" s="168" t="n"/>
      <c r="N17722" s="176" t="n"/>
      <c r="O17722" s="172" t="n"/>
      <c r="P17722" s="168" t="n"/>
      <c r="Q17722" s="176" t="n"/>
      <c r="R17722" s="172" t="n"/>
    </row>
    <row r="17723">
      <c r="J17723" s="168" t="n"/>
      <c r="K17723" s="176" t="n"/>
      <c r="L17723" s="172" t="n"/>
      <c r="M17723" s="168" t="n"/>
      <c r="N17723" s="176" t="n"/>
      <c r="O17723" s="172" t="n"/>
      <c r="P17723" s="168" t="n"/>
      <c r="Q17723" s="176" t="n"/>
      <c r="R17723" s="172" t="n"/>
    </row>
    <row r="17724">
      <c r="J17724" s="168" t="n"/>
      <c r="K17724" s="176" t="n"/>
      <c r="L17724" s="172" t="n"/>
      <c r="M17724" s="168" t="n"/>
      <c r="N17724" s="176" t="n"/>
      <c r="O17724" s="172" t="n"/>
      <c r="P17724" s="168" t="n"/>
      <c r="Q17724" s="176" t="n"/>
      <c r="R17724" s="172" t="n"/>
    </row>
    <row r="17725">
      <c r="J17725" s="168" t="n"/>
      <c r="K17725" s="176" t="n"/>
      <c r="L17725" s="172" t="n"/>
      <c r="M17725" s="168" t="n"/>
      <c r="N17725" s="176" t="n"/>
      <c r="O17725" s="172" t="n"/>
      <c r="P17725" s="168" t="n"/>
      <c r="Q17725" s="176" t="n"/>
      <c r="R17725" s="172" t="n"/>
    </row>
    <row r="17726">
      <c r="J17726" s="168" t="n"/>
      <c r="K17726" s="176" t="n"/>
      <c r="L17726" s="172" t="n"/>
      <c r="M17726" s="168" t="n"/>
      <c r="N17726" s="176" t="n"/>
      <c r="O17726" s="172" t="n"/>
      <c r="P17726" s="168" t="n"/>
      <c r="Q17726" s="176" t="n"/>
      <c r="R17726" s="172" t="n"/>
    </row>
    <row r="17727">
      <c r="J17727" s="168" t="n"/>
      <c r="K17727" s="176" t="n"/>
      <c r="L17727" s="172" t="n"/>
      <c r="M17727" s="168" t="n"/>
      <c r="N17727" s="176" t="n"/>
      <c r="O17727" s="172" t="n"/>
      <c r="P17727" s="168" t="n"/>
      <c r="Q17727" s="176" t="n"/>
      <c r="R17727" s="172" t="n"/>
    </row>
    <row r="17728">
      <c r="J17728" s="168" t="n"/>
      <c r="K17728" s="176" t="n"/>
      <c r="L17728" s="172" t="n"/>
      <c r="M17728" s="168" t="n"/>
      <c r="N17728" s="176" t="n"/>
      <c r="O17728" s="172" t="n"/>
      <c r="P17728" s="168" t="n"/>
      <c r="Q17728" s="176" t="n"/>
      <c r="R17728" s="172" t="n"/>
    </row>
    <row r="17729">
      <c r="J17729" s="168" t="n"/>
      <c r="K17729" s="176" t="n"/>
      <c r="L17729" s="172" t="n"/>
      <c r="M17729" s="168" t="n"/>
      <c r="N17729" s="176" t="n"/>
      <c r="O17729" s="172" t="n"/>
      <c r="P17729" s="168" t="n"/>
      <c r="Q17729" s="176" t="n"/>
      <c r="R17729" s="172" t="n"/>
    </row>
    <row r="17730">
      <c r="J17730" s="168" t="n"/>
      <c r="K17730" s="176" t="n"/>
      <c r="L17730" s="172" t="n"/>
      <c r="M17730" s="168" t="n"/>
      <c r="N17730" s="176" t="n"/>
      <c r="O17730" s="172" t="n"/>
      <c r="P17730" s="168" t="n"/>
      <c r="Q17730" s="176" t="n"/>
      <c r="R17730" s="172" t="n"/>
    </row>
    <row r="17731">
      <c r="J17731" s="168" t="n"/>
      <c r="K17731" s="176" t="n"/>
      <c r="L17731" s="172" t="n"/>
      <c r="M17731" s="168" t="n"/>
      <c r="N17731" s="176" t="n"/>
      <c r="O17731" s="172" t="n"/>
      <c r="P17731" s="168" t="n"/>
      <c r="Q17731" s="176" t="n"/>
      <c r="R17731" s="172" t="n"/>
    </row>
    <row r="17732">
      <c r="J17732" s="168" t="n"/>
      <c r="K17732" s="176" t="n"/>
      <c r="L17732" s="172" t="n"/>
      <c r="M17732" s="168" t="n"/>
      <c r="N17732" s="176" t="n"/>
      <c r="O17732" s="172" t="n"/>
      <c r="P17732" s="168" t="n"/>
      <c r="Q17732" s="176" t="n"/>
      <c r="R17732" s="172" t="n"/>
    </row>
    <row r="17733">
      <c r="J17733" s="168" t="n"/>
      <c r="K17733" s="176" t="n"/>
      <c r="L17733" s="172" t="n"/>
      <c r="M17733" s="168" t="n"/>
      <c r="N17733" s="176" t="n"/>
      <c r="O17733" s="172" t="n"/>
      <c r="P17733" s="168" t="n"/>
      <c r="Q17733" s="176" t="n"/>
      <c r="R17733" s="172" t="n"/>
    </row>
    <row r="17734">
      <c r="J17734" s="168" t="n"/>
      <c r="K17734" s="176" t="n"/>
      <c r="L17734" s="172" t="n"/>
      <c r="M17734" s="168" t="n"/>
      <c r="N17734" s="176" t="n"/>
      <c r="O17734" s="172" t="n"/>
      <c r="P17734" s="168" t="n"/>
      <c r="Q17734" s="176" t="n"/>
      <c r="R17734" s="172" t="n"/>
    </row>
    <row r="17735">
      <c r="J17735" s="168" t="n"/>
      <c r="K17735" s="176" t="n"/>
      <c r="L17735" s="172" t="n"/>
      <c r="M17735" s="168" t="n"/>
      <c r="N17735" s="176" t="n"/>
      <c r="O17735" s="172" t="n"/>
      <c r="P17735" s="168" t="n"/>
      <c r="Q17735" s="176" t="n"/>
      <c r="R17735" s="172" t="n"/>
    </row>
    <row r="17736">
      <c r="J17736" s="168" t="n"/>
      <c r="K17736" s="176" t="n"/>
      <c r="L17736" s="172" t="n"/>
      <c r="M17736" s="168" t="n"/>
      <c r="N17736" s="176" t="n"/>
      <c r="O17736" s="172" t="n"/>
      <c r="P17736" s="168" t="n"/>
      <c r="Q17736" s="176" t="n"/>
      <c r="R17736" s="172" t="n"/>
    </row>
    <row r="17737">
      <c r="J17737" s="168" t="n"/>
      <c r="K17737" s="176" t="n"/>
      <c r="L17737" s="172" t="n"/>
      <c r="M17737" s="168" t="n"/>
      <c r="N17737" s="176" t="n"/>
      <c r="O17737" s="172" t="n"/>
      <c r="P17737" s="168" t="n"/>
      <c r="Q17737" s="176" t="n"/>
      <c r="R17737" s="172" t="n"/>
    </row>
    <row r="17738">
      <c r="J17738" s="168" t="n"/>
      <c r="K17738" s="176" t="n"/>
      <c r="L17738" s="172" t="n"/>
      <c r="M17738" s="168" t="n"/>
      <c r="N17738" s="176" t="n"/>
      <c r="O17738" s="172" t="n"/>
      <c r="P17738" s="168" t="n"/>
      <c r="Q17738" s="176" t="n"/>
      <c r="R17738" s="172" t="n"/>
    </row>
    <row r="17739">
      <c r="J17739" s="168" t="n"/>
      <c r="K17739" s="176" t="n"/>
      <c r="L17739" s="172" t="n"/>
      <c r="M17739" s="168" t="n"/>
      <c r="N17739" s="176" t="n"/>
      <c r="O17739" s="172" t="n"/>
      <c r="P17739" s="168" t="n"/>
      <c r="Q17739" s="176" t="n"/>
      <c r="R17739" s="172" t="n"/>
    </row>
    <row r="17740">
      <c r="J17740" s="168" t="n"/>
      <c r="K17740" s="176" t="n"/>
      <c r="L17740" s="172" t="n"/>
      <c r="M17740" s="168" t="n"/>
      <c r="N17740" s="176" t="n"/>
      <c r="O17740" s="172" t="n"/>
      <c r="P17740" s="168" t="n"/>
      <c r="Q17740" s="176" t="n"/>
      <c r="R17740" s="172" t="n"/>
    </row>
    <row r="17741">
      <c r="J17741" s="168" t="n"/>
      <c r="K17741" s="176" t="n"/>
      <c r="L17741" s="172" t="n"/>
      <c r="M17741" s="168" t="n"/>
      <c r="N17741" s="176" t="n"/>
      <c r="O17741" s="172" t="n"/>
      <c r="P17741" s="168" t="n"/>
      <c r="Q17741" s="176" t="n"/>
      <c r="R17741" s="172" t="n"/>
    </row>
    <row r="17742">
      <c r="J17742" s="168" t="n"/>
      <c r="K17742" s="176" t="n"/>
      <c r="L17742" s="172" t="n"/>
      <c r="M17742" s="168" t="n"/>
      <c r="N17742" s="176" t="n"/>
      <c r="O17742" s="172" t="n"/>
      <c r="P17742" s="168" t="n"/>
      <c r="Q17742" s="176" t="n"/>
      <c r="R17742" s="172" t="n"/>
    </row>
    <row r="17743">
      <c r="J17743" s="168" t="n"/>
      <c r="K17743" s="176" t="n"/>
      <c r="L17743" s="172" t="n"/>
      <c r="M17743" s="168" t="n"/>
      <c r="N17743" s="176" t="n"/>
      <c r="O17743" s="172" t="n"/>
      <c r="P17743" s="168" t="n"/>
      <c r="Q17743" s="176" t="n"/>
      <c r="R17743" s="172" t="n"/>
    </row>
    <row r="17744">
      <c r="J17744" s="168" t="n"/>
      <c r="K17744" s="176" t="n"/>
      <c r="L17744" s="172" t="n"/>
      <c r="M17744" s="168" t="n"/>
      <c r="N17744" s="176" t="n"/>
      <c r="O17744" s="172" t="n"/>
      <c r="P17744" s="168" t="n"/>
      <c r="Q17744" s="176" t="n"/>
      <c r="R17744" s="172" t="n"/>
    </row>
    <row r="17745">
      <c r="J17745" s="168" t="n"/>
      <c r="K17745" s="176" t="n"/>
      <c r="L17745" s="172" t="n"/>
      <c r="M17745" s="168" t="n"/>
      <c r="N17745" s="176" t="n"/>
      <c r="O17745" s="172" t="n"/>
      <c r="P17745" s="168" t="n"/>
      <c r="Q17745" s="176" t="n"/>
      <c r="R17745" s="172" t="n"/>
    </row>
    <row r="17746">
      <c r="J17746" s="168" t="n"/>
      <c r="K17746" s="176" t="n"/>
      <c r="L17746" s="172" t="n"/>
      <c r="M17746" s="168" t="n"/>
      <c r="N17746" s="176" t="n"/>
      <c r="O17746" s="172" t="n"/>
      <c r="P17746" s="168" t="n"/>
      <c r="Q17746" s="176" t="n"/>
      <c r="R17746" s="172" t="n"/>
    </row>
    <row r="17747">
      <c r="J17747" s="168" t="n"/>
      <c r="K17747" s="176" t="n"/>
      <c r="L17747" s="172" t="n"/>
      <c r="M17747" s="168" t="n"/>
      <c r="N17747" s="176" t="n"/>
      <c r="O17747" s="172" t="n"/>
      <c r="P17747" s="168" t="n"/>
      <c r="Q17747" s="176" t="n"/>
      <c r="R17747" s="172" t="n"/>
    </row>
    <row r="17748">
      <c r="J17748" s="168" t="n"/>
      <c r="K17748" s="176" t="n"/>
      <c r="L17748" s="172" t="n"/>
      <c r="M17748" s="168" t="n"/>
      <c r="N17748" s="176" t="n"/>
      <c r="O17748" s="172" t="n"/>
      <c r="P17748" s="168" t="n"/>
      <c r="Q17748" s="176" t="n"/>
      <c r="R17748" s="172" t="n"/>
    </row>
    <row r="17749">
      <c r="J17749" s="168" t="n"/>
      <c r="K17749" s="176" t="n"/>
      <c r="L17749" s="172" t="n"/>
      <c r="M17749" s="168" t="n"/>
      <c r="N17749" s="176" t="n"/>
      <c r="O17749" s="172" t="n"/>
      <c r="P17749" s="168" t="n"/>
      <c r="Q17749" s="176" t="n"/>
      <c r="R17749" s="172" t="n"/>
    </row>
    <row r="17750">
      <c r="J17750" s="168" t="n"/>
      <c r="K17750" s="176" t="n"/>
      <c r="L17750" s="172" t="n"/>
      <c r="M17750" s="168" t="n"/>
      <c r="N17750" s="176" t="n"/>
      <c r="O17750" s="172" t="n"/>
      <c r="P17750" s="168" t="n"/>
      <c r="Q17750" s="176" t="n"/>
      <c r="R17750" s="172" t="n"/>
    </row>
    <row r="17751">
      <c r="J17751" s="168" t="n"/>
      <c r="K17751" s="176" t="n"/>
      <c r="L17751" s="172" t="n"/>
      <c r="M17751" s="168" t="n"/>
      <c r="N17751" s="176" t="n"/>
      <c r="O17751" s="172" t="n"/>
      <c r="P17751" s="168" t="n"/>
      <c r="Q17751" s="176" t="n"/>
      <c r="R17751" s="172" t="n"/>
    </row>
    <row r="17752">
      <c r="J17752" s="168" t="n"/>
      <c r="K17752" s="176" t="n"/>
      <c r="L17752" s="172" t="n"/>
      <c r="M17752" s="168" t="n"/>
      <c r="N17752" s="176" t="n"/>
      <c r="O17752" s="172" t="n"/>
      <c r="P17752" s="168" t="n"/>
      <c r="Q17752" s="176" t="n"/>
      <c r="R17752" s="172" t="n"/>
    </row>
    <row r="17753">
      <c r="J17753" s="168" t="n"/>
      <c r="K17753" s="176" t="n"/>
      <c r="L17753" s="172" t="n"/>
      <c r="M17753" s="168" t="n"/>
      <c r="N17753" s="176" t="n"/>
      <c r="O17753" s="172" t="n"/>
      <c r="P17753" s="168" t="n"/>
      <c r="Q17753" s="176" t="n"/>
      <c r="R17753" s="172" t="n"/>
    </row>
    <row r="17754">
      <c r="J17754" s="168" t="n"/>
      <c r="K17754" s="176" t="n"/>
      <c r="L17754" s="172" t="n"/>
      <c r="M17754" s="168" t="n"/>
      <c r="N17754" s="176" t="n"/>
      <c r="O17754" s="172" t="n"/>
      <c r="P17754" s="168" t="n"/>
      <c r="Q17754" s="176" t="n"/>
      <c r="R17754" s="172" t="n"/>
    </row>
    <row r="17755">
      <c r="J17755" s="168" t="n"/>
      <c r="K17755" s="176" t="n"/>
      <c r="L17755" s="172" t="n"/>
      <c r="M17755" s="168" t="n"/>
      <c r="N17755" s="176" t="n"/>
      <c r="O17755" s="172" t="n"/>
      <c r="P17755" s="168" t="n"/>
      <c r="Q17755" s="176" t="n"/>
      <c r="R17755" s="172" t="n"/>
    </row>
    <row r="17756">
      <c r="J17756" s="168" t="n"/>
      <c r="K17756" s="176" t="n"/>
      <c r="L17756" s="172" t="n"/>
      <c r="M17756" s="168" t="n"/>
      <c r="N17756" s="176" t="n"/>
      <c r="O17756" s="172" t="n"/>
      <c r="P17756" s="168" t="n"/>
      <c r="Q17756" s="176" t="n"/>
      <c r="R17756" s="172" t="n"/>
    </row>
    <row r="17757">
      <c r="J17757" s="168" t="n"/>
      <c r="K17757" s="176" t="n"/>
      <c r="L17757" s="172" t="n"/>
      <c r="M17757" s="168" t="n"/>
      <c r="N17757" s="176" t="n"/>
      <c r="O17757" s="172" t="n"/>
      <c r="P17757" s="168" t="n"/>
      <c r="Q17757" s="176" t="n"/>
      <c r="R17757" s="172" t="n"/>
    </row>
    <row r="17758">
      <c r="J17758" s="168" t="n"/>
      <c r="K17758" s="176" t="n"/>
      <c r="L17758" s="172" t="n"/>
      <c r="M17758" s="168" t="n"/>
      <c r="N17758" s="176" t="n"/>
      <c r="O17758" s="172" t="n"/>
      <c r="P17758" s="168" t="n"/>
      <c r="Q17758" s="176" t="n"/>
      <c r="R17758" s="172" t="n"/>
    </row>
    <row r="17759">
      <c r="J17759" s="168" t="n"/>
      <c r="K17759" s="176" t="n"/>
      <c r="L17759" s="172" t="n"/>
      <c r="M17759" s="168" t="n"/>
      <c r="N17759" s="176" t="n"/>
      <c r="O17759" s="172" t="n"/>
      <c r="P17759" s="168" t="n"/>
      <c r="Q17759" s="176" t="n"/>
      <c r="R17759" s="172" t="n"/>
    </row>
    <row r="17760">
      <c r="J17760" s="168" t="n"/>
      <c r="K17760" s="176" t="n"/>
      <c r="L17760" s="172" t="n"/>
      <c r="M17760" s="168" t="n"/>
      <c r="N17760" s="176" t="n"/>
      <c r="O17760" s="172" t="n"/>
      <c r="P17760" s="168" t="n"/>
      <c r="Q17760" s="176" t="n"/>
      <c r="R17760" s="172" t="n"/>
    </row>
    <row r="17761">
      <c r="J17761" s="168" t="n"/>
      <c r="K17761" s="176" t="n"/>
      <c r="L17761" s="172" t="n"/>
      <c r="M17761" s="168" t="n"/>
      <c r="N17761" s="176" t="n"/>
      <c r="O17761" s="172" t="n"/>
      <c r="P17761" s="168" t="n"/>
      <c r="Q17761" s="176" t="n"/>
      <c r="R17761" s="172" t="n"/>
    </row>
    <row r="17762">
      <c r="J17762" s="168" t="n"/>
      <c r="K17762" s="176" t="n"/>
      <c r="L17762" s="172" t="n"/>
      <c r="M17762" s="168" t="n"/>
      <c r="N17762" s="176" t="n"/>
      <c r="O17762" s="172" t="n"/>
      <c r="P17762" s="168" t="n"/>
      <c r="Q17762" s="176" t="n"/>
      <c r="R17762" s="172" t="n"/>
    </row>
    <row r="17763">
      <c r="J17763" s="168" t="n"/>
      <c r="K17763" s="176" t="n"/>
      <c r="L17763" s="172" t="n"/>
      <c r="M17763" s="168" t="n"/>
      <c r="N17763" s="176" t="n"/>
      <c r="O17763" s="172" t="n"/>
      <c r="P17763" s="168" t="n"/>
      <c r="Q17763" s="176" t="n"/>
      <c r="R17763" s="172" t="n"/>
    </row>
    <row r="17764">
      <c r="J17764" s="168" t="n"/>
      <c r="K17764" s="176" t="n"/>
      <c r="L17764" s="172" t="n"/>
      <c r="M17764" s="168" t="n"/>
      <c r="N17764" s="176" t="n"/>
      <c r="O17764" s="172" t="n"/>
      <c r="P17764" s="168" t="n"/>
      <c r="Q17764" s="176" t="n"/>
      <c r="R17764" s="172" t="n"/>
    </row>
    <row r="17765">
      <c r="J17765" s="168" t="n"/>
      <c r="K17765" s="176" t="n"/>
      <c r="L17765" s="172" t="n"/>
      <c r="M17765" s="168" t="n"/>
      <c r="N17765" s="176" t="n"/>
      <c r="O17765" s="172" t="n"/>
      <c r="P17765" s="168" t="n"/>
      <c r="Q17765" s="176" t="n"/>
      <c r="R17765" s="172" t="n"/>
    </row>
    <row r="17766">
      <c r="J17766" s="168" t="n"/>
      <c r="K17766" s="176" t="n"/>
      <c r="L17766" s="172" t="n"/>
      <c r="M17766" s="168" t="n"/>
      <c r="N17766" s="176" t="n"/>
      <c r="O17766" s="172" t="n"/>
      <c r="P17766" s="168" t="n"/>
      <c r="Q17766" s="176" t="n"/>
      <c r="R17766" s="172" t="n"/>
    </row>
    <row r="17767">
      <c r="J17767" s="168" t="n"/>
      <c r="K17767" s="176" t="n"/>
      <c r="L17767" s="172" t="n"/>
      <c r="M17767" s="168" t="n"/>
      <c r="N17767" s="176" t="n"/>
      <c r="O17767" s="172" t="n"/>
      <c r="P17767" s="168" t="n"/>
      <c r="Q17767" s="176" t="n"/>
      <c r="R17767" s="172" t="n"/>
    </row>
    <row r="17768">
      <c r="J17768" s="168" t="n"/>
      <c r="K17768" s="176" t="n"/>
      <c r="L17768" s="172" t="n"/>
      <c r="M17768" s="168" t="n"/>
      <c r="N17768" s="176" t="n"/>
      <c r="O17768" s="172" t="n"/>
      <c r="P17768" s="168" t="n"/>
      <c r="Q17768" s="176" t="n"/>
      <c r="R17768" s="172" t="n"/>
    </row>
    <row r="17769">
      <c r="J17769" s="168" t="n"/>
      <c r="K17769" s="176" t="n"/>
      <c r="L17769" s="172" t="n"/>
      <c r="M17769" s="168" t="n"/>
      <c r="N17769" s="176" t="n"/>
      <c r="O17769" s="172" t="n"/>
      <c r="P17769" s="168" t="n"/>
      <c r="Q17769" s="176" t="n"/>
      <c r="R17769" s="172" t="n"/>
    </row>
    <row r="17770">
      <c r="J17770" s="168" t="n"/>
      <c r="K17770" s="176" t="n"/>
      <c r="L17770" s="172" t="n"/>
      <c r="M17770" s="168" t="n"/>
      <c r="N17770" s="176" t="n"/>
      <c r="O17770" s="172" t="n"/>
      <c r="P17770" s="168" t="n"/>
      <c r="Q17770" s="176" t="n"/>
      <c r="R17770" s="172" t="n"/>
    </row>
    <row r="17771">
      <c r="J17771" s="168" t="n"/>
      <c r="K17771" s="176" t="n"/>
      <c r="L17771" s="172" t="n"/>
      <c r="M17771" s="168" t="n"/>
      <c r="N17771" s="176" t="n"/>
      <c r="O17771" s="172" t="n"/>
      <c r="P17771" s="168" t="n"/>
      <c r="Q17771" s="176" t="n"/>
      <c r="R17771" s="172" t="n"/>
    </row>
    <row r="17772">
      <c r="J17772" s="168" t="n"/>
      <c r="K17772" s="176" t="n"/>
      <c r="L17772" s="172" t="n"/>
      <c r="M17772" s="168" t="n"/>
      <c r="N17772" s="176" t="n"/>
      <c r="O17772" s="172" t="n"/>
      <c r="P17772" s="168" t="n"/>
      <c r="Q17772" s="176" t="n"/>
      <c r="R17772" s="172" t="n"/>
    </row>
    <row r="17773">
      <c r="J17773" s="168" t="n"/>
      <c r="K17773" s="176" t="n"/>
      <c r="L17773" s="172" t="n"/>
      <c r="M17773" s="168" t="n"/>
      <c r="N17773" s="176" t="n"/>
      <c r="O17773" s="172" t="n"/>
      <c r="P17773" s="168" t="n"/>
      <c r="Q17773" s="176" t="n"/>
      <c r="R17773" s="172" t="n"/>
    </row>
    <row r="17774">
      <c r="J17774" s="168" t="n"/>
      <c r="K17774" s="176" t="n"/>
      <c r="L17774" s="172" t="n"/>
      <c r="M17774" s="168" t="n"/>
      <c r="N17774" s="176" t="n"/>
      <c r="O17774" s="172" t="n"/>
      <c r="P17774" s="168" t="n"/>
      <c r="Q17774" s="176" t="n"/>
      <c r="R17774" s="172" t="n"/>
    </row>
    <row r="17775">
      <c r="J17775" s="168" t="n"/>
      <c r="K17775" s="176" t="n"/>
      <c r="L17775" s="172" t="n"/>
      <c r="M17775" s="168" t="n"/>
      <c r="N17775" s="176" t="n"/>
      <c r="O17775" s="172" t="n"/>
      <c r="P17775" s="168" t="n"/>
      <c r="Q17775" s="176" t="n"/>
      <c r="R17775" s="172" t="n"/>
    </row>
    <row r="17776">
      <c r="J17776" s="168" t="n"/>
      <c r="K17776" s="176" t="n"/>
      <c r="L17776" s="172" t="n"/>
      <c r="M17776" s="168" t="n"/>
      <c r="N17776" s="176" t="n"/>
      <c r="O17776" s="172" t="n"/>
      <c r="P17776" s="168" t="n"/>
      <c r="Q17776" s="176" t="n"/>
      <c r="R17776" s="172" t="n"/>
    </row>
    <row r="17777">
      <c r="J17777" s="168" t="n"/>
      <c r="K17777" s="176" t="n"/>
      <c r="L17777" s="172" t="n"/>
      <c r="M17777" s="168" t="n"/>
      <c r="N17777" s="176" t="n"/>
      <c r="O17777" s="172" t="n"/>
      <c r="P17777" s="168" t="n"/>
      <c r="Q17777" s="176" t="n"/>
      <c r="R17777" s="172" t="n"/>
    </row>
    <row r="17778">
      <c r="J17778" s="168" t="n"/>
      <c r="K17778" s="176" t="n"/>
      <c r="L17778" s="172" t="n"/>
      <c r="M17778" s="168" t="n"/>
      <c r="N17778" s="176" t="n"/>
      <c r="O17778" s="172" t="n"/>
      <c r="P17778" s="168" t="n"/>
      <c r="Q17778" s="176" t="n"/>
      <c r="R17778" s="172" t="n"/>
    </row>
    <row r="17779">
      <c r="J17779" s="168" t="n"/>
      <c r="K17779" s="176" t="n"/>
      <c r="L17779" s="172" t="n"/>
      <c r="M17779" s="168" t="n"/>
      <c r="N17779" s="176" t="n"/>
      <c r="O17779" s="172" t="n"/>
      <c r="P17779" s="168" t="n"/>
      <c r="Q17779" s="176" t="n"/>
      <c r="R17779" s="172" t="n"/>
    </row>
    <row r="17780">
      <c r="J17780" s="168" t="n"/>
      <c r="K17780" s="176" t="n"/>
      <c r="L17780" s="172" t="n"/>
      <c r="M17780" s="168" t="n"/>
      <c r="N17780" s="176" t="n"/>
      <c r="O17780" s="172" t="n"/>
      <c r="P17780" s="168" t="n"/>
      <c r="Q17780" s="176" t="n"/>
      <c r="R17780" s="172" t="n"/>
    </row>
    <row r="17781">
      <c r="J17781" s="168" t="n"/>
      <c r="K17781" s="176" t="n"/>
      <c r="L17781" s="172" t="n"/>
      <c r="M17781" s="168" t="n"/>
      <c r="N17781" s="176" t="n"/>
      <c r="O17781" s="172" t="n"/>
      <c r="P17781" s="168" t="n"/>
      <c r="Q17781" s="176" t="n"/>
      <c r="R17781" s="172" t="n"/>
    </row>
    <row r="17782">
      <c r="J17782" s="168" t="n"/>
      <c r="K17782" s="176" t="n"/>
      <c r="L17782" s="172" t="n"/>
      <c r="M17782" s="168" t="n"/>
      <c r="N17782" s="176" t="n"/>
      <c r="O17782" s="172" t="n"/>
      <c r="P17782" s="168" t="n"/>
      <c r="Q17782" s="176" t="n"/>
      <c r="R17782" s="172" t="n"/>
    </row>
    <row r="17783">
      <c r="J17783" s="168" t="n"/>
      <c r="K17783" s="176" t="n"/>
      <c r="L17783" s="172" t="n"/>
      <c r="M17783" s="168" t="n"/>
      <c r="N17783" s="176" t="n"/>
      <c r="O17783" s="172" t="n"/>
      <c r="P17783" s="168" t="n"/>
      <c r="Q17783" s="176" t="n"/>
      <c r="R17783" s="172" t="n"/>
    </row>
    <row r="17784">
      <c r="J17784" s="168" t="n"/>
      <c r="K17784" s="176" t="n"/>
      <c r="L17784" s="172" t="n"/>
      <c r="M17784" s="168" t="n"/>
      <c r="N17784" s="176" t="n"/>
      <c r="O17784" s="172" t="n"/>
      <c r="P17784" s="168" t="n"/>
      <c r="Q17784" s="176" t="n"/>
      <c r="R17784" s="172" t="n"/>
    </row>
    <row r="17785">
      <c r="J17785" s="168" t="n"/>
      <c r="K17785" s="176" t="n"/>
      <c r="L17785" s="172" t="n"/>
      <c r="M17785" s="168" t="n"/>
      <c r="N17785" s="176" t="n"/>
      <c r="O17785" s="172" t="n"/>
      <c r="P17785" s="168" t="n"/>
      <c r="Q17785" s="176" t="n"/>
      <c r="R17785" s="172" t="n"/>
    </row>
    <row r="17786">
      <c r="J17786" s="168" t="n"/>
      <c r="K17786" s="176" t="n"/>
      <c r="L17786" s="172" t="n"/>
      <c r="M17786" s="168" t="n"/>
      <c r="N17786" s="176" t="n"/>
      <c r="O17786" s="172" t="n"/>
      <c r="P17786" s="168" t="n"/>
      <c r="Q17786" s="176" t="n"/>
      <c r="R17786" s="172" t="n"/>
    </row>
    <row r="17787">
      <c r="J17787" s="168" t="n"/>
      <c r="K17787" s="176" t="n"/>
      <c r="L17787" s="172" t="n"/>
      <c r="M17787" s="168" t="n"/>
      <c r="N17787" s="176" t="n"/>
      <c r="O17787" s="172" t="n"/>
      <c r="P17787" s="168" t="n"/>
      <c r="Q17787" s="176" t="n"/>
      <c r="R17787" s="172" t="n"/>
    </row>
    <row r="17788">
      <c r="J17788" s="168" t="n"/>
      <c r="K17788" s="176" t="n"/>
      <c r="L17788" s="172" t="n"/>
      <c r="M17788" s="168" t="n"/>
      <c r="N17788" s="176" t="n"/>
      <c r="O17788" s="172" t="n"/>
      <c r="P17788" s="168" t="n"/>
      <c r="Q17788" s="176" t="n"/>
      <c r="R17788" s="172" t="n"/>
    </row>
    <row r="17789">
      <c r="J17789" s="168" t="n"/>
      <c r="K17789" s="176" t="n"/>
      <c r="L17789" s="172" t="n"/>
      <c r="M17789" s="168" t="n"/>
      <c r="N17789" s="176" t="n"/>
      <c r="O17789" s="172" t="n"/>
      <c r="P17789" s="168" t="n"/>
      <c r="Q17789" s="176" t="n"/>
      <c r="R17789" s="172" t="n"/>
    </row>
    <row r="17790">
      <c r="J17790" s="168" t="n"/>
      <c r="K17790" s="176" t="n"/>
      <c r="L17790" s="172" t="n"/>
      <c r="M17790" s="168" t="n"/>
      <c r="N17790" s="176" t="n"/>
      <c r="O17790" s="172" t="n"/>
      <c r="P17790" s="168" t="n"/>
      <c r="Q17790" s="176" t="n"/>
      <c r="R17790" s="172" t="n"/>
    </row>
    <row r="17791">
      <c r="J17791" s="168" t="n"/>
      <c r="K17791" s="176" t="n"/>
      <c r="L17791" s="172" t="n"/>
      <c r="M17791" s="168" t="n"/>
      <c r="N17791" s="176" t="n"/>
      <c r="O17791" s="172" t="n"/>
      <c r="P17791" s="168" t="n"/>
      <c r="Q17791" s="176" t="n"/>
      <c r="R17791" s="172" t="n"/>
    </row>
    <row r="17792">
      <c r="J17792" s="168" t="n"/>
      <c r="K17792" s="176" t="n"/>
      <c r="L17792" s="172" t="n"/>
      <c r="M17792" s="168" t="n"/>
      <c r="N17792" s="176" t="n"/>
      <c r="O17792" s="172" t="n"/>
      <c r="P17792" s="168" t="n"/>
      <c r="Q17792" s="176" t="n"/>
      <c r="R17792" s="172" t="n"/>
    </row>
    <row r="17793">
      <c r="J17793" s="168" t="n"/>
      <c r="K17793" s="176" t="n"/>
      <c r="L17793" s="172" t="n"/>
      <c r="M17793" s="168" t="n"/>
      <c r="N17793" s="176" t="n"/>
      <c r="O17793" s="172" t="n"/>
      <c r="P17793" s="168" t="n"/>
      <c r="Q17793" s="176" t="n"/>
      <c r="R17793" s="172" t="n"/>
    </row>
    <row r="17794">
      <c r="J17794" s="168" t="n"/>
      <c r="K17794" s="176" t="n"/>
      <c r="L17794" s="172" t="n"/>
      <c r="M17794" s="168" t="n"/>
      <c r="N17794" s="176" t="n"/>
      <c r="O17794" s="172" t="n"/>
      <c r="P17794" s="168" t="n"/>
      <c r="Q17794" s="176" t="n"/>
      <c r="R17794" s="172" t="n"/>
    </row>
    <row r="17795">
      <c r="J17795" s="168" t="n"/>
      <c r="K17795" s="176" t="n"/>
      <c r="L17795" s="172" t="n"/>
      <c r="M17795" s="168" t="n"/>
      <c r="N17795" s="176" t="n"/>
      <c r="O17795" s="172" t="n"/>
      <c r="P17795" s="168" t="n"/>
      <c r="Q17795" s="176" t="n"/>
      <c r="R17795" s="172" t="n"/>
    </row>
    <row r="17796">
      <c r="J17796" s="168" t="n"/>
      <c r="K17796" s="176" t="n"/>
      <c r="L17796" s="172" t="n"/>
      <c r="M17796" s="168" t="n"/>
      <c r="N17796" s="176" t="n"/>
      <c r="O17796" s="172" t="n"/>
      <c r="P17796" s="168" t="n"/>
      <c r="Q17796" s="176" t="n"/>
      <c r="R17796" s="172" t="n"/>
    </row>
    <row r="17797">
      <c r="J17797" s="168" t="n"/>
      <c r="K17797" s="176" t="n"/>
      <c r="L17797" s="172" t="n"/>
      <c r="M17797" s="168" t="n"/>
      <c r="N17797" s="176" t="n"/>
      <c r="O17797" s="172" t="n"/>
      <c r="P17797" s="168" t="n"/>
      <c r="Q17797" s="176" t="n"/>
      <c r="R17797" s="172" t="n"/>
    </row>
    <row r="17798">
      <c r="J17798" s="168" t="n"/>
      <c r="K17798" s="176" t="n"/>
      <c r="L17798" s="172" t="n"/>
      <c r="M17798" s="168" t="n"/>
      <c r="N17798" s="176" t="n"/>
      <c r="O17798" s="172" t="n"/>
      <c r="P17798" s="168" t="n"/>
      <c r="Q17798" s="176" t="n"/>
      <c r="R17798" s="172" t="n"/>
    </row>
    <row r="17799">
      <c r="J17799" s="168" t="n"/>
      <c r="K17799" s="176" t="n"/>
      <c r="L17799" s="172" t="n"/>
      <c r="M17799" s="168" t="n"/>
      <c r="N17799" s="176" t="n"/>
      <c r="O17799" s="172" t="n"/>
      <c r="P17799" s="168" t="n"/>
      <c r="Q17799" s="176" t="n"/>
      <c r="R17799" s="172" t="n"/>
    </row>
    <row r="17800">
      <c r="J17800" s="168" t="n"/>
      <c r="K17800" s="176" t="n"/>
      <c r="L17800" s="172" t="n"/>
      <c r="M17800" s="168" t="n"/>
      <c r="N17800" s="176" t="n"/>
      <c r="O17800" s="172" t="n"/>
      <c r="P17800" s="168" t="n"/>
      <c r="Q17800" s="176" t="n"/>
      <c r="R17800" s="172" t="n"/>
    </row>
    <row r="17801">
      <c r="J17801" s="168" t="n"/>
      <c r="K17801" s="176" t="n"/>
      <c r="L17801" s="172" t="n"/>
      <c r="M17801" s="168" t="n"/>
      <c r="N17801" s="176" t="n"/>
      <c r="O17801" s="172" t="n"/>
      <c r="P17801" s="168" t="n"/>
      <c r="Q17801" s="176" t="n"/>
      <c r="R17801" s="172" t="n"/>
    </row>
    <row r="17802">
      <c r="J17802" s="168" t="n"/>
      <c r="K17802" s="176" t="n"/>
      <c r="L17802" s="172" t="n"/>
      <c r="M17802" s="168" t="n"/>
      <c r="N17802" s="176" t="n"/>
      <c r="O17802" s="172" t="n"/>
      <c r="P17802" s="168" t="n"/>
      <c r="Q17802" s="176" t="n"/>
      <c r="R17802" s="172" t="n"/>
    </row>
    <row r="17803">
      <c r="J17803" s="168" t="n"/>
      <c r="K17803" s="176" t="n"/>
      <c r="L17803" s="172" t="n"/>
      <c r="M17803" s="168" t="n"/>
      <c r="N17803" s="176" t="n"/>
      <c r="O17803" s="172" t="n"/>
      <c r="P17803" s="168" t="n"/>
      <c r="Q17803" s="176" t="n"/>
      <c r="R17803" s="172" t="n"/>
    </row>
    <row r="17804">
      <c r="J17804" s="168" t="n"/>
      <c r="K17804" s="176" t="n"/>
      <c r="L17804" s="172" t="n"/>
      <c r="M17804" s="168" t="n"/>
      <c r="N17804" s="176" t="n"/>
      <c r="O17804" s="172" t="n"/>
      <c r="P17804" s="168" t="n"/>
      <c r="Q17804" s="176" t="n"/>
      <c r="R17804" s="172" t="n"/>
    </row>
    <row r="17805">
      <c r="J17805" s="168" t="n"/>
      <c r="K17805" s="176" t="n"/>
      <c r="L17805" s="172" t="n"/>
      <c r="M17805" s="168" t="n"/>
      <c r="N17805" s="176" t="n"/>
      <c r="O17805" s="172" t="n"/>
      <c r="P17805" s="168" t="n"/>
      <c r="Q17805" s="176" t="n"/>
      <c r="R17805" s="172" t="n"/>
    </row>
    <row r="17806">
      <c r="J17806" s="168" t="n"/>
      <c r="K17806" s="176" t="n"/>
      <c r="L17806" s="172" t="n"/>
      <c r="M17806" s="168" t="n"/>
      <c r="N17806" s="176" t="n"/>
      <c r="O17806" s="172" t="n"/>
      <c r="P17806" s="168" t="n"/>
      <c r="Q17806" s="176" t="n"/>
      <c r="R17806" s="172" t="n"/>
    </row>
    <row r="17807">
      <c r="J17807" s="168" t="n"/>
      <c r="K17807" s="176" t="n"/>
      <c r="L17807" s="172" t="n"/>
      <c r="M17807" s="168" t="n"/>
      <c r="N17807" s="176" t="n"/>
      <c r="O17807" s="172" t="n"/>
      <c r="P17807" s="168" t="n"/>
      <c r="Q17807" s="176" t="n"/>
      <c r="R17807" s="172" t="n"/>
    </row>
    <row r="17808">
      <c r="J17808" s="168" t="n"/>
      <c r="K17808" s="176" t="n"/>
      <c r="L17808" s="172" t="n"/>
      <c r="M17808" s="168" t="n"/>
      <c r="N17808" s="176" t="n"/>
      <c r="O17808" s="172" t="n"/>
      <c r="P17808" s="168" t="n"/>
      <c r="Q17808" s="176" t="n"/>
      <c r="R17808" s="172" t="n"/>
    </row>
    <row r="17809">
      <c r="J17809" s="168" t="n"/>
      <c r="K17809" s="176" t="n"/>
      <c r="L17809" s="172" t="n"/>
      <c r="M17809" s="168" t="n"/>
      <c r="N17809" s="176" t="n"/>
      <c r="O17809" s="172" t="n"/>
      <c r="P17809" s="168" t="n"/>
      <c r="Q17809" s="176" t="n"/>
      <c r="R17809" s="172" t="n"/>
    </row>
    <row r="17810">
      <c r="J17810" s="168" t="n"/>
      <c r="K17810" s="176" t="n"/>
      <c r="L17810" s="172" t="n"/>
      <c r="M17810" s="168" t="n"/>
      <c r="N17810" s="176" t="n"/>
      <c r="O17810" s="172" t="n"/>
      <c r="P17810" s="168" t="n"/>
      <c r="Q17810" s="176" t="n"/>
      <c r="R17810" s="172" t="n"/>
    </row>
    <row r="17811">
      <c r="J17811" s="168" t="n"/>
      <c r="K17811" s="176" t="n"/>
      <c r="L17811" s="172" t="n"/>
      <c r="M17811" s="168" t="n"/>
      <c r="N17811" s="176" t="n"/>
      <c r="O17811" s="172" t="n"/>
      <c r="P17811" s="168" t="n"/>
      <c r="Q17811" s="176" t="n"/>
      <c r="R17811" s="172" t="n"/>
    </row>
    <row r="17812">
      <c r="J17812" s="168" t="n"/>
      <c r="K17812" s="176" t="n"/>
      <c r="L17812" s="172" t="n"/>
      <c r="M17812" s="168" t="n"/>
      <c r="N17812" s="176" t="n"/>
      <c r="O17812" s="172" t="n"/>
      <c r="P17812" s="168" t="n"/>
      <c r="Q17812" s="176" t="n"/>
      <c r="R17812" s="172" t="n"/>
    </row>
    <row r="17813">
      <c r="J17813" s="168" t="n"/>
      <c r="K17813" s="176" t="n"/>
      <c r="L17813" s="172" t="n"/>
      <c r="M17813" s="168" t="n"/>
      <c r="N17813" s="176" t="n"/>
      <c r="O17813" s="172" t="n"/>
      <c r="P17813" s="168" t="n"/>
      <c r="Q17813" s="176" t="n"/>
      <c r="R17813" s="172" t="n"/>
    </row>
    <row r="17814">
      <c r="J17814" s="168" t="n"/>
      <c r="K17814" s="176" t="n"/>
      <c r="L17814" s="172" t="n"/>
      <c r="M17814" s="168" t="n"/>
      <c r="N17814" s="176" t="n"/>
      <c r="O17814" s="172" t="n"/>
      <c r="P17814" s="168" t="n"/>
      <c r="Q17814" s="176" t="n"/>
      <c r="R17814" s="172" t="n"/>
    </row>
    <row r="17815">
      <c r="J17815" s="168" t="n"/>
      <c r="K17815" s="176" t="n"/>
      <c r="L17815" s="172" t="n"/>
      <c r="M17815" s="168" t="n"/>
      <c r="N17815" s="176" t="n"/>
      <c r="O17815" s="172" t="n"/>
      <c r="P17815" s="168" t="n"/>
      <c r="Q17815" s="176" t="n"/>
      <c r="R17815" s="172" t="n"/>
    </row>
    <row r="17816">
      <c r="J17816" s="168" t="n"/>
      <c r="K17816" s="176" t="n"/>
      <c r="L17816" s="172" t="n"/>
      <c r="M17816" s="168" t="n"/>
      <c r="N17816" s="176" t="n"/>
      <c r="O17816" s="172" t="n"/>
      <c r="P17816" s="168" t="n"/>
      <c r="Q17816" s="176" t="n"/>
      <c r="R17816" s="172" t="n"/>
    </row>
    <row r="17817">
      <c r="J17817" s="168" t="n"/>
      <c r="K17817" s="176" t="n"/>
      <c r="L17817" s="172" t="n"/>
      <c r="M17817" s="168" t="n"/>
      <c r="N17817" s="176" t="n"/>
      <c r="O17817" s="172" t="n"/>
      <c r="P17817" s="168" t="n"/>
      <c r="Q17817" s="176" t="n"/>
      <c r="R17817" s="172" t="n"/>
    </row>
    <row r="17818">
      <c r="J17818" s="168" t="n"/>
      <c r="K17818" s="176" t="n"/>
      <c r="L17818" s="172" t="n"/>
      <c r="M17818" s="168" t="n"/>
      <c r="N17818" s="176" t="n"/>
      <c r="O17818" s="172" t="n"/>
      <c r="P17818" s="168" t="n"/>
      <c r="Q17818" s="176" t="n"/>
      <c r="R17818" s="172" t="n"/>
    </row>
    <row r="17819">
      <c r="J17819" s="168" t="n"/>
      <c r="K17819" s="176" t="n"/>
      <c r="L17819" s="172" t="n"/>
      <c r="M17819" s="168" t="n"/>
      <c r="N17819" s="176" t="n"/>
      <c r="O17819" s="172" t="n"/>
      <c r="P17819" s="168" t="n"/>
      <c r="Q17819" s="176" t="n"/>
      <c r="R17819" s="172" t="n"/>
    </row>
    <row r="17820">
      <c r="J17820" s="168" t="n"/>
      <c r="K17820" s="176" t="n"/>
      <c r="L17820" s="172" t="n"/>
      <c r="M17820" s="168" t="n"/>
      <c r="N17820" s="176" t="n"/>
      <c r="O17820" s="172" t="n"/>
      <c r="P17820" s="168" t="n"/>
      <c r="Q17820" s="176" t="n"/>
      <c r="R17820" s="172" t="n"/>
    </row>
    <row r="17821">
      <c r="J17821" s="168" t="n"/>
      <c r="K17821" s="176" t="n"/>
      <c r="L17821" s="172" t="n"/>
      <c r="M17821" s="168" t="n"/>
      <c r="N17821" s="176" t="n"/>
      <c r="O17821" s="172" t="n"/>
      <c r="P17821" s="168" t="n"/>
      <c r="Q17821" s="176" t="n"/>
      <c r="R17821" s="172" t="n"/>
    </row>
    <row r="17822">
      <c r="J17822" s="168" t="n"/>
      <c r="K17822" s="176" t="n"/>
      <c r="L17822" s="172" t="n"/>
      <c r="M17822" s="168" t="n"/>
      <c r="N17822" s="176" t="n"/>
      <c r="O17822" s="172" t="n"/>
      <c r="P17822" s="168" t="n"/>
      <c r="Q17822" s="176" t="n"/>
      <c r="R17822" s="172" t="n"/>
    </row>
    <row r="17823">
      <c r="J17823" s="168" t="n"/>
      <c r="K17823" s="176" t="n"/>
      <c r="L17823" s="172" t="n"/>
      <c r="M17823" s="168" t="n"/>
      <c r="N17823" s="176" t="n"/>
      <c r="O17823" s="172" t="n"/>
      <c r="P17823" s="168" t="n"/>
      <c r="Q17823" s="176" t="n"/>
      <c r="R17823" s="172" t="n"/>
    </row>
    <row r="17824">
      <c r="J17824" s="168" t="n"/>
      <c r="K17824" s="176" t="n"/>
      <c r="L17824" s="172" t="n"/>
      <c r="M17824" s="168" t="n"/>
      <c r="N17824" s="176" t="n"/>
      <c r="O17824" s="172" t="n"/>
      <c r="P17824" s="168" t="n"/>
      <c r="Q17824" s="176" t="n"/>
      <c r="R17824" s="172" t="n"/>
    </row>
    <row r="17825">
      <c r="J17825" s="168" t="n"/>
      <c r="K17825" s="176" t="n"/>
      <c r="L17825" s="172" t="n"/>
      <c r="M17825" s="168" t="n"/>
      <c r="N17825" s="176" t="n"/>
      <c r="O17825" s="172" t="n"/>
      <c r="P17825" s="168" t="n"/>
      <c r="Q17825" s="176" t="n"/>
      <c r="R17825" s="172" t="n"/>
    </row>
    <row r="17826">
      <c r="J17826" s="168" t="n"/>
      <c r="K17826" s="176" t="n"/>
      <c r="L17826" s="172" t="n"/>
      <c r="M17826" s="168" t="n"/>
      <c r="N17826" s="176" t="n"/>
      <c r="O17826" s="172" t="n"/>
      <c r="P17826" s="168" t="n"/>
      <c r="Q17826" s="176" t="n"/>
      <c r="R17826" s="172" t="n"/>
    </row>
    <row r="17827">
      <c r="J17827" s="168" t="n"/>
      <c r="K17827" s="176" t="n"/>
      <c r="L17827" s="172" t="n"/>
      <c r="M17827" s="168" t="n"/>
      <c r="N17827" s="176" t="n"/>
      <c r="O17827" s="172" t="n"/>
      <c r="P17827" s="168" t="n"/>
      <c r="Q17827" s="176" t="n"/>
      <c r="R17827" s="172" t="n"/>
    </row>
    <row r="17828">
      <c r="J17828" s="168" t="n"/>
      <c r="K17828" s="176" t="n"/>
      <c r="L17828" s="172" t="n"/>
      <c r="M17828" s="168" t="n"/>
      <c r="N17828" s="176" t="n"/>
      <c r="O17828" s="172" t="n"/>
      <c r="P17828" s="168" t="n"/>
      <c r="Q17828" s="176" t="n"/>
      <c r="R17828" s="172" t="n"/>
    </row>
    <row r="17829">
      <c r="J17829" s="168" t="n"/>
      <c r="K17829" s="176" t="n"/>
      <c r="L17829" s="172" t="n"/>
      <c r="M17829" s="168" t="n"/>
      <c r="N17829" s="176" t="n"/>
      <c r="O17829" s="172" t="n"/>
      <c r="P17829" s="168" t="n"/>
      <c r="Q17829" s="176" t="n"/>
      <c r="R17829" s="172" t="n"/>
    </row>
    <row r="17830">
      <c r="J17830" s="168" t="n"/>
      <c r="K17830" s="176" t="n"/>
      <c r="L17830" s="172" t="n"/>
      <c r="M17830" s="168" t="n"/>
      <c r="N17830" s="176" t="n"/>
      <c r="O17830" s="172" t="n"/>
      <c r="P17830" s="168" t="n"/>
      <c r="Q17830" s="176" t="n"/>
      <c r="R17830" s="172" t="n"/>
    </row>
    <row r="17831">
      <c r="J17831" s="168" t="n"/>
      <c r="K17831" s="176" t="n"/>
      <c r="L17831" s="172" t="n"/>
      <c r="M17831" s="168" t="n"/>
      <c r="N17831" s="176" t="n"/>
      <c r="O17831" s="172" t="n"/>
      <c r="P17831" s="168" t="n"/>
      <c r="Q17831" s="176" t="n"/>
      <c r="R17831" s="172" t="n"/>
    </row>
    <row r="17832">
      <c r="J17832" s="168" t="n"/>
      <c r="K17832" s="176" t="n"/>
      <c r="L17832" s="172" t="n"/>
      <c r="M17832" s="168" t="n"/>
      <c r="N17832" s="176" t="n"/>
      <c r="O17832" s="172" t="n"/>
      <c r="P17832" s="168" t="n"/>
      <c r="Q17832" s="176" t="n"/>
      <c r="R17832" s="172" t="n"/>
    </row>
    <row r="17833">
      <c r="J17833" s="168" t="n"/>
      <c r="K17833" s="176" t="n"/>
      <c r="L17833" s="172" t="n"/>
      <c r="M17833" s="168" t="n"/>
      <c r="N17833" s="176" t="n"/>
      <c r="O17833" s="172" t="n"/>
      <c r="P17833" s="168" t="n"/>
      <c r="Q17833" s="176" t="n"/>
      <c r="R17833" s="172" t="n"/>
    </row>
    <row r="17834">
      <c r="J17834" s="168" t="n"/>
      <c r="K17834" s="176" t="n"/>
      <c r="L17834" s="172" t="n"/>
      <c r="M17834" s="168" t="n"/>
      <c r="N17834" s="176" t="n"/>
      <c r="O17834" s="172" t="n"/>
      <c r="P17834" s="168" t="n"/>
      <c r="Q17834" s="176" t="n"/>
      <c r="R17834" s="172" t="n"/>
    </row>
    <row r="17835">
      <c r="J17835" s="168" t="n"/>
      <c r="K17835" s="176" t="n"/>
      <c r="L17835" s="172" t="n"/>
      <c r="M17835" s="168" t="n"/>
      <c r="N17835" s="176" t="n"/>
      <c r="O17835" s="172" t="n"/>
      <c r="P17835" s="168" t="n"/>
      <c r="Q17835" s="176" t="n"/>
      <c r="R17835" s="172" t="n"/>
    </row>
    <row r="17836">
      <c r="J17836" s="168" t="n"/>
      <c r="K17836" s="176" t="n"/>
      <c r="L17836" s="172" t="n"/>
      <c r="M17836" s="168" t="n"/>
      <c r="N17836" s="176" t="n"/>
      <c r="O17836" s="172" t="n"/>
      <c r="P17836" s="168" t="n"/>
      <c r="Q17836" s="176" t="n"/>
      <c r="R17836" s="172" t="n"/>
    </row>
    <row r="17837">
      <c r="J17837" s="168" t="n"/>
      <c r="K17837" s="176" t="n"/>
      <c r="L17837" s="172" t="n"/>
      <c r="M17837" s="168" t="n"/>
      <c r="N17837" s="176" t="n"/>
      <c r="O17837" s="172" t="n"/>
      <c r="P17837" s="168" t="n"/>
      <c r="Q17837" s="176" t="n"/>
      <c r="R17837" s="172" t="n"/>
    </row>
    <row r="17838">
      <c r="J17838" s="168" t="n"/>
      <c r="K17838" s="176" t="n"/>
      <c r="L17838" s="172" t="n"/>
      <c r="M17838" s="168" t="n"/>
      <c r="N17838" s="176" t="n"/>
      <c r="O17838" s="172" t="n"/>
      <c r="P17838" s="168" t="n"/>
      <c r="Q17838" s="176" t="n"/>
      <c r="R17838" s="172" t="n"/>
    </row>
    <row r="17839">
      <c r="J17839" s="168" t="n"/>
      <c r="K17839" s="176" t="n"/>
      <c r="L17839" s="172" t="n"/>
      <c r="M17839" s="168" t="n"/>
      <c r="N17839" s="176" t="n"/>
      <c r="O17839" s="172" t="n"/>
      <c r="P17839" s="168" t="n"/>
      <c r="Q17839" s="176" t="n"/>
      <c r="R17839" s="172" t="n"/>
    </row>
    <row r="17840">
      <c r="J17840" s="168" t="n"/>
      <c r="K17840" s="176" t="n"/>
      <c r="L17840" s="172" t="n"/>
      <c r="M17840" s="168" t="n"/>
      <c r="N17840" s="176" t="n"/>
      <c r="O17840" s="172" t="n"/>
      <c r="P17840" s="168" t="n"/>
      <c r="Q17840" s="176" t="n"/>
      <c r="R17840" s="172" t="n"/>
    </row>
    <row r="17841">
      <c r="J17841" s="168" t="n"/>
      <c r="K17841" s="176" t="n"/>
      <c r="L17841" s="172" t="n"/>
      <c r="M17841" s="168" t="n"/>
      <c r="N17841" s="176" t="n"/>
      <c r="O17841" s="172" t="n"/>
      <c r="P17841" s="168" t="n"/>
      <c r="Q17841" s="176" t="n"/>
      <c r="R17841" s="172" t="n"/>
    </row>
    <row r="17842">
      <c r="J17842" s="168" t="n"/>
      <c r="K17842" s="176" t="n"/>
      <c r="L17842" s="172" t="n"/>
      <c r="M17842" s="168" t="n"/>
      <c r="N17842" s="176" t="n"/>
      <c r="O17842" s="172" t="n"/>
      <c r="P17842" s="168" t="n"/>
      <c r="Q17842" s="176" t="n"/>
      <c r="R17842" s="172" t="n"/>
    </row>
    <row r="17843">
      <c r="J17843" s="168" t="n"/>
      <c r="K17843" s="176" t="n"/>
      <c r="L17843" s="172" t="n"/>
      <c r="M17843" s="168" t="n"/>
      <c r="N17843" s="176" t="n"/>
      <c r="O17843" s="172" t="n"/>
      <c r="P17843" s="168" t="n"/>
      <c r="Q17843" s="176" t="n"/>
      <c r="R17843" s="172" t="n"/>
    </row>
    <row r="17844">
      <c r="J17844" s="168" t="n"/>
      <c r="K17844" s="176" t="n"/>
      <c r="L17844" s="172" t="n"/>
      <c r="M17844" s="168" t="n"/>
      <c r="N17844" s="176" t="n"/>
      <c r="O17844" s="172" t="n"/>
      <c r="P17844" s="168" t="n"/>
      <c r="Q17844" s="176" t="n"/>
      <c r="R17844" s="172" t="n"/>
    </row>
    <row r="17845">
      <c r="J17845" s="168" t="n"/>
      <c r="K17845" s="176" t="n"/>
      <c r="L17845" s="172" t="n"/>
      <c r="M17845" s="168" t="n"/>
      <c r="N17845" s="176" t="n"/>
      <c r="O17845" s="172" t="n"/>
      <c r="P17845" s="168" t="n"/>
      <c r="Q17845" s="176" t="n"/>
      <c r="R17845" s="172" t="n"/>
    </row>
    <row r="17846">
      <c r="J17846" s="168" t="n"/>
      <c r="K17846" s="176" t="n"/>
      <c r="L17846" s="172" t="n"/>
      <c r="M17846" s="168" t="n"/>
      <c r="N17846" s="176" t="n"/>
      <c r="O17846" s="172" t="n"/>
      <c r="P17846" s="168" t="n"/>
      <c r="Q17846" s="176" t="n"/>
      <c r="R17846" s="172" t="n"/>
    </row>
    <row r="17847">
      <c r="J17847" s="168" t="n"/>
      <c r="K17847" s="176" t="n"/>
      <c r="L17847" s="172" t="n"/>
      <c r="M17847" s="168" t="n"/>
      <c r="N17847" s="176" t="n"/>
      <c r="O17847" s="172" t="n"/>
      <c r="P17847" s="168" t="n"/>
      <c r="Q17847" s="176" t="n"/>
      <c r="R17847" s="172" t="n"/>
    </row>
    <row r="17848">
      <c r="J17848" s="168" t="n"/>
      <c r="K17848" s="176" t="n"/>
      <c r="L17848" s="172" t="n"/>
      <c r="M17848" s="168" t="n"/>
      <c r="N17848" s="176" t="n"/>
      <c r="O17848" s="172" t="n"/>
      <c r="P17848" s="168" t="n"/>
      <c r="Q17848" s="176" t="n"/>
      <c r="R17848" s="172" t="n"/>
    </row>
    <row r="17849">
      <c r="J17849" s="168" t="n"/>
      <c r="K17849" s="176" t="n"/>
      <c r="L17849" s="172" t="n"/>
      <c r="M17849" s="168" t="n"/>
      <c r="N17849" s="176" t="n"/>
      <c r="O17849" s="172" t="n"/>
      <c r="P17849" s="168" t="n"/>
      <c r="Q17849" s="176" t="n"/>
      <c r="R17849" s="172" t="n"/>
    </row>
    <row r="17850">
      <c r="J17850" s="168" t="n"/>
      <c r="K17850" s="176" t="n"/>
      <c r="L17850" s="172" t="n"/>
      <c r="M17850" s="168" t="n"/>
      <c r="N17850" s="176" t="n"/>
      <c r="O17850" s="172" t="n"/>
      <c r="P17850" s="168" t="n"/>
      <c r="Q17850" s="176" t="n"/>
      <c r="R17850" s="172" t="n"/>
    </row>
    <row r="17851">
      <c r="J17851" s="168" t="n"/>
      <c r="K17851" s="176" t="n"/>
      <c r="L17851" s="172" t="n"/>
      <c r="M17851" s="168" t="n"/>
      <c r="N17851" s="176" t="n"/>
      <c r="O17851" s="172" t="n"/>
      <c r="P17851" s="168" t="n"/>
      <c r="Q17851" s="176" t="n"/>
      <c r="R17851" s="172" t="n"/>
    </row>
    <row r="17852">
      <c r="J17852" s="168" t="n"/>
      <c r="K17852" s="176" t="n"/>
      <c r="L17852" s="172" t="n"/>
      <c r="M17852" s="168" t="n"/>
      <c r="N17852" s="176" t="n"/>
      <c r="O17852" s="172" t="n"/>
      <c r="P17852" s="168" t="n"/>
      <c r="Q17852" s="176" t="n"/>
      <c r="R17852" s="172" t="n"/>
    </row>
    <row r="17853">
      <c r="J17853" s="168" t="n"/>
      <c r="K17853" s="176" t="n"/>
      <c r="L17853" s="172" t="n"/>
      <c r="M17853" s="168" t="n"/>
      <c r="N17853" s="176" t="n"/>
      <c r="O17853" s="172" t="n"/>
      <c r="P17853" s="168" t="n"/>
      <c r="Q17853" s="176" t="n"/>
      <c r="R17853" s="172" t="n"/>
    </row>
    <row r="17854">
      <c r="J17854" s="168" t="n"/>
      <c r="K17854" s="176" t="n"/>
      <c r="L17854" s="172" t="n"/>
      <c r="M17854" s="168" t="n"/>
      <c r="N17854" s="176" t="n"/>
      <c r="O17854" s="172" t="n"/>
      <c r="P17854" s="168" t="n"/>
      <c r="Q17854" s="176" t="n"/>
      <c r="R17854" s="172" t="n"/>
    </row>
    <row r="17855">
      <c r="J17855" s="168" t="n"/>
      <c r="K17855" s="176" t="n"/>
      <c r="L17855" s="172" t="n"/>
      <c r="M17855" s="168" t="n"/>
      <c r="N17855" s="176" t="n"/>
      <c r="O17855" s="172" t="n"/>
      <c r="P17855" s="168" t="n"/>
      <c r="Q17855" s="176" t="n"/>
      <c r="R17855" s="172" t="n"/>
    </row>
    <row r="17856">
      <c r="J17856" s="168" t="n"/>
      <c r="K17856" s="176" t="n"/>
      <c r="L17856" s="172" t="n"/>
      <c r="M17856" s="168" t="n"/>
      <c r="N17856" s="176" t="n"/>
      <c r="O17856" s="172" t="n"/>
      <c r="P17856" s="168" t="n"/>
      <c r="Q17856" s="176" t="n"/>
      <c r="R17856" s="172" t="n"/>
    </row>
    <row r="17857">
      <c r="J17857" s="168" t="n"/>
      <c r="K17857" s="176" t="n"/>
      <c r="L17857" s="172" t="n"/>
      <c r="M17857" s="168" t="n"/>
      <c r="N17857" s="176" t="n"/>
      <c r="O17857" s="172" t="n"/>
      <c r="P17857" s="168" t="n"/>
      <c r="Q17857" s="176" t="n"/>
      <c r="R17857" s="172" t="n"/>
    </row>
    <row r="17858">
      <c r="J17858" s="168" t="n"/>
      <c r="K17858" s="176" t="n"/>
      <c r="L17858" s="172" t="n"/>
      <c r="M17858" s="168" t="n"/>
      <c r="N17858" s="176" t="n"/>
      <c r="O17858" s="172" t="n"/>
      <c r="P17858" s="168" t="n"/>
      <c r="Q17858" s="176" t="n"/>
      <c r="R17858" s="172" t="n"/>
    </row>
    <row r="17859">
      <c r="J17859" s="168" t="n"/>
      <c r="K17859" s="176" t="n"/>
      <c r="L17859" s="172" t="n"/>
      <c r="M17859" s="168" t="n"/>
      <c r="N17859" s="176" t="n"/>
      <c r="O17859" s="172" t="n"/>
      <c r="P17859" s="168" t="n"/>
      <c r="Q17859" s="176" t="n"/>
      <c r="R17859" s="172" t="n"/>
    </row>
    <row r="17860">
      <c r="J17860" s="168" t="n"/>
      <c r="K17860" s="176" t="n"/>
      <c r="L17860" s="172" t="n"/>
      <c r="M17860" s="168" t="n"/>
      <c r="N17860" s="176" t="n"/>
      <c r="O17860" s="172" t="n"/>
      <c r="P17860" s="168" t="n"/>
      <c r="Q17860" s="176" t="n"/>
      <c r="R17860" s="172" t="n"/>
    </row>
    <row r="17861">
      <c r="J17861" s="168" t="n"/>
      <c r="K17861" s="176" t="n"/>
      <c r="L17861" s="172" t="n"/>
      <c r="M17861" s="168" t="n"/>
      <c r="N17861" s="176" t="n"/>
      <c r="O17861" s="172" t="n"/>
      <c r="P17861" s="168" t="n"/>
      <c r="Q17861" s="176" t="n"/>
      <c r="R17861" s="172" t="n"/>
    </row>
    <row r="17862">
      <c r="J17862" s="168" t="n"/>
      <c r="K17862" s="176" t="n"/>
      <c r="L17862" s="172" t="n"/>
      <c r="M17862" s="168" t="n"/>
      <c r="N17862" s="176" t="n"/>
      <c r="O17862" s="172" t="n"/>
      <c r="P17862" s="168" t="n"/>
      <c r="Q17862" s="176" t="n"/>
      <c r="R17862" s="172" t="n"/>
    </row>
    <row r="17863">
      <c r="J17863" s="168" t="n"/>
      <c r="K17863" s="176" t="n"/>
      <c r="L17863" s="172" t="n"/>
      <c r="M17863" s="168" t="n"/>
      <c r="N17863" s="176" t="n"/>
      <c r="O17863" s="172" t="n"/>
      <c r="P17863" s="168" t="n"/>
      <c r="Q17863" s="176" t="n"/>
      <c r="R17863" s="172" t="n"/>
    </row>
    <row r="17864">
      <c r="J17864" s="168" t="n"/>
      <c r="K17864" s="176" t="n"/>
      <c r="L17864" s="172" t="n"/>
      <c r="M17864" s="168" t="n"/>
      <c r="N17864" s="176" t="n"/>
      <c r="O17864" s="172" t="n"/>
      <c r="P17864" s="168" t="n"/>
      <c r="Q17864" s="176" t="n"/>
      <c r="R17864" s="172" t="n"/>
    </row>
    <row r="17865">
      <c r="J17865" s="168" t="n"/>
      <c r="K17865" s="176" t="n"/>
      <c r="L17865" s="172" t="n"/>
      <c r="M17865" s="168" t="n"/>
      <c r="N17865" s="176" t="n"/>
      <c r="O17865" s="172" t="n"/>
      <c r="P17865" s="168" t="n"/>
      <c r="Q17865" s="176" t="n"/>
      <c r="R17865" s="172" t="n"/>
    </row>
    <row r="17866">
      <c r="J17866" s="168" t="n"/>
      <c r="K17866" s="176" t="n"/>
      <c r="L17866" s="172" t="n"/>
      <c r="M17866" s="168" t="n"/>
      <c r="N17866" s="176" t="n"/>
      <c r="O17866" s="172" t="n"/>
      <c r="P17866" s="168" t="n"/>
      <c r="Q17866" s="176" t="n"/>
      <c r="R17866" s="172" t="n"/>
    </row>
    <row r="17867">
      <c r="J17867" s="168" t="n"/>
      <c r="K17867" s="176" t="n"/>
      <c r="L17867" s="172" t="n"/>
      <c r="M17867" s="168" t="n"/>
      <c r="N17867" s="176" t="n"/>
      <c r="O17867" s="172" t="n"/>
      <c r="P17867" s="168" t="n"/>
      <c r="Q17867" s="176" t="n"/>
      <c r="R17867" s="172" t="n"/>
    </row>
    <row r="17868">
      <c r="J17868" s="168" t="n"/>
      <c r="K17868" s="176" t="n"/>
      <c r="L17868" s="172" t="n"/>
      <c r="M17868" s="168" t="n"/>
      <c r="N17868" s="176" t="n"/>
      <c r="O17868" s="172" t="n"/>
      <c r="P17868" s="168" t="n"/>
      <c r="Q17868" s="176" t="n"/>
      <c r="R17868" s="172" t="n"/>
    </row>
    <row r="17869">
      <c r="J17869" s="168" t="n"/>
      <c r="K17869" s="176" t="n"/>
      <c r="L17869" s="172" t="n"/>
      <c r="M17869" s="168" t="n"/>
      <c r="N17869" s="176" t="n"/>
      <c r="O17869" s="172" t="n"/>
      <c r="P17869" s="168" t="n"/>
      <c r="Q17869" s="176" t="n"/>
      <c r="R17869" s="172" t="n"/>
    </row>
    <row r="17870">
      <c r="J17870" s="168" t="n"/>
      <c r="K17870" s="176" t="n"/>
      <c r="L17870" s="172" t="n"/>
      <c r="M17870" s="168" t="n"/>
      <c r="N17870" s="176" t="n"/>
      <c r="O17870" s="172" t="n"/>
      <c r="P17870" s="168" t="n"/>
      <c r="Q17870" s="176" t="n"/>
      <c r="R17870" s="172" t="n"/>
    </row>
    <row r="17871">
      <c r="J17871" s="168" t="n"/>
      <c r="K17871" s="176" t="n"/>
      <c r="L17871" s="172" t="n"/>
      <c r="M17871" s="168" t="n"/>
      <c r="N17871" s="176" t="n"/>
      <c r="O17871" s="172" t="n"/>
      <c r="P17871" s="168" t="n"/>
      <c r="Q17871" s="176" t="n"/>
      <c r="R17871" s="172" t="n"/>
    </row>
    <row r="17872">
      <c r="J17872" s="168" t="n"/>
      <c r="K17872" s="176" t="n"/>
      <c r="L17872" s="172" t="n"/>
      <c r="M17872" s="168" t="n"/>
      <c r="N17872" s="176" t="n"/>
      <c r="O17872" s="172" t="n"/>
      <c r="P17872" s="168" t="n"/>
      <c r="Q17872" s="176" t="n"/>
      <c r="R17872" s="172" t="n"/>
    </row>
    <row r="17873">
      <c r="J17873" s="168" t="n"/>
      <c r="K17873" s="176" t="n"/>
      <c r="L17873" s="172" t="n"/>
      <c r="M17873" s="168" t="n"/>
      <c r="N17873" s="176" t="n"/>
      <c r="O17873" s="172" t="n"/>
      <c r="P17873" s="168" t="n"/>
      <c r="Q17873" s="176" t="n"/>
      <c r="R17873" s="172" t="n"/>
    </row>
    <row r="17874">
      <c r="J17874" s="168" t="n"/>
      <c r="K17874" s="176" t="n"/>
      <c r="L17874" s="172" t="n"/>
      <c r="M17874" s="168" t="n"/>
      <c r="N17874" s="176" t="n"/>
      <c r="O17874" s="172" t="n"/>
      <c r="P17874" s="168" t="n"/>
      <c r="Q17874" s="176" t="n"/>
      <c r="R17874" s="172" t="n"/>
    </row>
    <row r="17875">
      <c r="J17875" s="168" t="n"/>
      <c r="K17875" s="176" t="n"/>
      <c r="L17875" s="172" t="n"/>
      <c r="M17875" s="168" t="n"/>
      <c r="N17875" s="176" t="n"/>
      <c r="O17875" s="172" t="n"/>
      <c r="P17875" s="168" t="n"/>
      <c r="Q17875" s="176" t="n"/>
      <c r="R17875" s="172" t="n"/>
    </row>
    <row r="17876">
      <c r="J17876" s="168" t="n"/>
      <c r="K17876" s="176" t="n"/>
      <c r="L17876" s="172" t="n"/>
      <c r="M17876" s="168" t="n"/>
      <c r="N17876" s="176" t="n"/>
      <c r="O17876" s="172" t="n"/>
      <c r="P17876" s="168" t="n"/>
      <c r="Q17876" s="176" t="n"/>
      <c r="R17876" s="172" t="n"/>
    </row>
    <row r="17877">
      <c r="J17877" s="168" t="n"/>
      <c r="K17877" s="176" t="n"/>
      <c r="L17877" s="172" t="n"/>
      <c r="M17877" s="168" t="n"/>
      <c r="N17877" s="176" t="n"/>
      <c r="O17877" s="172" t="n"/>
      <c r="P17877" s="168" t="n"/>
      <c r="Q17877" s="176" t="n"/>
      <c r="R17877" s="172" t="n"/>
    </row>
    <row r="17878">
      <c r="J17878" s="168" t="n"/>
      <c r="K17878" s="176" t="n"/>
      <c r="L17878" s="172" t="n"/>
      <c r="M17878" s="168" t="n"/>
      <c r="N17878" s="176" t="n"/>
      <c r="O17878" s="172" t="n"/>
      <c r="P17878" s="168" t="n"/>
      <c r="Q17878" s="176" t="n"/>
      <c r="R17878" s="172" t="n"/>
    </row>
    <row r="17879">
      <c r="J17879" s="168" t="n"/>
      <c r="K17879" s="176" t="n"/>
      <c r="L17879" s="172" t="n"/>
      <c r="M17879" s="168" t="n"/>
      <c r="N17879" s="176" t="n"/>
      <c r="O17879" s="172" t="n"/>
      <c r="P17879" s="168" t="n"/>
      <c r="Q17879" s="176" t="n"/>
      <c r="R17879" s="172" t="n"/>
    </row>
    <row r="17880">
      <c r="J17880" s="168" t="n"/>
      <c r="K17880" s="176" t="n"/>
      <c r="L17880" s="172" t="n"/>
      <c r="M17880" s="168" t="n"/>
      <c r="N17880" s="176" t="n"/>
      <c r="O17880" s="172" t="n"/>
      <c r="P17880" s="168" t="n"/>
      <c r="Q17880" s="176" t="n"/>
      <c r="R17880" s="172" t="n"/>
    </row>
    <row r="17881">
      <c r="J17881" s="168" t="n"/>
      <c r="K17881" s="176" t="n"/>
      <c r="L17881" s="172" t="n"/>
      <c r="M17881" s="168" t="n"/>
      <c r="N17881" s="176" t="n"/>
      <c r="O17881" s="172" t="n"/>
      <c r="P17881" s="168" t="n"/>
      <c r="Q17881" s="176" t="n"/>
      <c r="R17881" s="172" t="n"/>
    </row>
    <row r="17882">
      <c r="J17882" s="168" t="n"/>
      <c r="K17882" s="176" t="n"/>
      <c r="L17882" s="172" t="n"/>
      <c r="M17882" s="168" t="n"/>
      <c r="N17882" s="176" t="n"/>
      <c r="O17882" s="172" t="n"/>
      <c r="P17882" s="168" t="n"/>
      <c r="Q17882" s="176" t="n"/>
      <c r="R17882" s="172" t="n"/>
    </row>
    <row r="17883">
      <c r="J17883" s="168" t="n"/>
      <c r="K17883" s="176" t="n"/>
      <c r="L17883" s="172" t="n"/>
      <c r="M17883" s="168" t="n"/>
      <c r="N17883" s="176" t="n"/>
      <c r="O17883" s="172" t="n"/>
      <c r="P17883" s="168" t="n"/>
      <c r="Q17883" s="176" t="n"/>
      <c r="R17883" s="172" t="n"/>
    </row>
    <row r="17884">
      <c r="J17884" s="168" t="n"/>
      <c r="K17884" s="176" t="n"/>
      <c r="L17884" s="172" t="n"/>
      <c r="M17884" s="168" t="n"/>
      <c r="N17884" s="176" t="n"/>
      <c r="O17884" s="172" t="n"/>
      <c r="P17884" s="168" t="n"/>
      <c r="Q17884" s="176" t="n"/>
      <c r="R17884" s="172" t="n"/>
    </row>
    <row r="17885">
      <c r="J17885" s="168" t="n"/>
      <c r="K17885" s="176" t="n"/>
      <c r="L17885" s="172" t="n"/>
      <c r="M17885" s="168" t="n"/>
      <c r="N17885" s="176" t="n"/>
      <c r="O17885" s="172" t="n"/>
      <c r="P17885" s="168" t="n"/>
      <c r="Q17885" s="176" t="n"/>
      <c r="R17885" s="172" t="n"/>
    </row>
    <row r="17886">
      <c r="J17886" s="168" t="n"/>
      <c r="K17886" s="176" t="n"/>
      <c r="L17886" s="172" t="n"/>
      <c r="M17886" s="168" t="n"/>
      <c r="N17886" s="176" t="n"/>
      <c r="O17886" s="172" t="n"/>
      <c r="P17886" s="168" t="n"/>
      <c r="Q17886" s="176" t="n"/>
      <c r="R17886" s="172" t="n"/>
    </row>
    <row r="17887">
      <c r="J17887" s="168" t="n"/>
      <c r="K17887" s="176" t="n"/>
      <c r="L17887" s="172" t="n"/>
      <c r="M17887" s="168" t="n"/>
      <c r="N17887" s="176" t="n"/>
      <c r="O17887" s="172" t="n"/>
      <c r="P17887" s="168" t="n"/>
      <c r="Q17887" s="176" t="n"/>
      <c r="R17887" s="172" t="n"/>
    </row>
    <row r="17888">
      <c r="J17888" s="168" t="n"/>
      <c r="K17888" s="176" t="n"/>
      <c r="L17888" s="172" t="n"/>
      <c r="M17888" s="168" t="n"/>
      <c r="N17888" s="176" t="n"/>
      <c r="O17888" s="172" t="n"/>
      <c r="P17888" s="168" t="n"/>
      <c r="Q17888" s="176" t="n"/>
      <c r="R17888" s="172" t="n"/>
    </row>
    <row r="17889">
      <c r="J17889" s="168" t="n"/>
      <c r="K17889" s="176" t="n"/>
      <c r="L17889" s="172" t="n"/>
      <c r="M17889" s="168" t="n"/>
      <c r="N17889" s="176" t="n"/>
      <c r="O17889" s="172" t="n"/>
      <c r="P17889" s="168" t="n"/>
      <c r="Q17889" s="176" t="n"/>
      <c r="R17889" s="172" t="n"/>
    </row>
    <row r="17890">
      <c r="J17890" s="168" t="n"/>
      <c r="K17890" s="176" t="n"/>
      <c r="L17890" s="172" t="n"/>
      <c r="M17890" s="168" t="n"/>
      <c r="N17890" s="176" t="n"/>
      <c r="O17890" s="172" t="n"/>
      <c r="P17890" s="168" t="n"/>
      <c r="Q17890" s="176" t="n"/>
      <c r="R17890" s="172" t="n"/>
    </row>
    <row r="17891">
      <c r="J17891" s="168" t="n"/>
      <c r="K17891" s="176" t="n"/>
      <c r="L17891" s="172" t="n"/>
      <c r="M17891" s="168" t="n"/>
      <c r="N17891" s="176" t="n"/>
      <c r="O17891" s="172" t="n"/>
      <c r="P17891" s="168" t="n"/>
      <c r="Q17891" s="176" t="n"/>
      <c r="R17891" s="172" t="n"/>
    </row>
    <row r="17892">
      <c r="J17892" s="168" t="n"/>
      <c r="K17892" s="176" t="n"/>
      <c r="L17892" s="172" t="n"/>
      <c r="M17892" s="168" t="n"/>
      <c r="N17892" s="176" t="n"/>
      <c r="O17892" s="172" t="n"/>
      <c r="P17892" s="168" t="n"/>
      <c r="Q17892" s="176" t="n"/>
      <c r="R17892" s="172" t="n"/>
    </row>
    <row r="17893">
      <c r="J17893" s="168" t="n"/>
      <c r="K17893" s="176" t="n"/>
      <c r="L17893" s="172" t="n"/>
      <c r="M17893" s="168" t="n"/>
      <c r="N17893" s="176" t="n"/>
      <c r="O17893" s="172" t="n"/>
      <c r="P17893" s="168" t="n"/>
      <c r="Q17893" s="176" t="n"/>
      <c r="R17893" s="172" t="n"/>
    </row>
    <row r="17894">
      <c r="J17894" s="168" t="n"/>
      <c r="K17894" s="176" t="n"/>
      <c r="L17894" s="172" t="n"/>
      <c r="M17894" s="168" t="n"/>
      <c r="N17894" s="176" t="n"/>
      <c r="O17894" s="172" t="n"/>
      <c r="P17894" s="168" t="n"/>
      <c r="Q17894" s="176" t="n"/>
      <c r="R17894" s="172" t="n"/>
    </row>
    <row r="17895">
      <c r="J17895" s="168" t="n"/>
      <c r="K17895" s="176" t="n"/>
      <c r="L17895" s="172" t="n"/>
      <c r="M17895" s="168" t="n"/>
      <c r="N17895" s="176" t="n"/>
      <c r="O17895" s="172" t="n"/>
      <c r="P17895" s="168" t="n"/>
      <c r="Q17895" s="176" t="n"/>
      <c r="R17895" s="172" t="n"/>
    </row>
    <row r="17896">
      <c r="J17896" s="168" t="n"/>
      <c r="K17896" s="176" t="n"/>
      <c r="L17896" s="172" t="n"/>
      <c r="M17896" s="168" t="n"/>
      <c r="N17896" s="176" t="n"/>
      <c r="O17896" s="172" t="n"/>
      <c r="P17896" s="168" t="n"/>
      <c r="Q17896" s="176" t="n"/>
      <c r="R17896" s="172" t="n"/>
    </row>
    <row r="17897">
      <c r="J17897" s="168" t="n"/>
      <c r="K17897" s="176" t="n"/>
      <c r="L17897" s="172" t="n"/>
      <c r="M17897" s="168" t="n"/>
      <c r="N17897" s="176" t="n"/>
      <c r="O17897" s="172" t="n"/>
      <c r="P17897" s="168" t="n"/>
      <c r="Q17897" s="176" t="n"/>
      <c r="R17897" s="172" t="n"/>
    </row>
    <row r="17898">
      <c r="J17898" s="168" t="n"/>
      <c r="K17898" s="176" t="n"/>
      <c r="L17898" s="172" t="n"/>
      <c r="M17898" s="168" t="n"/>
      <c r="N17898" s="176" t="n"/>
      <c r="O17898" s="172" t="n"/>
      <c r="P17898" s="168" t="n"/>
      <c r="Q17898" s="176" t="n"/>
      <c r="R17898" s="172" t="n"/>
    </row>
    <row r="17899">
      <c r="J17899" s="168" t="n"/>
      <c r="K17899" s="176" t="n"/>
      <c r="L17899" s="172" t="n"/>
      <c r="M17899" s="168" t="n"/>
      <c r="N17899" s="176" t="n"/>
      <c r="O17899" s="172" t="n"/>
      <c r="P17899" s="168" t="n"/>
      <c r="Q17899" s="176" t="n"/>
      <c r="R17899" s="172" t="n"/>
    </row>
    <row r="17900">
      <c r="J17900" s="168" t="n"/>
      <c r="K17900" s="176" t="n"/>
      <c r="L17900" s="172" t="n"/>
      <c r="M17900" s="168" t="n"/>
      <c r="N17900" s="176" t="n"/>
      <c r="O17900" s="172" t="n"/>
      <c r="P17900" s="168" t="n"/>
      <c r="Q17900" s="176" t="n"/>
      <c r="R17900" s="172" t="n"/>
    </row>
    <row r="17901">
      <c r="J17901" s="168" t="n"/>
      <c r="K17901" s="176" t="n"/>
      <c r="L17901" s="172" t="n"/>
      <c r="M17901" s="168" t="n"/>
      <c r="N17901" s="176" t="n"/>
      <c r="O17901" s="172" t="n"/>
      <c r="P17901" s="168" t="n"/>
      <c r="Q17901" s="176" t="n"/>
      <c r="R17901" s="172" t="n"/>
    </row>
    <row r="17902">
      <c r="J17902" s="168" t="n"/>
      <c r="K17902" s="176" t="n"/>
      <c r="L17902" s="172" t="n"/>
      <c r="M17902" s="168" t="n"/>
      <c r="N17902" s="176" t="n"/>
      <c r="O17902" s="172" t="n"/>
      <c r="P17902" s="168" t="n"/>
      <c r="Q17902" s="176" t="n"/>
      <c r="R17902" s="172" t="n"/>
    </row>
    <row r="17903">
      <c r="J17903" s="168" t="n"/>
      <c r="K17903" s="176" t="n"/>
      <c r="L17903" s="172" t="n"/>
      <c r="M17903" s="168" t="n"/>
      <c r="N17903" s="176" t="n"/>
      <c r="O17903" s="172" t="n"/>
      <c r="P17903" s="168" t="n"/>
      <c r="Q17903" s="176" t="n"/>
      <c r="R17903" s="172" t="n"/>
    </row>
    <row r="17904">
      <c r="J17904" s="168" t="n"/>
      <c r="K17904" s="176" t="n"/>
      <c r="L17904" s="172" t="n"/>
      <c r="M17904" s="168" t="n"/>
      <c r="N17904" s="176" t="n"/>
      <c r="O17904" s="172" t="n"/>
      <c r="P17904" s="168" t="n"/>
      <c r="Q17904" s="176" t="n"/>
      <c r="R17904" s="172" t="n"/>
    </row>
    <row r="17905">
      <c r="J17905" s="168" t="n"/>
      <c r="K17905" s="176" t="n"/>
      <c r="L17905" s="172" t="n"/>
      <c r="M17905" s="168" t="n"/>
      <c r="N17905" s="176" t="n"/>
      <c r="O17905" s="172" t="n"/>
      <c r="P17905" s="168" t="n"/>
      <c r="Q17905" s="176" t="n"/>
      <c r="R17905" s="172" t="n"/>
    </row>
    <row r="17906">
      <c r="J17906" s="168" t="n"/>
      <c r="K17906" s="176" t="n"/>
      <c r="L17906" s="172" t="n"/>
      <c r="M17906" s="168" t="n"/>
      <c r="N17906" s="176" t="n"/>
      <c r="O17906" s="172" t="n"/>
      <c r="P17906" s="168" t="n"/>
      <c r="Q17906" s="176" t="n"/>
      <c r="R17906" s="172" t="n"/>
    </row>
    <row r="17907">
      <c r="J17907" s="168" t="n"/>
      <c r="K17907" s="176" t="n"/>
      <c r="L17907" s="172" t="n"/>
      <c r="M17907" s="168" t="n"/>
      <c r="N17907" s="176" t="n"/>
      <c r="O17907" s="172" t="n"/>
      <c r="P17907" s="168" t="n"/>
      <c r="Q17907" s="176" t="n"/>
      <c r="R17907" s="172" t="n"/>
    </row>
    <row r="17908">
      <c r="J17908" s="168" t="n"/>
      <c r="K17908" s="176" t="n"/>
      <c r="L17908" s="172" t="n"/>
      <c r="M17908" s="168" t="n"/>
      <c r="N17908" s="176" t="n"/>
      <c r="O17908" s="172" t="n"/>
      <c r="P17908" s="168" t="n"/>
      <c r="Q17908" s="176" t="n"/>
      <c r="R17908" s="172" t="n"/>
    </row>
    <row r="17909">
      <c r="J17909" s="168" t="n"/>
      <c r="K17909" s="176" t="n"/>
      <c r="L17909" s="172" t="n"/>
      <c r="M17909" s="168" t="n"/>
      <c r="N17909" s="176" t="n"/>
      <c r="O17909" s="172" t="n"/>
      <c r="P17909" s="168" t="n"/>
      <c r="Q17909" s="176" t="n"/>
      <c r="R17909" s="172" t="n"/>
    </row>
    <row r="17910">
      <c r="J17910" s="168" t="n"/>
      <c r="K17910" s="176" t="n"/>
      <c r="L17910" s="172" t="n"/>
      <c r="M17910" s="168" t="n"/>
      <c r="N17910" s="176" t="n"/>
      <c r="O17910" s="172" t="n"/>
      <c r="P17910" s="168" t="n"/>
      <c r="Q17910" s="176" t="n"/>
      <c r="R17910" s="172" t="n"/>
    </row>
    <row r="17911">
      <c r="J17911" s="168" t="n"/>
      <c r="K17911" s="176" t="n"/>
      <c r="L17911" s="172" t="n"/>
      <c r="M17911" s="168" t="n"/>
      <c r="N17911" s="176" t="n"/>
      <c r="O17911" s="172" t="n"/>
      <c r="P17911" s="168" t="n"/>
      <c r="Q17911" s="176" t="n"/>
      <c r="R17911" s="172" t="n"/>
    </row>
    <row r="17912">
      <c r="J17912" s="168" t="n"/>
      <c r="K17912" s="176" t="n"/>
      <c r="L17912" s="172" t="n"/>
      <c r="M17912" s="168" t="n"/>
      <c r="N17912" s="176" t="n"/>
      <c r="O17912" s="172" t="n"/>
      <c r="P17912" s="168" t="n"/>
      <c r="Q17912" s="176" t="n"/>
      <c r="R17912" s="172" t="n"/>
    </row>
    <row r="17913">
      <c r="J17913" s="168" t="n"/>
      <c r="K17913" s="176" t="n"/>
      <c r="L17913" s="172" t="n"/>
      <c r="M17913" s="168" t="n"/>
      <c r="N17913" s="176" t="n"/>
      <c r="O17913" s="172" t="n"/>
      <c r="P17913" s="168" t="n"/>
      <c r="Q17913" s="176" t="n"/>
      <c r="R17913" s="172" t="n"/>
    </row>
    <row r="17914">
      <c r="J17914" s="168" t="n"/>
      <c r="K17914" s="176" t="n"/>
      <c r="L17914" s="172" t="n"/>
      <c r="M17914" s="168" t="n"/>
      <c r="N17914" s="176" t="n"/>
      <c r="O17914" s="172" t="n"/>
      <c r="P17914" s="168" t="n"/>
      <c r="Q17914" s="176" t="n"/>
      <c r="R17914" s="172" t="n"/>
    </row>
    <row r="17915">
      <c r="J17915" s="168" t="n"/>
      <c r="K17915" s="176" t="n"/>
      <c r="L17915" s="172" t="n"/>
      <c r="M17915" s="168" t="n"/>
      <c r="N17915" s="176" t="n"/>
      <c r="O17915" s="172" t="n"/>
      <c r="P17915" s="168" t="n"/>
      <c r="Q17915" s="176" t="n"/>
      <c r="R17915" s="172" t="n"/>
    </row>
    <row r="17916">
      <c r="J17916" s="168" t="n"/>
      <c r="K17916" s="176" t="n"/>
      <c r="L17916" s="172" t="n"/>
      <c r="M17916" s="168" t="n"/>
      <c r="N17916" s="176" t="n"/>
      <c r="O17916" s="172" t="n"/>
      <c r="P17916" s="168" t="n"/>
      <c r="Q17916" s="176" t="n"/>
      <c r="R17916" s="172" t="n"/>
    </row>
    <row r="17917">
      <c r="J17917" s="168" t="n"/>
      <c r="K17917" s="176" t="n"/>
      <c r="L17917" s="172" t="n"/>
      <c r="M17917" s="168" t="n"/>
      <c r="N17917" s="176" t="n"/>
      <c r="O17917" s="172" t="n"/>
      <c r="P17917" s="168" t="n"/>
      <c r="Q17917" s="176" t="n"/>
      <c r="R17917" s="172" t="n"/>
    </row>
    <row r="17918">
      <c r="J17918" s="168" t="n"/>
      <c r="K17918" s="176" t="n"/>
      <c r="L17918" s="172" t="n"/>
      <c r="M17918" s="168" t="n"/>
      <c r="N17918" s="176" t="n"/>
      <c r="O17918" s="172" t="n"/>
      <c r="P17918" s="168" t="n"/>
      <c r="Q17918" s="176" t="n"/>
      <c r="R17918" s="172" t="n"/>
    </row>
    <row r="17919">
      <c r="J17919" s="168" t="n"/>
      <c r="K17919" s="176" t="n"/>
      <c r="L17919" s="172" t="n"/>
      <c r="M17919" s="168" t="n"/>
      <c r="N17919" s="176" t="n"/>
      <c r="O17919" s="172" t="n"/>
      <c r="P17919" s="168" t="n"/>
      <c r="Q17919" s="176" t="n"/>
      <c r="R17919" s="172" t="n"/>
    </row>
    <row r="17920">
      <c r="J17920" s="168" t="n"/>
      <c r="K17920" s="176" t="n"/>
      <c r="L17920" s="172" t="n"/>
      <c r="M17920" s="168" t="n"/>
      <c r="N17920" s="176" t="n"/>
      <c r="O17920" s="172" t="n"/>
      <c r="P17920" s="168" t="n"/>
      <c r="Q17920" s="176" t="n"/>
      <c r="R17920" s="172" t="n"/>
    </row>
    <row r="17921">
      <c r="J17921" s="168" t="n"/>
      <c r="K17921" s="176" t="n"/>
      <c r="L17921" s="172" t="n"/>
      <c r="M17921" s="168" t="n"/>
      <c r="N17921" s="176" t="n"/>
      <c r="O17921" s="172" t="n"/>
      <c r="P17921" s="168" t="n"/>
      <c r="Q17921" s="176" t="n"/>
      <c r="R17921" s="172" t="n"/>
    </row>
    <row r="17922">
      <c r="J17922" s="168" t="n"/>
      <c r="K17922" s="176" t="n"/>
      <c r="L17922" s="172" t="n"/>
      <c r="M17922" s="168" t="n"/>
      <c r="N17922" s="176" t="n"/>
      <c r="O17922" s="172" t="n"/>
      <c r="P17922" s="168" t="n"/>
      <c r="Q17922" s="176" t="n"/>
      <c r="R17922" s="172" t="n"/>
    </row>
    <row r="17923">
      <c r="J17923" s="168" t="n"/>
      <c r="K17923" s="176" t="n"/>
      <c r="L17923" s="172" t="n"/>
      <c r="M17923" s="168" t="n"/>
      <c r="N17923" s="176" t="n"/>
      <c r="O17923" s="172" t="n"/>
      <c r="P17923" s="168" t="n"/>
      <c r="Q17923" s="176" t="n"/>
      <c r="R17923" s="172" t="n"/>
    </row>
    <row r="17924">
      <c r="J17924" s="168" t="n"/>
      <c r="K17924" s="176" t="n"/>
      <c r="L17924" s="172" t="n"/>
      <c r="M17924" s="168" t="n"/>
      <c r="N17924" s="176" t="n"/>
      <c r="O17924" s="172" t="n"/>
      <c r="P17924" s="168" t="n"/>
      <c r="Q17924" s="176" t="n"/>
      <c r="R17924" s="172" t="n"/>
    </row>
    <row r="17925">
      <c r="J17925" s="168" t="n"/>
      <c r="K17925" s="176" t="n"/>
      <c r="L17925" s="172" t="n"/>
      <c r="M17925" s="168" t="n"/>
      <c r="N17925" s="176" t="n"/>
      <c r="O17925" s="172" t="n"/>
      <c r="P17925" s="168" t="n"/>
      <c r="Q17925" s="176" t="n"/>
      <c r="R17925" s="172" t="n"/>
    </row>
    <row r="17926">
      <c r="J17926" s="168" t="n"/>
      <c r="K17926" s="176" t="n"/>
      <c r="L17926" s="172" t="n"/>
      <c r="M17926" s="168" t="n"/>
      <c r="N17926" s="176" t="n"/>
      <c r="O17926" s="172" t="n"/>
      <c r="P17926" s="168" t="n"/>
      <c r="Q17926" s="176" t="n"/>
      <c r="R17926" s="172" t="n"/>
    </row>
    <row r="17927">
      <c r="J17927" s="168" t="n"/>
      <c r="K17927" s="176" t="n"/>
      <c r="L17927" s="172" t="n"/>
      <c r="M17927" s="168" t="n"/>
      <c r="N17927" s="176" t="n"/>
      <c r="O17927" s="172" t="n"/>
      <c r="P17927" s="168" t="n"/>
      <c r="Q17927" s="176" t="n"/>
      <c r="R17927" s="172" t="n"/>
    </row>
    <row r="17928">
      <c r="J17928" s="168" t="n"/>
      <c r="K17928" s="176" t="n"/>
      <c r="L17928" s="172" t="n"/>
      <c r="M17928" s="168" t="n"/>
      <c r="N17928" s="176" t="n"/>
      <c r="O17928" s="172" t="n"/>
      <c r="P17928" s="168" t="n"/>
      <c r="Q17928" s="176" t="n"/>
      <c r="R17928" s="172" t="n"/>
    </row>
    <row r="17929">
      <c r="J17929" s="168" t="n"/>
      <c r="K17929" s="176" t="n"/>
      <c r="L17929" s="172" t="n"/>
      <c r="M17929" s="168" t="n"/>
      <c r="N17929" s="176" t="n"/>
      <c r="O17929" s="172" t="n"/>
      <c r="P17929" s="168" t="n"/>
      <c r="Q17929" s="176" t="n"/>
      <c r="R17929" s="172" t="n"/>
    </row>
    <row r="17930">
      <c r="J17930" s="168" t="n"/>
      <c r="K17930" s="176" t="n"/>
      <c r="L17930" s="172" t="n"/>
      <c r="M17930" s="168" t="n"/>
      <c r="N17930" s="176" t="n"/>
      <c r="O17930" s="172" t="n"/>
      <c r="P17930" s="168" t="n"/>
      <c r="Q17930" s="176" t="n"/>
      <c r="R17930" s="172" t="n"/>
    </row>
    <row r="17931">
      <c r="J17931" s="168" t="n"/>
      <c r="K17931" s="176" t="n"/>
      <c r="L17931" s="172" t="n"/>
      <c r="M17931" s="168" t="n"/>
      <c r="N17931" s="176" t="n"/>
      <c r="O17931" s="172" t="n"/>
      <c r="P17931" s="168" t="n"/>
      <c r="Q17931" s="176" t="n"/>
      <c r="R17931" s="172" t="n"/>
    </row>
    <row r="17932">
      <c r="J17932" s="168" t="n"/>
      <c r="K17932" s="176" t="n"/>
      <c r="L17932" s="172" t="n"/>
      <c r="M17932" s="168" t="n"/>
      <c r="N17932" s="176" t="n"/>
      <c r="O17932" s="172" t="n"/>
      <c r="P17932" s="168" t="n"/>
      <c r="Q17932" s="176" t="n"/>
      <c r="R17932" s="172" t="n"/>
    </row>
    <row r="17933">
      <c r="J17933" s="168" t="n"/>
      <c r="K17933" s="176" t="n"/>
      <c r="L17933" s="172" t="n"/>
      <c r="M17933" s="168" t="n"/>
      <c r="N17933" s="176" t="n"/>
      <c r="O17933" s="172" t="n"/>
      <c r="P17933" s="168" t="n"/>
      <c r="Q17933" s="176" t="n"/>
      <c r="R17933" s="172" t="n"/>
    </row>
    <row r="17934">
      <c r="J17934" s="168" t="n"/>
      <c r="K17934" s="176" t="n"/>
      <c r="L17934" s="172" t="n"/>
      <c r="M17934" s="168" t="n"/>
      <c r="N17934" s="176" t="n"/>
      <c r="O17934" s="172" t="n"/>
      <c r="P17934" s="168" t="n"/>
      <c r="Q17934" s="176" t="n"/>
      <c r="R17934" s="172" t="n"/>
    </row>
    <row r="17935">
      <c r="J17935" s="168" t="n"/>
      <c r="K17935" s="176" t="n"/>
      <c r="L17935" s="172" t="n"/>
      <c r="M17935" s="168" t="n"/>
      <c r="N17935" s="176" t="n"/>
      <c r="O17935" s="172" t="n"/>
      <c r="P17935" s="168" t="n"/>
      <c r="Q17935" s="176" t="n"/>
      <c r="R17935" s="172" t="n"/>
    </row>
    <row r="17936">
      <c r="J17936" s="168" t="n"/>
      <c r="K17936" s="176" t="n"/>
      <c r="L17936" s="172" t="n"/>
      <c r="M17936" s="168" t="n"/>
      <c r="N17936" s="176" t="n"/>
      <c r="O17936" s="172" t="n"/>
      <c r="P17936" s="168" t="n"/>
      <c r="Q17936" s="176" t="n"/>
      <c r="R17936" s="172" t="n"/>
    </row>
    <row r="17937">
      <c r="J17937" s="168" t="n"/>
      <c r="K17937" s="176" t="n"/>
      <c r="L17937" s="172" t="n"/>
      <c r="M17937" s="168" t="n"/>
      <c r="N17937" s="176" t="n"/>
      <c r="O17937" s="172" t="n"/>
      <c r="P17937" s="168" t="n"/>
      <c r="Q17937" s="176" t="n"/>
      <c r="R17937" s="172" t="n"/>
    </row>
    <row r="17938">
      <c r="J17938" s="168" t="n"/>
      <c r="K17938" s="176" t="n"/>
      <c r="L17938" s="172" t="n"/>
      <c r="M17938" s="168" t="n"/>
      <c r="N17938" s="176" t="n"/>
      <c r="O17938" s="172" t="n"/>
      <c r="P17938" s="168" t="n"/>
      <c r="Q17938" s="176" t="n"/>
      <c r="R17938" s="172" t="n"/>
    </row>
    <row r="17939">
      <c r="J17939" s="168" t="n"/>
      <c r="K17939" s="176" t="n"/>
      <c r="L17939" s="172" t="n"/>
      <c r="M17939" s="168" t="n"/>
      <c r="N17939" s="176" t="n"/>
      <c r="O17939" s="172" t="n"/>
      <c r="P17939" s="168" t="n"/>
      <c r="Q17939" s="176" t="n"/>
      <c r="R17939" s="172" t="n"/>
    </row>
    <row r="17940">
      <c r="J17940" s="168" t="n"/>
      <c r="K17940" s="176" t="n"/>
      <c r="L17940" s="172" t="n"/>
      <c r="M17940" s="168" t="n"/>
      <c r="N17940" s="176" t="n"/>
      <c r="O17940" s="172" t="n"/>
      <c r="P17940" s="168" t="n"/>
      <c r="Q17940" s="176" t="n"/>
      <c r="R17940" s="172" t="n"/>
    </row>
    <row r="17941">
      <c r="J17941" s="168" t="n"/>
      <c r="K17941" s="176" t="n"/>
      <c r="L17941" s="172" t="n"/>
      <c r="M17941" s="168" t="n"/>
      <c r="N17941" s="176" t="n"/>
      <c r="O17941" s="172" t="n"/>
      <c r="P17941" s="168" t="n"/>
      <c r="Q17941" s="176" t="n"/>
      <c r="R17941" s="172" t="n"/>
    </row>
    <row r="17942">
      <c r="J17942" s="168" t="n"/>
      <c r="K17942" s="176" t="n"/>
      <c r="L17942" s="172" t="n"/>
      <c r="M17942" s="168" t="n"/>
      <c r="N17942" s="176" t="n"/>
      <c r="O17942" s="172" t="n"/>
      <c r="P17942" s="168" t="n"/>
      <c r="Q17942" s="176" t="n"/>
      <c r="R17942" s="172" t="n"/>
    </row>
    <row r="17943">
      <c r="J17943" s="168" t="n"/>
      <c r="K17943" s="176" t="n"/>
      <c r="L17943" s="172" t="n"/>
      <c r="M17943" s="168" t="n"/>
      <c r="N17943" s="176" t="n"/>
      <c r="O17943" s="172" t="n"/>
      <c r="P17943" s="168" t="n"/>
      <c r="Q17943" s="176" t="n"/>
      <c r="R17943" s="172" t="n"/>
    </row>
    <row r="17944">
      <c r="J17944" s="168" t="n"/>
      <c r="K17944" s="176" t="n"/>
      <c r="L17944" s="172" t="n"/>
      <c r="M17944" s="168" t="n"/>
      <c r="N17944" s="176" t="n"/>
      <c r="O17944" s="172" t="n"/>
      <c r="P17944" s="168" t="n"/>
      <c r="Q17944" s="176" t="n"/>
      <c r="R17944" s="172" t="n"/>
    </row>
    <row r="17945">
      <c r="J17945" s="168" t="n"/>
      <c r="K17945" s="176" t="n"/>
      <c r="L17945" s="172" t="n"/>
      <c r="M17945" s="168" t="n"/>
      <c r="N17945" s="176" t="n"/>
      <c r="O17945" s="172" t="n"/>
      <c r="P17945" s="168" t="n"/>
      <c r="Q17945" s="176" t="n"/>
      <c r="R17945" s="172" t="n"/>
    </row>
    <row r="17946">
      <c r="J17946" s="168" t="n"/>
      <c r="K17946" s="176" t="n"/>
      <c r="L17946" s="172" t="n"/>
      <c r="M17946" s="168" t="n"/>
      <c r="N17946" s="176" t="n"/>
      <c r="O17946" s="172" t="n"/>
      <c r="P17946" s="168" t="n"/>
      <c r="Q17946" s="176" t="n"/>
      <c r="R17946" s="172" t="n"/>
    </row>
    <row r="17947">
      <c r="J17947" s="168" t="n"/>
      <c r="K17947" s="176" t="n"/>
      <c r="L17947" s="172" t="n"/>
      <c r="M17947" s="168" t="n"/>
      <c r="N17947" s="176" t="n"/>
      <c r="O17947" s="172" t="n"/>
      <c r="P17947" s="168" t="n"/>
      <c r="Q17947" s="176" t="n"/>
      <c r="R17947" s="172" t="n"/>
    </row>
    <row r="17948">
      <c r="J17948" s="168" t="n"/>
      <c r="K17948" s="176" t="n"/>
      <c r="L17948" s="172" t="n"/>
      <c r="M17948" s="168" t="n"/>
      <c r="N17948" s="176" t="n"/>
      <c r="O17948" s="172" t="n"/>
      <c r="P17948" s="168" t="n"/>
      <c r="Q17948" s="176" t="n"/>
      <c r="R17948" s="172" t="n"/>
    </row>
    <row r="17949">
      <c r="J17949" s="168" t="n"/>
      <c r="K17949" s="176" t="n"/>
      <c r="L17949" s="172" t="n"/>
      <c r="M17949" s="168" t="n"/>
      <c r="N17949" s="176" t="n"/>
      <c r="O17949" s="172" t="n"/>
      <c r="P17949" s="168" t="n"/>
      <c r="Q17949" s="176" t="n"/>
      <c r="R17949" s="172" t="n"/>
    </row>
    <row r="17950">
      <c r="J17950" s="168" t="n"/>
      <c r="K17950" s="176" t="n"/>
      <c r="L17950" s="172" t="n"/>
      <c r="M17950" s="168" t="n"/>
      <c r="N17950" s="176" t="n"/>
      <c r="O17950" s="172" t="n"/>
      <c r="P17950" s="168" t="n"/>
      <c r="Q17950" s="176" t="n"/>
      <c r="R17950" s="172" t="n"/>
    </row>
    <row r="17951">
      <c r="J17951" s="168" t="n"/>
      <c r="K17951" s="176" t="n"/>
      <c r="L17951" s="172" t="n"/>
      <c r="M17951" s="168" t="n"/>
      <c r="N17951" s="176" t="n"/>
      <c r="O17951" s="172" t="n"/>
      <c r="P17951" s="168" t="n"/>
      <c r="Q17951" s="176" t="n"/>
      <c r="R17951" s="172" t="n"/>
    </row>
    <row r="17952">
      <c r="J17952" s="168" t="n"/>
      <c r="K17952" s="176" t="n"/>
      <c r="L17952" s="172" t="n"/>
      <c r="M17952" s="168" t="n"/>
      <c r="N17952" s="176" t="n"/>
      <c r="O17952" s="172" t="n"/>
      <c r="P17952" s="168" t="n"/>
      <c r="Q17952" s="176" t="n"/>
      <c r="R17952" s="172" t="n"/>
    </row>
    <row r="17953">
      <c r="J17953" s="168" t="n"/>
      <c r="K17953" s="176" t="n"/>
      <c r="L17953" s="172" t="n"/>
      <c r="M17953" s="168" t="n"/>
      <c r="N17953" s="176" t="n"/>
      <c r="O17953" s="172" t="n"/>
      <c r="P17953" s="168" t="n"/>
      <c r="Q17953" s="176" t="n"/>
      <c r="R17953" s="172" t="n"/>
    </row>
    <row r="17954">
      <c r="J17954" s="168" t="n"/>
      <c r="K17954" s="176" t="n"/>
      <c r="L17954" s="172" t="n"/>
      <c r="M17954" s="168" t="n"/>
      <c r="N17954" s="176" t="n"/>
      <c r="O17954" s="172" t="n"/>
      <c r="P17954" s="168" t="n"/>
      <c r="Q17954" s="176" t="n"/>
      <c r="R17954" s="172" t="n"/>
    </row>
    <row r="17955">
      <c r="J17955" s="168" t="n"/>
      <c r="K17955" s="176" t="n"/>
      <c r="L17955" s="172" t="n"/>
      <c r="M17955" s="168" t="n"/>
      <c r="N17955" s="176" t="n"/>
      <c r="O17955" s="172" t="n"/>
      <c r="P17955" s="168" t="n"/>
      <c r="Q17955" s="176" t="n"/>
      <c r="R17955" s="172" t="n"/>
    </row>
    <row r="17956">
      <c r="J17956" s="168" t="n"/>
      <c r="K17956" s="176" t="n"/>
      <c r="L17956" s="172" t="n"/>
      <c r="M17956" s="168" t="n"/>
      <c r="N17956" s="176" t="n"/>
      <c r="O17956" s="172" t="n"/>
      <c r="P17956" s="168" t="n"/>
      <c r="Q17956" s="176" t="n"/>
      <c r="R17956" s="172" t="n"/>
    </row>
    <row r="17957">
      <c r="J17957" s="168" t="n"/>
      <c r="K17957" s="176" t="n"/>
      <c r="L17957" s="172" t="n"/>
      <c r="M17957" s="168" t="n"/>
      <c r="N17957" s="176" t="n"/>
      <c r="O17957" s="172" t="n"/>
      <c r="P17957" s="168" t="n"/>
      <c r="Q17957" s="176" t="n"/>
      <c r="R17957" s="172" t="n"/>
    </row>
    <row r="17958">
      <c r="J17958" s="168" t="n"/>
      <c r="K17958" s="176" t="n"/>
      <c r="L17958" s="172" t="n"/>
      <c r="M17958" s="168" t="n"/>
      <c r="N17958" s="176" t="n"/>
      <c r="O17958" s="172" t="n"/>
      <c r="P17958" s="168" t="n"/>
      <c r="Q17958" s="176" t="n"/>
      <c r="R17958" s="172" t="n"/>
    </row>
    <row r="17959">
      <c r="J17959" s="168" t="n"/>
      <c r="K17959" s="176" t="n"/>
      <c r="L17959" s="172" t="n"/>
      <c r="M17959" s="168" t="n"/>
      <c r="N17959" s="176" t="n"/>
      <c r="O17959" s="172" t="n"/>
      <c r="P17959" s="168" t="n"/>
      <c r="Q17959" s="176" t="n"/>
      <c r="R17959" s="172" t="n"/>
    </row>
    <row r="17960">
      <c r="J17960" s="168" t="n"/>
      <c r="K17960" s="176" t="n"/>
      <c r="L17960" s="172" t="n"/>
      <c r="M17960" s="168" t="n"/>
      <c r="N17960" s="176" t="n"/>
      <c r="O17960" s="172" t="n"/>
      <c r="P17960" s="168" t="n"/>
      <c r="Q17960" s="176" t="n"/>
      <c r="R17960" s="172" t="n"/>
    </row>
    <row r="17961">
      <c r="J17961" s="168" t="n"/>
      <c r="K17961" s="176" t="n"/>
      <c r="L17961" s="172" t="n"/>
      <c r="M17961" s="168" t="n"/>
      <c r="N17961" s="176" t="n"/>
      <c r="O17961" s="172" t="n"/>
      <c r="P17961" s="168" t="n"/>
      <c r="Q17961" s="176" t="n"/>
      <c r="R17961" s="172" t="n"/>
    </row>
    <row r="17962">
      <c r="J17962" s="168" t="n"/>
      <c r="K17962" s="176" t="n"/>
      <c r="L17962" s="172" t="n"/>
      <c r="M17962" s="168" t="n"/>
      <c r="N17962" s="176" t="n"/>
      <c r="O17962" s="172" t="n"/>
      <c r="P17962" s="168" t="n"/>
      <c r="Q17962" s="176" t="n"/>
      <c r="R17962" s="172" t="n"/>
    </row>
    <row r="17963">
      <c r="J17963" s="168" t="n"/>
      <c r="K17963" s="176" t="n"/>
      <c r="L17963" s="172" t="n"/>
      <c r="M17963" s="168" t="n"/>
      <c r="N17963" s="176" t="n"/>
      <c r="O17963" s="172" t="n"/>
      <c r="P17963" s="168" t="n"/>
      <c r="Q17963" s="176" t="n"/>
      <c r="R17963" s="172" t="n"/>
    </row>
    <row r="17964">
      <c r="J17964" s="168" t="n"/>
      <c r="K17964" s="176" t="n"/>
      <c r="L17964" s="172" t="n"/>
      <c r="M17964" s="168" t="n"/>
      <c r="N17964" s="176" t="n"/>
      <c r="O17964" s="172" t="n"/>
      <c r="P17964" s="168" t="n"/>
      <c r="Q17964" s="176" t="n"/>
      <c r="R17964" s="172" t="n"/>
    </row>
    <row r="17965">
      <c r="J17965" s="168" t="n"/>
      <c r="K17965" s="176" t="n"/>
      <c r="L17965" s="172" t="n"/>
      <c r="M17965" s="168" t="n"/>
      <c r="N17965" s="176" t="n"/>
      <c r="O17965" s="172" t="n"/>
      <c r="P17965" s="168" t="n"/>
      <c r="Q17965" s="176" t="n"/>
      <c r="R17965" s="172" t="n"/>
    </row>
    <row r="17966">
      <c r="J17966" s="168" t="n"/>
      <c r="K17966" s="176" t="n"/>
      <c r="L17966" s="172" t="n"/>
      <c r="M17966" s="168" t="n"/>
      <c r="N17966" s="176" t="n"/>
      <c r="O17966" s="172" t="n"/>
      <c r="P17966" s="168" t="n"/>
      <c r="Q17966" s="176" t="n"/>
      <c r="R17966" s="172" t="n"/>
    </row>
    <row r="17967">
      <c r="J17967" s="168" t="n"/>
      <c r="K17967" s="176" t="n"/>
      <c r="L17967" s="172" t="n"/>
      <c r="M17967" s="168" t="n"/>
      <c r="N17967" s="176" t="n"/>
      <c r="O17967" s="172" t="n"/>
      <c r="P17967" s="168" t="n"/>
      <c r="Q17967" s="176" t="n"/>
      <c r="R17967" s="172" t="n"/>
    </row>
    <row r="17968">
      <c r="J17968" s="168" t="n"/>
      <c r="K17968" s="176" t="n"/>
      <c r="L17968" s="172" t="n"/>
      <c r="M17968" s="168" t="n"/>
      <c r="N17968" s="176" t="n"/>
      <c r="O17968" s="172" t="n"/>
      <c r="P17968" s="168" t="n"/>
      <c r="Q17968" s="176" t="n"/>
      <c r="R17968" s="172" t="n"/>
    </row>
    <row r="17969">
      <c r="J17969" s="168" t="n"/>
      <c r="K17969" s="176" t="n"/>
      <c r="L17969" s="172" t="n"/>
      <c r="M17969" s="168" t="n"/>
      <c r="N17969" s="176" t="n"/>
      <c r="O17969" s="172" t="n"/>
      <c r="P17969" s="168" t="n"/>
      <c r="Q17969" s="176" t="n"/>
      <c r="R17969" s="172" t="n"/>
    </row>
    <row r="17970">
      <c r="J17970" s="168" t="n"/>
      <c r="K17970" s="176" t="n"/>
      <c r="L17970" s="172" t="n"/>
      <c r="M17970" s="168" t="n"/>
      <c r="N17970" s="176" t="n"/>
      <c r="O17970" s="172" t="n"/>
      <c r="P17970" s="168" t="n"/>
      <c r="Q17970" s="176" t="n"/>
      <c r="R17970" s="172" t="n"/>
    </row>
    <row r="17971">
      <c r="J17971" s="168" t="n"/>
      <c r="K17971" s="176" t="n"/>
      <c r="L17971" s="172" t="n"/>
      <c r="M17971" s="168" t="n"/>
      <c r="N17971" s="176" t="n"/>
      <c r="O17971" s="172" t="n"/>
      <c r="P17971" s="168" t="n"/>
      <c r="Q17971" s="176" t="n"/>
      <c r="R17971" s="172" t="n"/>
    </row>
    <row r="17972">
      <c r="J17972" s="168" t="n"/>
      <c r="K17972" s="176" t="n"/>
      <c r="L17972" s="172" t="n"/>
      <c r="M17972" s="168" t="n"/>
      <c r="N17972" s="176" t="n"/>
      <c r="O17972" s="172" t="n"/>
      <c r="P17972" s="168" t="n"/>
      <c r="Q17972" s="176" t="n"/>
      <c r="R17972" s="172" t="n"/>
    </row>
    <row r="17973">
      <c r="J17973" s="168" t="n"/>
      <c r="K17973" s="176" t="n"/>
      <c r="L17973" s="172" t="n"/>
      <c r="M17973" s="168" t="n"/>
      <c r="N17973" s="176" t="n"/>
      <c r="O17973" s="172" t="n"/>
      <c r="P17973" s="168" t="n"/>
      <c r="Q17973" s="176" t="n"/>
      <c r="R17973" s="172" t="n"/>
    </row>
    <row r="17974">
      <c r="J17974" s="168" t="n"/>
      <c r="K17974" s="176" t="n"/>
      <c r="L17974" s="172" t="n"/>
      <c r="M17974" s="168" t="n"/>
      <c r="N17974" s="176" t="n"/>
      <c r="O17974" s="172" t="n"/>
      <c r="P17974" s="168" t="n"/>
      <c r="Q17974" s="176" t="n"/>
      <c r="R17974" s="172" t="n"/>
    </row>
    <row r="17975">
      <c r="J17975" s="168" t="n"/>
      <c r="K17975" s="176" t="n"/>
      <c r="L17975" s="172" t="n"/>
      <c r="M17975" s="168" t="n"/>
      <c r="N17975" s="176" t="n"/>
      <c r="O17975" s="172" t="n"/>
      <c r="P17975" s="168" t="n"/>
      <c r="Q17975" s="176" t="n"/>
      <c r="R17975" s="172" t="n"/>
    </row>
    <row r="17976">
      <c r="J17976" s="168" t="n"/>
      <c r="K17976" s="176" t="n"/>
      <c r="L17976" s="172" t="n"/>
      <c r="M17976" s="168" t="n"/>
      <c r="N17976" s="176" t="n"/>
      <c r="O17976" s="172" t="n"/>
      <c r="P17976" s="168" t="n"/>
      <c r="Q17976" s="176" t="n"/>
      <c r="R17976" s="172" t="n"/>
    </row>
    <row r="17977">
      <c r="J17977" s="168" t="n"/>
      <c r="K17977" s="176" t="n"/>
      <c r="L17977" s="172" t="n"/>
      <c r="M17977" s="168" t="n"/>
      <c r="N17977" s="176" t="n"/>
      <c r="O17977" s="172" t="n"/>
      <c r="P17977" s="168" t="n"/>
      <c r="Q17977" s="176" t="n"/>
      <c r="R17977" s="172" t="n"/>
    </row>
    <row r="17978">
      <c r="J17978" s="168" t="n"/>
      <c r="K17978" s="176" t="n"/>
      <c r="L17978" s="172" t="n"/>
      <c r="M17978" s="168" t="n"/>
      <c r="N17978" s="176" t="n"/>
      <c r="O17978" s="172" t="n"/>
      <c r="P17978" s="168" t="n"/>
      <c r="Q17978" s="176" t="n"/>
      <c r="R17978" s="172" t="n"/>
    </row>
    <row r="17979">
      <c r="J17979" s="168" t="n"/>
      <c r="K17979" s="176" t="n"/>
      <c r="L17979" s="172" t="n"/>
      <c r="M17979" s="168" t="n"/>
      <c r="N17979" s="176" t="n"/>
      <c r="O17979" s="172" t="n"/>
      <c r="P17979" s="168" t="n"/>
      <c r="Q17979" s="176" t="n"/>
      <c r="R17979" s="172" t="n"/>
    </row>
    <row r="17980">
      <c r="J17980" s="168" t="n"/>
      <c r="K17980" s="176" t="n"/>
      <c r="L17980" s="172" t="n"/>
      <c r="M17980" s="168" t="n"/>
      <c r="N17980" s="176" t="n"/>
      <c r="O17980" s="172" t="n"/>
      <c r="P17980" s="168" t="n"/>
      <c r="Q17980" s="176" t="n"/>
      <c r="R17980" s="172" t="n"/>
    </row>
    <row r="17981">
      <c r="J17981" s="168" t="n"/>
      <c r="K17981" s="176" t="n"/>
      <c r="L17981" s="172" t="n"/>
      <c r="M17981" s="168" t="n"/>
      <c r="N17981" s="176" t="n"/>
      <c r="O17981" s="172" t="n"/>
      <c r="P17981" s="168" t="n"/>
      <c r="Q17981" s="176" t="n"/>
      <c r="R17981" s="172" t="n"/>
    </row>
    <row r="17982">
      <c r="J17982" s="168" t="n"/>
      <c r="K17982" s="176" t="n"/>
      <c r="L17982" s="172" t="n"/>
      <c r="M17982" s="168" t="n"/>
      <c r="N17982" s="176" t="n"/>
      <c r="O17982" s="172" t="n"/>
      <c r="P17982" s="168" t="n"/>
      <c r="Q17982" s="176" t="n"/>
      <c r="R17982" s="172" t="n"/>
    </row>
    <row r="17983">
      <c r="J17983" s="168" t="n"/>
      <c r="K17983" s="176" t="n"/>
      <c r="L17983" s="172" t="n"/>
      <c r="M17983" s="168" t="n"/>
      <c r="N17983" s="176" t="n"/>
      <c r="O17983" s="172" t="n"/>
      <c r="P17983" s="168" t="n"/>
      <c r="Q17983" s="176" t="n"/>
      <c r="R17983" s="172" t="n"/>
    </row>
    <row r="17984">
      <c r="J17984" s="168" t="n"/>
      <c r="K17984" s="176" t="n"/>
      <c r="L17984" s="172" t="n"/>
      <c r="M17984" s="168" t="n"/>
      <c r="N17984" s="176" t="n"/>
      <c r="O17984" s="172" t="n"/>
      <c r="P17984" s="168" t="n"/>
      <c r="Q17984" s="176" t="n"/>
      <c r="R17984" s="172" t="n"/>
    </row>
    <row r="17985">
      <c r="J17985" s="168" t="n"/>
      <c r="K17985" s="176" t="n"/>
      <c r="L17985" s="172" t="n"/>
      <c r="M17985" s="168" t="n"/>
      <c r="N17985" s="176" t="n"/>
      <c r="O17985" s="172" t="n"/>
      <c r="P17985" s="168" t="n"/>
      <c r="Q17985" s="176" t="n"/>
      <c r="R17985" s="172" t="n"/>
    </row>
    <row r="17986">
      <c r="J17986" s="168" t="n"/>
      <c r="K17986" s="176" t="n"/>
      <c r="L17986" s="172" t="n"/>
      <c r="M17986" s="168" t="n"/>
      <c r="N17986" s="176" t="n"/>
      <c r="O17986" s="172" t="n"/>
      <c r="P17986" s="168" t="n"/>
      <c r="Q17986" s="176" t="n"/>
      <c r="R17986" s="172" t="n"/>
    </row>
    <row r="17987">
      <c r="J17987" s="168" t="n"/>
      <c r="K17987" s="176" t="n"/>
      <c r="L17987" s="172" t="n"/>
      <c r="M17987" s="168" t="n"/>
      <c r="N17987" s="176" t="n"/>
      <c r="O17987" s="172" t="n"/>
      <c r="P17987" s="168" t="n"/>
      <c r="Q17987" s="176" t="n"/>
      <c r="R17987" s="172" t="n"/>
    </row>
    <row r="17988">
      <c r="J17988" s="168" t="n"/>
      <c r="K17988" s="176" t="n"/>
      <c r="L17988" s="172" t="n"/>
      <c r="M17988" s="168" t="n"/>
      <c r="N17988" s="176" t="n"/>
      <c r="O17988" s="172" t="n"/>
      <c r="P17988" s="168" t="n"/>
      <c r="Q17988" s="176" t="n"/>
      <c r="R17988" s="172" t="n"/>
    </row>
    <row r="17989">
      <c r="J17989" s="168" t="n"/>
      <c r="K17989" s="176" t="n"/>
      <c r="L17989" s="172" t="n"/>
      <c r="M17989" s="168" t="n"/>
      <c r="N17989" s="176" t="n"/>
      <c r="O17989" s="172" t="n"/>
      <c r="P17989" s="168" t="n"/>
      <c r="Q17989" s="176" t="n"/>
      <c r="R17989" s="172" t="n"/>
    </row>
    <row r="17990">
      <c r="J17990" s="168" t="n"/>
      <c r="K17990" s="176" t="n"/>
      <c r="L17990" s="172" t="n"/>
      <c r="M17990" s="168" t="n"/>
      <c r="N17990" s="176" t="n"/>
      <c r="O17990" s="172" t="n"/>
      <c r="P17990" s="168" t="n"/>
      <c r="Q17990" s="176" t="n"/>
      <c r="R17990" s="172" t="n"/>
    </row>
    <row r="17991">
      <c r="J17991" s="168" t="n"/>
      <c r="K17991" s="176" t="n"/>
      <c r="L17991" s="172" t="n"/>
      <c r="M17991" s="168" t="n"/>
      <c r="N17991" s="176" t="n"/>
      <c r="O17991" s="172" t="n"/>
      <c r="P17991" s="168" t="n"/>
      <c r="Q17991" s="176" t="n"/>
      <c r="R17991" s="172" t="n"/>
    </row>
    <row r="17992">
      <c r="J17992" s="168" t="n"/>
      <c r="K17992" s="176" t="n"/>
      <c r="L17992" s="172" t="n"/>
      <c r="M17992" s="168" t="n"/>
      <c r="N17992" s="176" t="n"/>
      <c r="O17992" s="172" t="n"/>
      <c r="P17992" s="168" t="n"/>
      <c r="Q17992" s="176" t="n"/>
      <c r="R17992" s="172" t="n"/>
    </row>
    <row r="17993">
      <c r="J17993" s="168" t="n"/>
      <c r="K17993" s="176" t="n"/>
      <c r="L17993" s="172" t="n"/>
      <c r="M17993" s="168" t="n"/>
      <c r="N17993" s="176" t="n"/>
      <c r="O17993" s="172" t="n"/>
      <c r="P17993" s="168" t="n"/>
      <c r="Q17993" s="176" t="n"/>
      <c r="R17993" s="172" t="n"/>
    </row>
    <row r="17994">
      <c r="J17994" s="168" t="n"/>
      <c r="K17994" s="176" t="n"/>
      <c r="L17994" s="172" t="n"/>
      <c r="M17994" s="168" t="n"/>
      <c r="N17994" s="176" t="n"/>
      <c r="O17994" s="172" t="n"/>
      <c r="P17994" s="168" t="n"/>
      <c r="Q17994" s="176" t="n"/>
      <c r="R17994" s="172" t="n"/>
    </row>
    <row r="17995">
      <c r="J17995" s="168" t="n"/>
      <c r="K17995" s="176" t="n"/>
      <c r="L17995" s="172" t="n"/>
      <c r="M17995" s="168" t="n"/>
      <c r="N17995" s="176" t="n"/>
      <c r="O17995" s="172" t="n"/>
      <c r="P17995" s="168" t="n"/>
      <c r="Q17995" s="176" t="n"/>
      <c r="R17995" s="172" t="n"/>
    </row>
    <row r="17996">
      <c r="J17996" s="168" t="n"/>
      <c r="K17996" s="176" t="n"/>
      <c r="L17996" s="172" t="n"/>
      <c r="M17996" s="168" t="n"/>
      <c r="N17996" s="176" t="n"/>
      <c r="O17996" s="172" t="n"/>
      <c r="P17996" s="168" t="n"/>
      <c r="Q17996" s="176" t="n"/>
      <c r="R17996" s="172" t="n"/>
    </row>
    <row r="17997">
      <c r="J17997" s="168" t="n"/>
      <c r="K17997" s="176" t="n"/>
      <c r="L17997" s="172" t="n"/>
      <c r="M17997" s="168" t="n"/>
      <c r="N17997" s="176" t="n"/>
      <c r="O17997" s="172" t="n"/>
      <c r="P17997" s="168" t="n"/>
      <c r="Q17997" s="176" t="n"/>
      <c r="R17997" s="172" t="n"/>
    </row>
    <row r="17998">
      <c r="J17998" s="168" t="n"/>
      <c r="K17998" s="176" t="n"/>
      <c r="L17998" s="172" t="n"/>
      <c r="M17998" s="168" t="n"/>
      <c r="N17998" s="176" t="n"/>
      <c r="O17998" s="172" t="n"/>
      <c r="P17998" s="168" t="n"/>
      <c r="Q17998" s="176" t="n"/>
      <c r="R17998" s="172" t="n"/>
    </row>
    <row r="17999">
      <c r="J17999" s="168" t="n"/>
      <c r="K17999" s="176" t="n"/>
      <c r="L17999" s="172" t="n"/>
      <c r="M17999" s="168" t="n"/>
      <c r="N17999" s="176" t="n"/>
      <c r="O17999" s="172" t="n"/>
      <c r="P17999" s="168" t="n"/>
      <c r="Q17999" s="176" t="n"/>
      <c r="R17999" s="172" t="n"/>
    </row>
    <row r="18000">
      <c r="J18000" s="168" t="n"/>
      <c r="K18000" s="176" t="n"/>
      <c r="L18000" s="172" t="n"/>
      <c r="M18000" s="168" t="n"/>
      <c r="N18000" s="176" t="n"/>
      <c r="O18000" s="172" t="n"/>
      <c r="P18000" s="168" t="n"/>
      <c r="Q18000" s="176" t="n"/>
      <c r="R18000" s="172" t="n"/>
    </row>
    <row r="18001">
      <c r="J18001" s="168" t="n"/>
      <c r="K18001" s="176" t="n"/>
      <c r="L18001" s="172" t="n"/>
      <c r="M18001" s="168" t="n"/>
      <c r="N18001" s="176" t="n"/>
      <c r="O18001" s="172" t="n"/>
      <c r="P18001" s="168" t="n"/>
      <c r="Q18001" s="176" t="n"/>
      <c r="R18001" s="172" t="n"/>
    </row>
    <row r="18002">
      <c r="J18002" s="168" t="n"/>
      <c r="K18002" s="176" t="n"/>
      <c r="L18002" s="172" t="n"/>
      <c r="M18002" s="168" t="n"/>
      <c r="N18002" s="176" t="n"/>
      <c r="O18002" s="172" t="n"/>
      <c r="P18002" s="168" t="n"/>
      <c r="Q18002" s="176" t="n"/>
      <c r="R18002" s="172" t="n"/>
    </row>
    <row r="18003">
      <c r="J18003" s="168" t="n"/>
      <c r="K18003" s="176" t="n"/>
      <c r="L18003" s="172" t="n"/>
      <c r="M18003" s="168" t="n"/>
      <c r="N18003" s="176" t="n"/>
      <c r="O18003" s="172" t="n"/>
      <c r="P18003" s="168" t="n"/>
      <c r="Q18003" s="176" t="n"/>
      <c r="R18003" s="172" t="n"/>
    </row>
    <row r="18004">
      <c r="J18004" s="168" t="n"/>
      <c r="K18004" s="176" t="n"/>
      <c r="L18004" s="172" t="n"/>
      <c r="M18004" s="168" t="n"/>
      <c r="N18004" s="176" t="n"/>
      <c r="O18004" s="172" t="n"/>
      <c r="P18004" s="168" t="n"/>
      <c r="Q18004" s="176" t="n"/>
      <c r="R18004" s="172" t="n"/>
    </row>
    <row r="18005">
      <c r="J18005" s="168" t="n"/>
      <c r="K18005" s="176" t="n"/>
      <c r="L18005" s="172" t="n"/>
      <c r="M18005" s="168" t="n"/>
      <c r="N18005" s="176" t="n"/>
      <c r="O18005" s="172" t="n"/>
      <c r="P18005" s="168" t="n"/>
      <c r="Q18005" s="176" t="n"/>
      <c r="R18005" s="172" t="n"/>
    </row>
    <row r="18006">
      <c r="J18006" s="168" t="n"/>
      <c r="K18006" s="176" t="n"/>
      <c r="L18006" s="172" t="n"/>
      <c r="M18006" s="168" t="n"/>
      <c r="N18006" s="176" t="n"/>
      <c r="O18006" s="172" t="n"/>
      <c r="P18006" s="168" t="n"/>
      <c r="Q18006" s="176" t="n"/>
      <c r="R18006" s="172" t="n"/>
    </row>
    <row r="18007">
      <c r="J18007" s="168" t="n"/>
      <c r="K18007" s="176" t="n"/>
      <c r="L18007" s="172" t="n"/>
      <c r="M18007" s="168" t="n"/>
      <c r="N18007" s="176" t="n"/>
      <c r="O18007" s="172" t="n"/>
      <c r="P18007" s="168" t="n"/>
      <c r="Q18007" s="176" t="n"/>
      <c r="R18007" s="172" t="n"/>
    </row>
    <row r="18008">
      <c r="J18008" s="168" t="n"/>
      <c r="K18008" s="176" t="n"/>
      <c r="L18008" s="172" t="n"/>
      <c r="M18008" s="168" t="n"/>
      <c r="N18008" s="176" t="n"/>
      <c r="O18008" s="172" t="n"/>
      <c r="P18008" s="168" t="n"/>
      <c r="Q18008" s="176" t="n"/>
      <c r="R18008" s="172" t="n"/>
    </row>
    <row r="18009">
      <c r="J18009" s="168" t="n"/>
      <c r="K18009" s="176" t="n"/>
      <c r="L18009" s="172" t="n"/>
      <c r="M18009" s="168" t="n"/>
      <c r="N18009" s="176" t="n"/>
      <c r="O18009" s="172" t="n"/>
      <c r="P18009" s="168" t="n"/>
      <c r="Q18009" s="176" t="n"/>
      <c r="R18009" s="172" t="n"/>
    </row>
    <row r="18010">
      <c r="J18010" s="168" t="n"/>
      <c r="K18010" s="176" t="n"/>
      <c r="L18010" s="172" t="n"/>
      <c r="M18010" s="168" t="n"/>
      <c r="N18010" s="176" t="n"/>
      <c r="O18010" s="172" t="n"/>
      <c r="P18010" s="168" t="n"/>
      <c r="Q18010" s="176" t="n"/>
      <c r="R18010" s="172" t="n"/>
    </row>
    <row r="18011">
      <c r="J18011" s="168" t="n"/>
      <c r="K18011" s="176" t="n"/>
      <c r="L18011" s="172" t="n"/>
      <c r="M18011" s="168" t="n"/>
      <c r="N18011" s="176" t="n"/>
      <c r="O18011" s="172" t="n"/>
      <c r="P18011" s="168" t="n"/>
      <c r="Q18011" s="176" t="n"/>
      <c r="R18011" s="172" t="n"/>
    </row>
    <row r="18012">
      <c r="J18012" s="168" t="n"/>
      <c r="K18012" s="176" t="n"/>
      <c r="L18012" s="172" t="n"/>
      <c r="M18012" s="168" t="n"/>
      <c r="N18012" s="176" t="n"/>
      <c r="O18012" s="172" t="n"/>
      <c r="P18012" s="168" t="n"/>
      <c r="Q18012" s="176" t="n"/>
      <c r="R18012" s="172" t="n"/>
    </row>
    <row r="18013">
      <c r="J18013" s="168" t="n"/>
      <c r="K18013" s="176" t="n"/>
      <c r="L18013" s="172" t="n"/>
      <c r="M18013" s="168" t="n"/>
      <c r="N18013" s="176" t="n"/>
      <c r="O18013" s="172" t="n"/>
      <c r="P18013" s="168" t="n"/>
      <c r="Q18013" s="176" t="n"/>
      <c r="R18013" s="172" t="n"/>
    </row>
    <row r="18014">
      <c r="J18014" s="168" t="n"/>
      <c r="K18014" s="176" t="n"/>
      <c r="L18014" s="172" t="n"/>
      <c r="M18014" s="168" t="n"/>
      <c r="N18014" s="176" t="n"/>
      <c r="O18014" s="172" t="n"/>
      <c r="P18014" s="168" t="n"/>
      <c r="Q18014" s="176" t="n"/>
      <c r="R18014" s="172" t="n"/>
    </row>
    <row r="18015">
      <c r="J18015" s="168" t="n"/>
      <c r="K18015" s="176" t="n"/>
      <c r="L18015" s="172" t="n"/>
      <c r="M18015" s="168" t="n"/>
      <c r="N18015" s="176" t="n"/>
      <c r="O18015" s="172" t="n"/>
      <c r="P18015" s="168" t="n"/>
      <c r="Q18015" s="176" t="n"/>
      <c r="R18015" s="172" t="n"/>
    </row>
    <row r="18016">
      <c r="J18016" s="168" t="n"/>
      <c r="K18016" s="176" t="n"/>
      <c r="L18016" s="172" t="n"/>
      <c r="M18016" s="168" t="n"/>
      <c r="N18016" s="176" t="n"/>
      <c r="O18016" s="172" t="n"/>
      <c r="P18016" s="168" t="n"/>
      <c r="Q18016" s="176" t="n"/>
      <c r="R18016" s="172" t="n"/>
    </row>
    <row r="18017">
      <c r="J18017" s="168" t="n"/>
      <c r="K18017" s="176" t="n"/>
      <c r="L18017" s="172" t="n"/>
      <c r="M18017" s="168" t="n"/>
      <c r="N18017" s="176" t="n"/>
      <c r="O18017" s="172" t="n"/>
      <c r="P18017" s="168" t="n"/>
      <c r="Q18017" s="176" t="n"/>
      <c r="R18017" s="172" t="n"/>
    </row>
    <row r="18018">
      <c r="J18018" s="168" t="n"/>
      <c r="K18018" s="176" t="n"/>
      <c r="L18018" s="172" t="n"/>
      <c r="M18018" s="168" t="n"/>
      <c r="N18018" s="176" t="n"/>
      <c r="O18018" s="172" t="n"/>
      <c r="P18018" s="168" t="n"/>
      <c r="Q18018" s="176" t="n"/>
      <c r="R18018" s="172" t="n"/>
    </row>
    <row r="18019">
      <c r="J18019" s="168" t="n"/>
      <c r="K18019" s="176" t="n"/>
      <c r="L18019" s="172" t="n"/>
      <c r="M18019" s="168" t="n"/>
      <c r="N18019" s="176" t="n"/>
      <c r="O18019" s="172" t="n"/>
      <c r="P18019" s="168" t="n"/>
      <c r="Q18019" s="176" t="n"/>
      <c r="R18019" s="172" t="n"/>
    </row>
    <row r="18020">
      <c r="J18020" s="168" t="n"/>
      <c r="K18020" s="176" t="n"/>
      <c r="L18020" s="172" t="n"/>
      <c r="M18020" s="168" t="n"/>
      <c r="N18020" s="176" t="n"/>
      <c r="O18020" s="172" t="n"/>
      <c r="P18020" s="168" t="n"/>
      <c r="Q18020" s="176" t="n"/>
      <c r="R18020" s="172" t="n"/>
    </row>
    <row r="18021">
      <c r="J18021" s="168" t="n"/>
      <c r="K18021" s="176" t="n"/>
      <c r="L18021" s="172" t="n"/>
      <c r="M18021" s="168" t="n"/>
      <c r="N18021" s="176" t="n"/>
      <c r="O18021" s="172" t="n"/>
      <c r="P18021" s="168" t="n"/>
      <c r="Q18021" s="176" t="n"/>
      <c r="R18021" s="172" t="n"/>
    </row>
    <row r="18022">
      <c r="J18022" s="168" t="n"/>
      <c r="K18022" s="176" t="n"/>
      <c r="L18022" s="172" t="n"/>
      <c r="M18022" s="168" t="n"/>
      <c r="N18022" s="176" t="n"/>
      <c r="O18022" s="172" t="n"/>
      <c r="P18022" s="168" t="n"/>
      <c r="Q18022" s="176" t="n"/>
      <c r="R18022" s="172" t="n"/>
    </row>
    <row r="18023">
      <c r="J18023" s="168" t="n"/>
      <c r="K18023" s="176" t="n"/>
      <c r="L18023" s="172" t="n"/>
      <c r="M18023" s="168" t="n"/>
      <c r="N18023" s="176" t="n"/>
      <c r="O18023" s="172" t="n"/>
      <c r="P18023" s="168" t="n"/>
      <c r="Q18023" s="176" t="n"/>
      <c r="R18023" s="172" t="n"/>
    </row>
    <row r="18024">
      <c r="J18024" s="168" t="n"/>
      <c r="K18024" s="176" t="n"/>
      <c r="L18024" s="172" t="n"/>
      <c r="M18024" s="168" t="n"/>
      <c r="N18024" s="176" t="n"/>
      <c r="O18024" s="172" t="n"/>
      <c r="P18024" s="168" t="n"/>
      <c r="Q18024" s="176" t="n"/>
      <c r="R18024" s="172" t="n"/>
    </row>
    <row r="18025">
      <c r="J18025" s="168" t="n"/>
      <c r="K18025" s="176" t="n"/>
      <c r="L18025" s="172" t="n"/>
      <c r="M18025" s="168" t="n"/>
      <c r="N18025" s="176" t="n"/>
      <c r="O18025" s="172" t="n"/>
      <c r="P18025" s="168" t="n"/>
      <c r="Q18025" s="176" t="n"/>
      <c r="R18025" s="172" t="n"/>
    </row>
    <row r="18026">
      <c r="J18026" s="168" t="n"/>
      <c r="K18026" s="176" t="n"/>
      <c r="L18026" s="172" t="n"/>
      <c r="M18026" s="168" t="n"/>
      <c r="N18026" s="176" t="n"/>
      <c r="O18026" s="172" t="n"/>
      <c r="P18026" s="168" t="n"/>
      <c r="Q18026" s="176" t="n"/>
      <c r="R18026" s="172" t="n"/>
    </row>
    <row r="18027">
      <c r="J18027" s="168" t="n"/>
      <c r="K18027" s="176" t="n"/>
      <c r="L18027" s="172" t="n"/>
      <c r="M18027" s="168" t="n"/>
      <c r="N18027" s="176" t="n"/>
      <c r="O18027" s="172" t="n"/>
      <c r="P18027" s="168" t="n"/>
      <c r="Q18027" s="176" t="n"/>
      <c r="R18027" s="172" t="n"/>
    </row>
    <row r="18028">
      <c r="J18028" s="168" t="n"/>
      <c r="K18028" s="176" t="n"/>
      <c r="L18028" s="172" t="n"/>
      <c r="M18028" s="168" t="n"/>
      <c r="N18028" s="176" t="n"/>
      <c r="O18028" s="172" t="n"/>
      <c r="P18028" s="168" t="n"/>
      <c r="Q18028" s="176" t="n"/>
      <c r="R18028" s="172" t="n"/>
    </row>
    <row r="18029">
      <c r="J18029" s="168" t="n"/>
      <c r="K18029" s="176" t="n"/>
      <c r="L18029" s="172" t="n"/>
      <c r="M18029" s="168" t="n"/>
      <c r="N18029" s="176" t="n"/>
      <c r="O18029" s="172" t="n"/>
      <c r="P18029" s="168" t="n"/>
      <c r="Q18029" s="176" t="n"/>
      <c r="R18029" s="172" t="n"/>
    </row>
    <row r="18030">
      <c r="J18030" s="168" t="n"/>
      <c r="K18030" s="176" t="n"/>
      <c r="L18030" s="172" t="n"/>
      <c r="M18030" s="168" t="n"/>
      <c r="N18030" s="176" t="n"/>
      <c r="O18030" s="172" t="n"/>
      <c r="P18030" s="168" t="n"/>
      <c r="Q18030" s="176" t="n"/>
      <c r="R18030" s="172" t="n"/>
    </row>
    <row r="18031">
      <c r="J18031" s="168" t="n"/>
      <c r="K18031" s="176" t="n"/>
      <c r="L18031" s="172" t="n"/>
      <c r="M18031" s="168" t="n"/>
      <c r="N18031" s="176" t="n"/>
      <c r="O18031" s="172" t="n"/>
      <c r="P18031" s="168" t="n"/>
      <c r="Q18031" s="176" t="n"/>
      <c r="R18031" s="172" t="n"/>
    </row>
    <row r="18032">
      <c r="J18032" s="168" t="n"/>
      <c r="K18032" s="176" t="n"/>
      <c r="L18032" s="172" t="n"/>
      <c r="M18032" s="168" t="n"/>
      <c r="N18032" s="176" t="n"/>
      <c r="O18032" s="172" t="n"/>
      <c r="P18032" s="168" t="n"/>
      <c r="Q18032" s="176" t="n"/>
      <c r="R18032" s="172" t="n"/>
    </row>
    <row r="18033">
      <c r="J18033" s="168" t="n"/>
      <c r="K18033" s="176" t="n"/>
      <c r="L18033" s="172" t="n"/>
      <c r="M18033" s="168" t="n"/>
      <c r="N18033" s="176" t="n"/>
      <c r="O18033" s="172" t="n"/>
      <c r="P18033" s="168" t="n"/>
      <c r="Q18033" s="176" t="n"/>
      <c r="R18033" s="172" t="n"/>
    </row>
    <row r="18034">
      <c r="J18034" s="168" t="n"/>
      <c r="K18034" s="176" t="n"/>
      <c r="L18034" s="172" t="n"/>
      <c r="M18034" s="168" t="n"/>
      <c r="N18034" s="176" t="n"/>
      <c r="O18034" s="172" t="n"/>
      <c r="P18034" s="168" t="n"/>
      <c r="Q18034" s="176" t="n"/>
      <c r="R18034" s="172" t="n"/>
    </row>
    <row r="18035">
      <c r="J18035" s="168" t="n"/>
      <c r="K18035" s="176" t="n"/>
      <c r="L18035" s="172" t="n"/>
      <c r="M18035" s="168" t="n"/>
      <c r="N18035" s="176" t="n"/>
      <c r="O18035" s="172" t="n"/>
      <c r="P18035" s="168" t="n"/>
      <c r="Q18035" s="176" t="n"/>
      <c r="R18035" s="172" t="n"/>
    </row>
    <row r="18036">
      <c r="J18036" s="168" t="n"/>
      <c r="K18036" s="176" t="n"/>
      <c r="L18036" s="172" t="n"/>
      <c r="M18036" s="168" t="n"/>
      <c r="N18036" s="176" t="n"/>
      <c r="O18036" s="172" t="n"/>
      <c r="P18036" s="168" t="n"/>
      <c r="Q18036" s="176" t="n"/>
      <c r="R18036" s="172" t="n"/>
    </row>
    <row r="18037">
      <c r="J18037" s="168" t="n"/>
      <c r="K18037" s="176" t="n"/>
      <c r="L18037" s="172" t="n"/>
      <c r="M18037" s="168" t="n"/>
      <c r="N18037" s="176" t="n"/>
      <c r="O18037" s="172" t="n"/>
      <c r="P18037" s="168" t="n"/>
      <c r="Q18037" s="176" t="n"/>
      <c r="R18037" s="172" t="n"/>
    </row>
    <row r="18038">
      <c r="J18038" s="168" t="n"/>
      <c r="K18038" s="176" t="n"/>
      <c r="L18038" s="172" t="n"/>
      <c r="M18038" s="168" t="n"/>
      <c r="N18038" s="176" t="n"/>
      <c r="O18038" s="172" t="n"/>
      <c r="P18038" s="168" t="n"/>
      <c r="Q18038" s="176" t="n"/>
      <c r="R18038" s="172" t="n"/>
    </row>
    <row r="18039">
      <c r="J18039" s="168" t="n"/>
      <c r="K18039" s="176" t="n"/>
      <c r="L18039" s="172" t="n"/>
      <c r="M18039" s="168" t="n"/>
      <c r="N18039" s="176" t="n"/>
      <c r="O18039" s="172" t="n"/>
      <c r="P18039" s="168" t="n"/>
      <c r="Q18039" s="176" t="n"/>
      <c r="R18039" s="172" t="n"/>
    </row>
    <row r="18040">
      <c r="J18040" s="168" t="n"/>
      <c r="K18040" s="176" t="n"/>
      <c r="L18040" s="172" t="n"/>
      <c r="M18040" s="168" t="n"/>
      <c r="N18040" s="176" t="n"/>
      <c r="O18040" s="172" t="n"/>
      <c r="P18040" s="168" t="n"/>
      <c r="Q18040" s="176" t="n"/>
      <c r="R18040" s="172" t="n"/>
    </row>
    <row r="18041">
      <c r="J18041" s="168" t="n"/>
      <c r="K18041" s="176" t="n"/>
      <c r="L18041" s="172" t="n"/>
      <c r="M18041" s="168" t="n"/>
      <c r="N18041" s="176" t="n"/>
      <c r="O18041" s="172" t="n"/>
      <c r="P18041" s="168" t="n"/>
      <c r="Q18041" s="176" t="n"/>
      <c r="R18041" s="172" t="n"/>
    </row>
    <row r="18042">
      <c r="J18042" s="168" t="n"/>
      <c r="K18042" s="176" t="n"/>
      <c r="L18042" s="172" t="n"/>
      <c r="M18042" s="168" t="n"/>
      <c r="N18042" s="176" t="n"/>
      <c r="O18042" s="172" t="n"/>
      <c r="P18042" s="168" t="n"/>
      <c r="Q18042" s="176" t="n"/>
      <c r="R18042" s="172" t="n"/>
    </row>
    <row r="18043">
      <c r="J18043" s="168" t="n"/>
      <c r="K18043" s="176" t="n"/>
      <c r="L18043" s="172" t="n"/>
      <c r="M18043" s="168" t="n"/>
      <c r="N18043" s="176" t="n"/>
      <c r="O18043" s="172" t="n"/>
      <c r="P18043" s="168" t="n"/>
      <c r="Q18043" s="176" t="n"/>
      <c r="R18043" s="172" t="n"/>
    </row>
    <row r="18044">
      <c r="J18044" s="168" t="n"/>
      <c r="K18044" s="176" t="n"/>
      <c r="L18044" s="172" t="n"/>
      <c r="M18044" s="168" t="n"/>
      <c r="N18044" s="176" t="n"/>
      <c r="O18044" s="172" t="n"/>
      <c r="P18044" s="168" t="n"/>
      <c r="Q18044" s="176" t="n"/>
      <c r="R18044" s="172" t="n"/>
    </row>
    <row r="18045">
      <c r="J18045" s="168" t="n"/>
      <c r="K18045" s="176" t="n"/>
      <c r="L18045" s="172" t="n"/>
      <c r="M18045" s="168" t="n"/>
      <c r="N18045" s="176" t="n"/>
      <c r="O18045" s="172" t="n"/>
      <c r="P18045" s="168" t="n"/>
      <c r="Q18045" s="176" t="n"/>
      <c r="R18045" s="172" t="n"/>
    </row>
    <row r="18046">
      <c r="J18046" s="168" t="n"/>
      <c r="K18046" s="176" t="n"/>
      <c r="L18046" s="172" t="n"/>
      <c r="M18046" s="168" t="n"/>
      <c r="N18046" s="176" t="n"/>
      <c r="O18046" s="172" t="n"/>
      <c r="P18046" s="168" t="n"/>
      <c r="Q18046" s="176" t="n"/>
      <c r="R18046" s="172" t="n"/>
    </row>
    <row r="18047">
      <c r="J18047" s="168" t="n"/>
      <c r="K18047" s="176" t="n"/>
      <c r="L18047" s="172" t="n"/>
      <c r="M18047" s="168" t="n"/>
      <c r="N18047" s="176" t="n"/>
      <c r="O18047" s="172" t="n"/>
      <c r="P18047" s="168" t="n"/>
      <c r="Q18047" s="176" t="n"/>
      <c r="R18047" s="172" t="n"/>
    </row>
    <row r="18048">
      <c r="J18048" s="168" t="n"/>
      <c r="K18048" s="176" t="n"/>
      <c r="L18048" s="172" t="n"/>
      <c r="M18048" s="168" t="n"/>
      <c r="N18048" s="176" t="n"/>
      <c r="O18048" s="172" t="n"/>
      <c r="P18048" s="168" t="n"/>
      <c r="Q18048" s="176" t="n"/>
      <c r="R18048" s="172" t="n"/>
    </row>
    <row r="18049">
      <c r="J18049" s="168" t="n"/>
      <c r="K18049" s="176" t="n"/>
      <c r="L18049" s="172" t="n"/>
      <c r="M18049" s="168" t="n"/>
      <c r="N18049" s="176" t="n"/>
      <c r="O18049" s="172" t="n"/>
      <c r="P18049" s="168" t="n"/>
      <c r="Q18049" s="176" t="n"/>
      <c r="R18049" s="172" t="n"/>
    </row>
    <row r="18050">
      <c r="J18050" s="168" t="n"/>
      <c r="K18050" s="176" t="n"/>
      <c r="L18050" s="172" t="n"/>
      <c r="M18050" s="168" t="n"/>
      <c r="N18050" s="176" t="n"/>
      <c r="O18050" s="172" t="n"/>
      <c r="P18050" s="168" t="n"/>
      <c r="Q18050" s="176" t="n"/>
      <c r="R18050" s="172" t="n"/>
    </row>
    <row r="18051">
      <c r="J18051" s="168" t="n"/>
      <c r="K18051" s="176" t="n"/>
      <c r="L18051" s="172" t="n"/>
      <c r="M18051" s="168" t="n"/>
      <c r="N18051" s="176" t="n"/>
      <c r="O18051" s="172" t="n"/>
      <c r="P18051" s="168" t="n"/>
      <c r="Q18051" s="176" t="n"/>
      <c r="R18051" s="172" t="n"/>
    </row>
    <row r="18052">
      <c r="J18052" s="168" t="n"/>
      <c r="K18052" s="176" t="n"/>
      <c r="L18052" s="172" t="n"/>
      <c r="M18052" s="168" t="n"/>
      <c r="N18052" s="176" t="n"/>
      <c r="O18052" s="172" t="n"/>
      <c r="P18052" s="168" t="n"/>
      <c r="Q18052" s="176" t="n"/>
      <c r="R18052" s="172" t="n"/>
    </row>
    <row r="18053">
      <c r="J18053" s="168" t="n"/>
      <c r="K18053" s="176" t="n"/>
      <c r="L18053" s="172" t="n"/>
      <c r="M18053" s="168" t="n"/>
      <c r="N18053" s="176" t="n"/>
      <c r="O18053" s="172" t="n"/>
      <c r="P18053" s="168" t="n"/>
      <c r="Q18053" s="176" t="n"/>
      <c r="R18053" s="172" t="n"/>
    </row>
    <row r="18054">
      <c r="J18054" s="168" t="n"/>
      <c r="K18054" s="176" t="n"/>
      <c r="L18054" s="172" t="n"/>
      <c r="M18054" s="168" t="n"/>
      <c r="N18054" s="176" t="n"/>
      <c r="O18054" s="172" t="n"/>
      <c r="P18054" s="168" t="n"/>
      <c r="Q18054" s="176" t="n"/>
      <c r="R18054" s="172" t="n"/>
    </row>
    <row r="18055">
      <c r="J18055" s="168" t="n"/>
      <c r="K18055" s="176" t="n"/>
      <c r="L18055" s="172" t="n"/>
      <c r="M18055" s="168" t="n"/>
      <c r="N18055" s="176" t="n"/>
      <c r="O18055" s="172" t="n"/>
      <c r="P18055" s="168" t="n"/>
      <c r="Q18055" s="176" t="n"/>
      <c r="R18055" s="172" t="n"/>
    </row>
    <row r="18056">
      <c r="J18056" s="168" t="n"/>
      <c r="K18056" s="176" t="n"/>
      <c r="L18056" s="172" t="n"/>
      <c r="M18056" s="168" t="n"/>
      <c r="N18056" s="176" t="n"/>
      <c r="O18056" s="172" t="n"/>
      <c r="P18056" s="168" t="n"/>
      <c r="Q18056" s="176" t="n"/>
      <c r="R18056" s="172" t="n"/>
    </row>
    <row r="18057">
      <c r="J18057" s="168" t="n"/>
      <c r="K18057" s="176" t="n"/>
      <c r="L18057" s="172" t="n"/>
      <c r="M18057" s="168" t="n"/>
      <c r="N18057" s="176" t="n"/>
      <c r="O18057" s="172" t="n"/>
      <c r="P18057" s="168" t="n"/>
      <c r="Q18057" s="176" t="n"/>
      <c r="R18057" s="172" t="n"/>
    </row>
    <row r="18058">
      <c r="J18058" s="168" t="n"/>
      <c r="K18058" s="176" t="n"/>
      <c r="L18058" s="172" t="n"/>
      <c r="M18058" s="168" t="n"/>
      <c r="N18058" s="176" t="n"/>
      <c r="O18058" s="172" t="n"/>
      <c r="P18058" s="168" t="n"/>
      <c r="Q18058" s="176" t="n"/>
      <c r="R18058" s="172" t="n"/>
    </row>
    <row r="18059">
      <c r="J18059" s="168" t="n"/>
      <c r="K18059" s="176" t="n"/>
      <c r="L18059" s="172" t="n"/>
      <c r="M18059" s="168" t="n"/>
      <c r="N18059" s="176" t="n"/>
      <c r="O18059" s="172" t="n"/>
      <c r="P18059" s="168" t="n"/>
      <c r="Q18059" s="176" t="n"/>
      <c r="R18059" s="172" t="n"/>
    </row>
    <row r="18060">
      <c r="J18060" s="168" t="n"/>
      <c r="K18060" s="176" t="n"/>
      <c r="L18060" s="172" t="n"/>
      <c r="M18060" s="168" t="n"/>
      <c r="N18060" s="176" t="n"/>
      <c r="O18060" s="172" t="n"/>
      <c r="P18060" s="168" t="n"/>
      <c r="Q18060" s="176" t="n"/>
      <c r="R18060" s="172" t="n"/>
    </row>
    <row r="18061">
      <c r="J18061" s="168" t="n"/>
      <c r="K18061" s="176" t="n"/>
      <c r="L18061" s="172" t="n"/>
      <c r="M18061" s="168" t="n"/>
      <c r="N18061" s="176" t="n"/>
      <c r="O18061" s="172" t="n"/>
      <c r="P18061" s="168" t="n"/>
      <c r="Q18061" s="176" t="n"/>
      <c r="R18061" s="172" t="n"/>
    </row>
    <row r="18062">
      <c r="J18062" s="168" t="n"/>
      <c r="K18062" s="176" t="n"/>
      <c r="L18062" s="172" t="n"/>
      <c r="M18062" s="168" t="n"/>
      <c r="N18062" s="176" t="n"/>
      <c r="O18062" s="172" t="n"/>
      <c r="P18062" s="168" t="n"/>
      <c r="Q18062" s="176" t="n"/>
      <c r="R18062" s="172" t="n"/>
    </row>
    <row r="18063">
      <c r="J18063" s="168" t="n"/>
      <c r="K18063" s="176" t="n"/>
      <c r="L18063" s="172" t="n"/>
      <c r="M18063" s="168" t="n"/>
      <c r="N18063" s="176" t="n"/>
      <c r="O18063" s="172" t="n"/>
      <c r="P18063" s="168" t="n"/>
      <c r="Q18063" s="176" t="n"/>
      <c r="R18063" s="172" t="n"/>
    </row>
    <row r="18064">
      <c r="J18064" s="168" t="n"/>
      <c r="K18064" s="176" t="n"/>
      <c r="L18064" s="172" t="n"/>
      <c r="M18064" s="168" t="n"/>
      <c r="N18064" s="176" t="n"/>
      <c r="O18064" s="172" t="n"/>
      <c r="P18064" s="168" t="n"/>
      <c r="Q18064" s="176" t="n"/>
      <c r="R18064" s="172" t="n"/>
    </row>
    <row r="18065">
      <c r="J18065" s="168" t="n"/>
      <c r="K18065" s="176" t="n"/>
      <c r="L18065" s="172" t="n"/>
      <c r="M18065" s="168" t="n"/>
      <c r="N18065" s="176" t="n"/>
      <c r="O18065" s="172" t="n"/>
      <c r="P18065" s="168" t="n"/>
      <c r="Q18065" s="176" t="n"/>
      <c r="R18065" s="172" t="n"/>
    </row>
    <row r="18066">
      <c r="J18066" s="168" t="n"/>
      <c r="K18066" s="176" t="n"/>
      <c r="L18066" s="172" t="n"/>
      <c r="M18066" s="168" t="n"/>
      <c r="N18066" s="176" t="n"/>
      <c r="O18066" s="172" t="n"/>
      <c r="P18066" s="168" t="n"/>
      <c r="Q18066" s="176" t="n"/>
      <c r="R18066" s="172" t="n"/>
    </row>
    <row r="18067">
      <c r="J18067" s="168" t="n"/>
      <c r="K18067" s="176" t="n"/>
      <c r="L18067" s="172" t="n"/>
      <c r="M18067" s="168" t="n"/>
      <c r="N18067" s="176" t="n"/>
      <c r="O18067" s="172" t="n"/>
      <c r="P18067" s="168" t="n"/>
      <c r="Q18067" s="176" t="n"/>
      <c r="R18067" s="172" t="n"/>
    </row>
    <row r="18068">
      <c r="J18068" s="168" t="n"/>
      <c r="K18068" s="176" t="n"/>
      <c r="L18068" s="172" t="n"/>
      <c r="M18068" s="168" t="n"/>
      <c r="N18068" s="176" t="n"/>
      <c r="O18068" s="172" t="n"/>
      <c r="P18068" s="168" t="n"/>
      <c r="Q18068" s="176" t="n"/>
      <c r="R18068" s="172" t="n"/>
    </row>
    <row r="18069">
      <c r="J18069" s="168" t="n"/>
      <c r="K18069" s="176" t="n"/>
      <c r="L18069" s="172" t="n"/>
      <c r="M18069" s="168" t="n"/>
      <c r="N18069" s="176" t="n"/>
      <c r="O18069" s="172" t="n"/>
      <c r="P18069" s="168" t="n"/>
      <c r="Q18069" s="176" t="n"/>
      <c r="R18069" s="172" t="n"/>
    </row>
    <row r="18070">
      <c r="J18070" s="168" t="n"/>
      <c r="K18070" s="176" t="n"/>
      <c r="L18070" s="172" t="n"/>
      <c r="M18070" s="168" t="n"/>
      <c r="N18070" s="176" t="n"/>
      <c r="O18070" s="172" t="n"/>
      <c r="P18070" s="168" t="n"/>
      <c r="Q18070" s="176" t="n"/>
      <c r="R18070" s="172" t="n"/>
    </row>
    <row r="18071">
      <c r="J18071" s="168" t="n"/>
      <c r="K18071" s="176" t="n"/>
      <c r="L18071" s="172" t="n"/>
      <c r="M18071" s="168" t="n"/>
      <c r="N18071" s="176" t="n"/>
      <c r="O18071" s="172" t="n"/>
      <c r="P18071" s="168" t="n"/>
      <c r="Q18071" s="176" t="n"/>
      <c r="R18071" s="172" t="n"/>
    </row>
    <row r="18072">
      <c r="J18072" s="168" t="n"/>
      <c r="K18072" s="176" t="n"/>
      <c r="L18072" s="172" t="n"/>
      <c r="M18072" s="168" t="n"/>
      <c r="N18072" s="176" t="n"/>
      <c r="O18072" s="172" t="n"/>
      <c r="P18072" s="168" t="n"/>
      <c r="Q18072" s="176" t="n"/>
      <c r="R18072" s="172" t="n"/>
    </row>
    <row r="18073">
      <c r="J18073" s="168" t="n"/>
      <c r="K18073" s="176" t="n"/>
      <c r="L18073" s="172" t="n"/>
      <c r="M18073" s="168" t="n"/>
      <c r="N18073" s="176" t="n"/>
      <c r="O18073" s="172" t="n"/>
      <c r="P18073" s="168" t="n"/>
      <c r="Q18073" s="176" t="n"/>
      <c r="R18073" s="172" t="n"/>
    </row>
    <row r="18074">
      <c r="J18074" s="168" t="n"/>
      <c r="K18074" s="176" t="n"/>
      <c r="L18074" s="172" t="n"/>
      <c r="M18074" s="168" t="n"/>
      <c r="N18074" s="176" t="n"/>
      <c r="O18074" s="172" t="n"/>
      <c r="P18074" s="168" t="n"/>
      <c r="Q18074" s="176" t="n"/>
      <c r="R18074" s="172" t="n"/>
    </row>
    <row r="18075">
      <c r="J18075" s="168" t="n"/>
      <c r="K18075" s="176" t="n"/>
      <c r="L18075" s="172" t="n"/>
      <c r="M18075" s="168" t="n"/>
      <c r="N18075" s="176" t="n"/>
      <c r="O18075" s="172" t="n"/>
      <c r="P18075" s="168" t="n"/>
      <c r="Q18075" s="176" t="n"/>
      <c r="R18075" s="172" t="n"/>
    </row>
    <row r="18076">
      <c r="J18076" s="168" t="n"/>
      <c r="K18076" s="176" t="n"/>
      <c r="L18076" s="172" t="n"/>
      <c r="M18076" s="168" t="n"/>
      <c r="N18076" s="176" t="n"/>
      <c r="O18076" s="172" t="n"/>
      <c r="P18076" s="168" t="n"/>
      <c r="Q18076" s="176" t="n"/>
      <c r="R18076" s="172" t="n"/>
    </row>
    <row r="18077">
      <c r="J18077" s="168" t="n"/>
      <c r="K18077" s="176" t="n"/>
      <c r="L18077" s="172" t="n"/>
      <c r="M18077" s="168" t="n"/>
      <c r="N18077" s="176" t="n"/>
      <c r="O18077" s="172" t="n"/>
      <c r="P18077" s="168" t="n"/>
      <c r="Q18077" s="176" t="n"/>
      <c r="R18077" s="172" t="n"/>
    </row>
    <row r="18078">
      <c r="J18078" s="168" t="n"/>
      <c r="K18078" s="176" t="n"/>
      <c r="L18078" s="172" t="n"/>
      <c r="M18078" s="168" t="n"/>
      <c r="N18078" s="176" t="n"/>
      <c r="O18078" s="172" t="n"/>
      <c r="P18078" s="168" t="n"/>
      <c r="Q18078" s="176" t="n"/>
      <c r="R18078" s="172" t="n"/>
    </row>
    <row r="18079">
      <c r="J18079" s="168" t="n"/>
      <c r="K18079" s="176" t="n"/>
      <c r="L18079" s="172" t="n"/>
      <c r="M18079" s="168" t="n"/>
      <c r="N18079" s="176" t="n"/>
      <c r="O18079" s="172" t="n"/>
      <c r="P18079" s="168" t="n"/>
      <c r="Q18079" s="176" t="n"/>
      <c r="R18079" s="172" t="n"/>
    </row>
    <row r="18080">
      <c r="J18080" s="168" t="n"/>
      <c r="K18080" s="176" t="n"/>
      <c r="L18080" s="172" t="n"/>
      <c r="M18080" s="168" t="n"/>
      <c r="N18080" s="176" t="n"/>
      <c r="O18080" s="172" t="n"/>
      <c r="P18080" s="168" t="n"/>
      <c r="Q18080" s="176" t="n"/>
      <c r="R18080" s="172" t="n"/>
    </row>
    <row r="18081">
      <c r="J18081" s="168" t="n"/>
      <c r="K18081" s="176" t="n"/>
      <c r="L18081" s="172" t="n"/>
      <c r="M18081" s="168" t="n"/>
      <c r="N18081" s="176" t="n"/>
      <c r="O18081" s="172" t="n"/>
      <c r="P18081" s="168" t="n"/>
      <c r="Q18081" s="176" t="n"/>
      <c r="R18081" s="172" t="n"/>
    </row>
    <row r="18082">
      <c r="J18082" s="168" t="n"/>
      <c r="K18082" s="176" t="n"/>
      <c r="L18082" s="172" t="n"/>
      <c r="M18082" s="168" t="n"/>
      <c r="N18082" s="176" t="n"/>
      <c r="O18082" s="172" t="n"/>
      <c r="P18082" s="168" t="n"/>
      <c r="Q18082" s="176" t="n"/>
      <c r="R18082" s="172" t="n"/>
    </row>
    <row r="18083">
      <c r="J18083" s="168" t="n"/>
      <c r="K18083" s="176" t="n"/>
      <c r="L18083" s="172" t="n"/>
      <c r="M18083" s="168" t="n"/>
      <c r="N18083" s="176" t="n"/>
      <c r="O18083" s="172" t="n"/>
      <c r="P18083" s="168" t="n"/>
      <c r="Q18083" s="176" t="n"/>
      <c r="R18083" s="172" t="n"/>
    </row>
    <row r="18084">
      <c r="J18084" s="168" t="n"/>
      <c r="K18084" s="176" t="n"/>
      <c r="L18084" s="172" t="n"/>
      <c r="M18084" s="168" t="n"/>
      <c r="N18084" s="176" t="n"/>
      <c r="O18084" s="172" t="n"/>
      <c r="P18084" s="168" t="n"/>
      <c r="Q18084" s="176" t="n"/>
      <c r="R18084" s="172" t="n"/>
    </row>
    <row r="18085">
      <c r="J18085" s="168" t="n"/>
      <c r="K18085" s="176" t="n"/>
      <c r="L18085" s="172" t="n"/>
      <c r="M18085" s="168" t="n"/>
      <c r="N18085" s="176" t="n"/>
      <c r="O18085" s="172" t="n"/>
      <c r="P18085" s="168" t="n"/>
      <c r="Q18085" s="176" t="n"/>
      <c r="R18085" s="172" t="n"/>
    </row>
    <row r="18086">
      <c r="J18086" s="168" t="n"/>
      <c r="K18086" s="176" t="n"/>
      <c r="L18086" s="172" t="n"/>
      <c r="M18086" s="168" t="n"/>
      <c r="N18086" s="176" t="n"/>
      <c r="O18086" s="172" t="n"/>
      <c r="P18086" s="168" t="n"/>
      <c r="Q18086" s="176" t="n"/>
      <c r="R18086" s="172" t="n"/>
    </row>
    <row r="18087">
      <c r="J18087" s="168" t="n"/>
      <c r="K18087" s="176" t="n"/>
      <c r="L18087" s="172" t="n"/>
      <c r="M18087" s="168" t="n"/>
      <c r="N18087" s="176" t="n"/>
      <c r="O18087" s="172" t="n"/>
      <c r="P18087" s="168" t="n"/>
      <c r="Q18087" s="176" t="n"/>
      <c r="R18087" s="172" t="n"/>
    </row>
    <row r="18088">
      <c r="J18088" s="168" t="n"/>
      <c r="K18088" s="176" t="n"/>
      <c r="L18088" s="172" t="n"/>
      <c r="M18088" s="168" t="n"/>
      <c r="N18088" s="176" t="n"/>
      <c r="O18088" s="172" t="n"/>
      <c r="P18088" s="168" t="n"/>
      <c r="Q18088" s="176" t="n"/>
      <c r="R18088" s="172" t="n"/>
    </row>
    <row r="18089">
      <c r="J18089" s="168" t="n"/>
      <c r="K18089" s="176" t="n"/>
      <c r="L18089" s="172" t="n"/>
      <c r="M18089" s="168" t="n"/>
      <c r="N18089" s="176" t="n"/>
      <c r="O18089" s="172" t="n"/>
      <c r="P18089" s="168" t="n"/>
      <c r="Q18089" s="176" t="n"/>
      <c r="R18089" s="172" t="n"/>
    </row>
    <row r="18090">
      <c r="J18090" s="168" t="n"/>
      <c r="K18090" s="176" t="n"/>
      <c r="L18090" s="172" t="n"/>
      <c r="M18090" s="168" t="n"/>
      <c r="N18090" s="176" t="n"/>
      <c r="O18090" s="172" t="n"/>
      <c r="P18090" s="168" t="n"/>
      <c r="Q18090" s="176" t="n"/>
      <c r="R18090" s="172" t="n"/>
    </row>
    <row r="18091">
      <c r="J18091" s="168" t="n"/>
      <c r="K18091" s="176" t="n"/>
      <c r="L18091" s="172" t="n"/>
      <c r="M18091" s="168" t="n"/>
      <c r="N18091" s="176" t="n"/>
      <c r="O18091" s="172" t="n"/>
      <c r="P18091" s="168" t="n"/>
      <c r="Q18091" s="176" t="n"/>
      <c r="R18091" s="172" t="n"/>
    </row>
    <row r="18092">
      <c r="J18092" s="168" t="n"/>
      <c r="K18092" s="176" t="n"/>
      <c r="L18092" s="172" t="n"/>
      <c r="M18092" s="168" t="n"/>
      <c r="N18092" s="176" t="n"/>
      <c r="O18092" s="172" t="n"/>
      <c r="P18092" s="168" t="n"/>
      <c r="Q18092" s="176" t="n"/>
      <c r="R18092" s="172" t="n"/>
    </row>
    <row r="18093">
      <c r="J18093" s="168" t="n"/>
      <c r="K18093" s="176" t="n"/>
      <c r="L18093" s="172" t="n"/>
      <c r="M18093" s="168" t="n"/>
      <c r="N18093" s="176" t="n"/>
      <c r="O18093" s="172" t="n"/>
      <c r="P18093" s="168" t="n"/>
      <c r="Q18093" s="176" t="n"/>
      <c r="R18093" s="172" t="n"/>
    </row>
    <row r="18094">
      <c r="J18094" s="168" t="n"/>
      <c r="K18094" s="176" t="n"/>
      <c r="L18094" s="172" t="n"/>
      <c r="M18094" s="168" t="n"/>
      <c r="N18094" s="176" t="n"/>
      <c r="O18094" s="172" t="n"/>
      <c r="P18094" s="168" t="n"/>
      <c r="Q18094" s="176" t="n"/>
      <c r="R18094" s="172" t="n"/>
    </row>
    <row r="18095">
      <c r="J18095" s="168" t="n"/>
      <c r="K18095" s="176" t="n"/>
      <c r="L18095" s="172" t="n"/>
      <c r="M18095" s="168" t="n"/>
      <c r="N18095" s="176" t="n"/>
      <c r="O18095" s="172" t="n"/>
      <c r="P18095" s="168" t="n"/>
      <c r="Q18095" s="176" t="n"/>
      <c r="R18095" s="172" t="n"/>
    </row>
    <row r="18096">
      <c r="J18096" s="168" t="n"/>
      <c r="K18096" s="176" t="n"/>
      <c r="L18096" s="172" t="n"/>
      <c r="M18096" s="168" t="n"/>
      <c r="N18096" s="176" t="n"/>
      <c r="O18096" s="172" t="n"/>
      <c r="P18096" s="168" t="n"/>
      <c r="Q18096" s="176" t="n"/>
      <c r="R18096" s="172" t="n"/>
    </row>
    <row r="18097">
      <c r="J18097" s="168" t="n"/>
      <c r="K18097" s="176" t="n"/>
      <c r="L18097" s="172" t="n"/>
      <c r="M18097" s="168" t="n"/>
      <c r="N18097" s="176" t="n"/>
      <c r="O18097" s="172" t="n"/>
      <c r="P18097" s="168" t="n"/>
      <c r="Q18097" s="176" t="n"/>
      <c r="R18097" s="172" t="n"/>
    </row>
    <row r="18098">
      <c r="J18098" s="168" t="n"/>
      <c r="K18098" s="176" t="n"/>
      <c r="L18098" s="172" t="n"/>
      <c r="M18098" s="168" t="n"/>
      <c r="N18098" s="176" t="n"/>
      <c r="O18098" s="172" t="n"/>
      <c r="P18098" s="168" t="n"/>
      <c r="Q18098" s="176" t="n"/>
      <c r="R18098" s="172" t="n"/>
    </row>
    <row r="18099">
      <c r="J18099" s="168" t="n"/>
      <c r="K18099" s="176" t="n"/>
      <c r="L18099" s="172" t="n"/>
      <c r="M18099" s="168" t="n"/>
      <c r="N18099" s="176" t="n"/>
      <c r="O18099" s="172" t="n"/>
      <c r="P18099" s="168" t="n"/>
      <c r="Q18099" s="176" t="n"/>
      <c r="R18099" s="172" t="n"/>
    </row>
    <row r="18100">
      <c r="J18100" s="168" t="n"/>
      <c r="K18100" s="176" t="n"/>
      <c r="L18100" s="172" t="n"/>
      <c r="M18100" s="168" t="n"/>
      <c r="N18100" s="176" t="n"/>
      <c r="O18100" s="172" t="n"/>
      <c r="P18100" s="168" t="n"/>
      <c r="Q18100" s="176" t="n"/>
      <c r="R18100" s="172" t="n"/>
    </row>
    <row r="18101">
      <c r="J18101" s="168" t="n"/>
      <c r="K18101" s="176" t="n"/>
      <c r="L18101" s="172" t="n"/>
      <c r="M18101" s="168" t="n"/>
      <c r="N18101" s="176" t="n"/>
      <c r="O18101" s="172" t="n"/>
      <c r="P18101" s="168" t="n"/>
      <c r="Q18101" s="176" t="n"/>
      <c r="R18101" s="172" t="n"/>
    </row>
    <row r="18102">
      <c r="J18102" s="168" t="n"/>
      <c r="K18102" s="176" t="n"/>
      <c r="L18102" s="172" t="n"/>
      <c r="M18102" s="168" t="n"/>
      <c r="N18102" s="176" t="n"/>
      <c r="O18102" s="172" t="n"/>
      <c r="P18102" s="168" t="n"/>
      <c r="Q18102" s="176" t="n"/>
      <c r="R18102" s="172" t="n"/>
    </row>
    <row r="18103">
      <c r="J18103" s="168" t="n"/>
      <c r="K18103" s="176" t="n"/>
      <c r="L18103" s="172" t="n"/>
      <c r="M18103" s="168" t="n"/>
      <c r="N18103" s="176" t="n"/>
      <c r="O18103" s="172" t="n"/>
      <c r="P18103" s="168" t="n"/>
      <c r="Q18103" s="176" t="n"/>
      <c r="R18103" s="172" t="n"/>
    </row>
    <row r="18104">
      <c r="J18104" s="168" t="n"/>
      <c r="K18104" s="176" t="n"/>
      <c r="L18104" s="172" t="n"/>
      <c r="M18104" s="168" t="n"/>
      <c r="N18104" s="176" t="n"/>
      <c r="O18104" s="172" t="n"/>
      <c r="P18104" s="168" t="n"/>
      <c r="Q18104" s="176" t="n"/>
      <c r="R18104" s="172" t="n"/>
    </row>
    <row r="18105">
      <c r="J18105" s="168" t="n"/>
      <c r="K18105" s="176" t="n"/>
      <c r="L18105" s="172" t="n"/>
      <c r="M18105" s="168" t="n"/>
      <c r="N18105" s="176" t="n"/>
      <c r="O18105" s="172" t="n"/>
      <c r="P18105" s="168" t="n"/>
      <c r="Q18105" s="176" t="n"/>
      <c r="R18105" s="172" t="n"/>
    </row>
    <row r="18106">
      <c r="J18106" s="168" t="n"/>
      <c r="K18106" s="176" t="n"/>
      <c r="L18106" s="172" t="n"/>
      <c r="M18106" s="168" t="n"/>
      <c r="N18106" s="176" t="n"/>
      <c r="O18106" s="172" t="n"/>
      <c r="P18106" s="168" t="n"/>
      <c r="Q18106" s="176" t="n"/>
      <c r="R18106" s="172" t="n"/>
    </row>
    <row r="18107">
      <c r="J18107" s="168" t="n"/>
      <c r="K18107" s="176" t="n"/>
      <c r="L18107" s="172" t="n"/>
      <c r="M18107" s="168" t="n"/>
      <c r="N18107" s="176" t="n"/>
      <c r="O18107" s="172" t="n"/>
      <c r="P18107" s="168" t="n"/>
      <c r="Q18107" s="176" t="n"/>
      <c r="R18107" s="172" t="n"/>
    </row>
    <row r="18108">
      <c r="J18108" s="168" t="n"/>
      <c r="K18108" s="176" t="n"/>
      <c r="L18108" s="172" t="n"/>
      <c r="M18108" s="168" t="n"/>
      <c r="N18108" s="176" t="n"/>
      <c r="O18108" s="172" t="n"/>
      <c r="P18108" s="168" t="n"/>
      <c r="Q18108" s="176" t="n"/>
      <c r="R18108" s="172" t="n"/>
    </row>
    <row r="18109">
      <c r="J18109" s="168" t="n"/>
      <c r="K18109" s="176" t="n"/>
      <c r="L18109" s="172" t="n"/>
      <c r="M18109" s="168" t="n"/>
      <c r="N18109" s="176" t="n"/>
      <c r="O18109" s="172" t="n"/>
      <c r="P18109" s="168" t="n"/>
      <c r="Q18109" s="176" t="n"/>
      <c r="R18109" s="172" t="n"/>
    </row>
    <row r="18110">
      <c r="J18110" s="168" t="n"/>
      <c r="K18110" s="176" t="n"/>
      <c r="L18110" s="172" t="n"/>
      <c r="M18110" s="168" t="n"/>
      <c r="N18110" s="176" t="n"/>
      <c r="O18110" s="172" t="n"/>
      <c r="P18110" s="168" t="n"/>
      <c r="Q18110" s="176" t="n"/>
      <c r="R18110" s="172" t="n"/>
    </row>
    <row r="18111">
      <c r="J18111" s="168" t="n"/>
      <c r="K18111" s="176" t="n"/>
      <c r="L18111" s="172" t="n"/>
      <c r="M18111" s="168" t="n"/>
      <c r="N18111" s="176" t="n"/>
      <c r="O18111" s="172" t="n"/>
      <c r="P18111" s="168" t="n"/>
      <c r="Q18111" s="176" t="n"/>
      <c r="R18111" s="172" t="n"/>
    </row>
    <row r="18112">
      <c r="J18112" s="168" t="n"/>
      <c r="K18112" s="176" t="n"/>
      <c r="L18112" s="172" t="n"/>
      <c r="M18112" s="168" t="n"/>
      <c r="N18112" s="176" t="n"/>
      <c r="O18112" s="172" t="n"/>
      <c r="P18112" s="168" t="n"/>
      <c r="Q18112" s="176" t="n"/>
      <c r="R18112" s="172" t="n"/>
    </row>
    <row r="18113">
      <c r="J18113" s="168" t="n"/>
      <c r="K18113" s="176" t="n"/>
      <c r="L18113" s="172" t="n"/>
      <c r="M18113" s="168" t="n"/>
      <c r="N18113" s="176" t="n"/>
      <c r="O18113" s="172" t="n"/>
      <c r="P18113" s="168" t="n"/>
      <c r="Q18113" s="176" t="n"/>
      <c r="R18113" s="172" t="n"/>
    </row>
    <row r="18114">
      <c r="J18114" s="168" t="n"/>
      <c r="K18114" s="176" t="n"/>
      <c r="L18114" s="172" t="n"/>
      <c r="M18114" s="168" t="n"/>
      <c r="N18114" s="176" t="n"/>
      <c r="O18114" s="172" t="n"/>
      <c r="P18114" s="168" t="n"/>
      <c r="Q18114" s="176" t="n"/>
      <c r="R18114" s="172" t="n"/>
    </row>
    <row r="18115">
      <c r="J18115" s="168" t="n"/>
      <c r="K18115" s="176" t="n"/>
      <c r="L18115" s="172" t="n"/>
      <c r="M18115" s="168" t="n"/>
      <c r="N18115" s="176" t="n"/>
      <c r="O18115" s="172" t="n"/>
      <c r="P18115" s="168" t="n"/>
      <c r="Q18115" s="176" t="n"/>
      <c r="R18115" s="172" t="n"/>
    </row>
    <row r="18116">
      <c r="J18116" s="168" t="n"/>
      <c r="K18116" s="176" t="n"/>
      <c r="L18116" s="172" t="n"/>
      <c r="M18116" s="168" t="n"/>
      <c r="N18116" s="176" t="n"/>
      <c r="O18116" s="172" t="n"/>
      <c r="P18116" s="168" t="n"/>
      <c r="Q18116" s="176" t="n"/>
      <c r="R18116" s="172" t="n"/>
    </row>
    <row r="18117">
      <c r="J18117" s="168" t="n"/>
      <c r="K18117" s="176" t="n"/>
      <c r="L18117" s="172" t="n"/>
      <c r="M18117" s="168" t="n"/>
      <c r="N18117" s="176" t="n"/>
      <c r="O18117" s="172" t="n"/>
      <c r="P18117" s="168" t="n"/>
      <c r="Q18117" s="176" t="n"/>
      <c r="R18117" s="172" t="n"/>
    </row>
    <row r="18118">
      <c r="J18118" s="168" t="n"/>
      <c r="K18118" s="176" t="n"/>
      <c r="L18118" s="172" t="n"/>
      <c r="M18118" s="168" t="n"/>
      <c r="N18118" s="176" t="n"/>
      <c r="O18118" s="172" t="n"/>
      <c r="P18118" s="168" t="n"/>
      <c r="Q18118" s="176" t="n"/>
      <c r="R18118" s="172" t="n"/>
    </row>
    <row r="18119">
      <c r="J18119" s="168" t="n"/>
      <c r="K18119" s="176" t="n"/>
      <c r="L18119" s="172" t="n"/>
      <c r="M18119" s="168" t="n"/>
      <c r="N18119" s="176" t="n"/>
      <c r="O18119" s="172" t="n"/>
      <c r="P18119" s="168" t="n"/>
      <c r="Q18119" s="176" t="n"/>
      <c r="R18119" s="172" t="n"/>
    </row>
    <row r="18120">
      <c r="J18120" s="168" t="n"/>
      <c r="K18120" s="176" t="n"/>
      <c r="L18120" s="172" t="n"/>
      <c r="M18120" s="168" t="n"/>
      <c r="N18120" s="176" t="n"/>
      <c r="O18120" s="172" t="n"/>
      <c r="P18120" s="168" t="n"/>
      <c r="Q18120" s="176" t="n"/>
      <c r="R18120" s="172" t="n"/>
    </row>
    <row r="18121">
      <c r="J18121" s="168" t="n"/>
      <c r="K18121" s="176" t="n"/>
      <c r="L18121" s="172" t="n"/>
      <c r="M18121" s="168" t="n"/>
      <c r="N18121" s="176" t="n"/>
      <c r="O18121" s="172" t="n"/>
      <c r="P18121" s="168" t="n"/>
      <c r="Q18121" s="176" t="n"/>
      <c r="R18121" s="172" t="n"/>
    </row>
    <row r="18122">
      <c r="J18122" s="168" t="n"/>
      <c r="K18122" s="176" t="n"/>
      <c r="L18122" s="172" t="n"/>
      <c r="M18122" s="168" t="n"/>
      <c r="N18122" s="176" t="n"/>
      <c r="O18122" s="172" t="n"/>
      <c r="P18122" s="168" t="n"/>
      <c r="Q18122" s="176" t="n"/>
      <c r="R18122" s="172" t="n"/>
    </row>
    <row r="18123">
      <c r="J18123" s="168" t="n"/>
      <c r="K18123" s="176" t="n"/>
      <c r="L18123" s="172" t="n"/>
      <c r="M18123" s="168" t="n"/>
      <c r="N18123" s="176" t="n"/>
      <c r="O18123" s="172" t="n"/>
      <c r="P18123" s="168" t="n"/>
      <c r="Q18123" s="176" t="n"/>
      <c r="R18123" s="172" t="n"/>
    </row>
    <row r="18124">
      <c r="J18124" s="168" t="n"/>
      <c r="K18124" s="176" t="n"/>
      <c r="L18124" s="172" t="n"/>
      <c r="M18124" s="168" t="n"/>
      <c r="N18124" s="176" t="n"/>
      <c r="O18124" s="172" t="n"/>
      <c r="P18124" s="168" t="n"/>
      <c r="Q18124" s="176" t="n"/>
      <c r="R18124" s="172" t="n"/>
    </row>
    <row r="18125">
      <c r="J18125" s="168" t="n"/>
      <c r="K18125" s="176" t="n"/>
      <c r="L18125" s="172" t="n"/>
      <c r="M18125" s="168" t="n"/>
      <c r="N18125" s="176" t="n"/>
      <c r="O18125" s="172" t="n"/>
      <c r="P18125" s="168" t="n"/>
      <c r="Q18125" s="176" t="n"/>
      <c r="R18125" s="172" t="n"/>
    </row>
    <row r="18126">
      <c r="J18126" s="168" t="n"/>
      <c r="K18126" s="176" t="n"/>
      <c r="L18126" s="172" t="n"/>
      <c r="M18126" s="168" t="n"/>
      <c r="N18126" s="176" t="n"/>
      <c r="O18126" s="172" t="n"/>
      <c r="P18126" s="168" t="n"/>
      <c r="Q18126" s="176" t="n"/>
      <c r="R18126" s="172" t="n"/>
    </row>
    <row r="18127">
      <c r="J18127" s="168" t="n"/>
      <c r="K18127" s="176" t="n"/>
      <c r="L18127" s="172" t="n"/>
      <c r="M18127" s="168" t="n"/>
      <c r="N18127" s="176" t="n"/>
      <c r="O18127" s="172" t="n"/>
      <c r="P18127" s="168" t="n"/>
      <c r="Q18127" s="176" t="n"/>
      <c r="R18127" s="172" t="n"/>
    </row>
    <row r="18128">
      <c r="J18128" s="168" t="n"/>
      <c r="K18128" s="176" t="n"/>
      <c r="L18128" s="172" t="n"/>
      <c r="M18128" s="168" t="n"/>
      <c r="N18128" s="176" t="n"/>
      <c r="O18128" s="172" t="n"/>
      <c r="P18128" s="168" t="n"/>
      <c r="Q18128" s="176" t="n"/>
      <c r="R18128" s="172" t="n"/>
    </row>
    <row r="18129">
      <c r="J18129" s="168" t="n"/>
      <c r="K18129" s="176" t="n"/>
      <c r="L18129" s="172" t="n"/>
      <c r="M18129" s="168" t="n"/>
      <c r="N18129" s="176" t="n"/>
      <c r="O18129" s="172" t="n"/>
      <c r="P18129" s="168" t="n"/>
      <c r="Q18129" s="176" t="n"/>
      <c r="R18129" s="172" t="n"/>
    </row>
    <row r="18130">
      <c r="J18130" s="168" t="n"/>
      <c r="K18130" s="176" t="n"/>
      <c r="L18130" s="172" t="n"/>
      <c r="M18130" s="168" t="n"/>
      <c r="N18130" s="176" t="n"/>
      <c r="O18130" s="172" t="n"/>
      <c r="P18130" s="168" t="n"/>
      <c r="Q18130" s="176" t="n"/>
      <c r="R18130" s="172" t="n"/>
    </row>
    <row r="18131">
      <c r="J18131" s="168" t="n"/>
      <c r="K18131" s="176" t="n"/>
      <c r="L18131" s="172" t="n"/>
      <c r="M18131" s="168" t="n"/>
      <c r="N18131" s="176" t="n"/>
      <c r="O18131" s="172" t="n"/>
      <c r="P18131" s="168" t="n"/>
      <c r="Q18131" s="176" t="n"/>
      <c r="R18131" s="172" t="n"/>
    </row>
    <row r="18132">
      <c r="J18132" s="168" t="n"/>
      <c r="K18132" s="176" t="n"/>
      <c r="L18132" s="172" t="n"/>
      <c r="M18132" s="168" t="n"/>
      <c r="N18132" s="176" t="n"/>
      <c r="O18132" s="172" t="n"/>
      <c r="P18132" s="168" t="n"/>
      <c r="Q18132" s="176" t="n"/>
      <c r="R18132" s="172" t="n"/>
    </row>
    <row r="18133">
      <c r="J18133" s="168" t="n"/>
      <c r="K18133" s="176" t="n"/>
      <c r="L18133" s="172" t="n"/>
      <c r="M18133" s="168" t="n"/>
      <c r="N18133" s="176" t="n"/>
      <c r="O18133" s="172" t="n"/>
      <c r="P18133" s="168" t="n"/>
      <c r="Q18133" s="176" t="n"/>
      <c r="R18133" s="172" t="n"/>
    </row>
    <row r="18134">
      <c r="J18134" s="168" t="n"/>
      <c r="K18134" s="176" t="n"/>
      <c r="L18134" s="172" t="n"/>
      <c r="M18134" s="168" t="n"/>
      <c r="N18134" s="176" t="n"/>
      <c r="O18134" s="172" t="n"/>
      <c r="P18134" s="168" t="n"/>
      <c r="Q18134" s="176" t="n"/>
      <c r="R18134" s="172" t="n"/>
    </row>
    <row r="18135">
      <c r="J18135" s="168" t="n"/>
      <c r="K18135" s="176" t="n"/>
      <c r="L18135" s="172" t="n"/>
      <c r="M18135" s="168" t="n"/>
      <c r="N18135" s="176" t="n"/>
      <c r="O18135" s="172" t="n"/>
      <c r="P18135" s="168" t="n"/>
      <c r="Q18135" s="176" t="n"/>
      <c r="R18135" s="172" t="n"/>
    </row>
    <row r="18136">
      <c r="J18136" s="168" t="n"/>
      <c r="K18136" s="176" t="n"/>
      <c r="L18136" s="172" t="n"/>
      <c r="M18136" s="168" t="n"/>
      <c r="N18136" s="176" t="n"/>
      <c r="O18136" s="172" t="n"/>
      <c r="P18136" s="168" t="n"/>
      <c r="Q18136" s="176" t="n"/>
      <c r="R18136" s="172" t="n"/>
    </row>
    <row r="18137">
      <c r="J18137" s="168" t="n"/>
      <c r="K18137" s="176" t="n"/>
      <c r="L18137" s="172" t="n"/>
      <c r="M18137" s="168" t="n"/>
      <c r="N18137" s="176" t="n"/>
      <c r="O18137" s="172" t="n"/>
      <c r="P18137" s="168" t="n"/>
      <c r="Q18137" s="176" t="n"/>
      <c r="R18137" s="172" t="n"/>
    </row>
    <row r="18138">
      <c r="J18138" s="168" t="n"/>
      <c r="K18138" s="176" t="n"/>
      <c r="L18138" s="172" t="n"/>
      <c r="M18138" s="168" t="n"/>
      <c r="N18138" s="176" t="n"/>
      <c r="O18138" s="172" t="n"/>
      <c r="P18138" s="168" t="n"/>
      <c r="Q18138" s="176" t="n"/>
      <c r="R18138" s="172" t="n"/>
    </row>
    <row r="18139">
      <c r="J18139" s="168" t="n"/>
      <c r="K18139" s="176" t="n"/>
      <c r="L18139" s="172" t="n"/>
      <c r="M18139" s="168" t="n"/>
      <c r="N18139" s="176" t="n"/>
      <c r="O18139" s="172" t="n"/>
      <c r="P18139" s="168" t="n"/>
      <c r="Q18139" s="176" t="n"/>
      <c r="R18139" s="172" t="n"/>
    </row>
    <row r="18140">
      <c r="J18140" s="168" t="n"/>
      <c r="K18140" s="176" t="n"/>
      <c r="L18140" s="172" t="n"/>
      <c r="M18140" s="168" t="n"/>
      <c r="N18140" s="176" t="n"/>
      <c r="O18140" s="172" t="n"/>
      <c r="P18140" s="168" t="n"/>
      <c r="Q18140" s="176" t="n"/>
      <c r="R18140" s="172" t="n"/>
    </row>
    <row r="18141">
      <c r="J18141" s="168" t="n"/>
      <c r="K18141" s="176" t="n"/>
      <c r="L18141" s="172" t="n"/>
      <c r="M18141" s="168" t="n"/>
      <c r="N18141" s="176" t="n"/>
      <c r="O18141" s="172" t="n"/>
      <c r="P18141" s="168" t="n"/>
      <c r="Q18141" s="176" t="n"/>
      <c r="R18141" s="172" t="n"/>
    </row>
    <row r="18142">
      <c r="J18142" s="168" t="n"/>
      <c r="K18142" s="176" t="n"/>
      <c r="L18142" s="172" t="n"/>
      <c r="M18142" s="168" t="n"/>
      <c r="N18142" s="176" t="n"/>
      <c r="O18142" s="172" t="n"/>
      <c r="P18142" s="168" t="n"/>
      <c r="Q18142" s="176" t="n"/>
      <c r="R18142" s="172" t="n"/>
    </row>
    <row r="18143">
      <c r="J18143" s="168" t="n"/>
      <c r="K18143" s="176" t="n"/>
      <c r="L18143" s="172" t="n"/>
      <c r="M18143" s="168" t="n"/>
      <c r="N18143" s="176" t="n"/>
      <c r="O18143" s="172" t="n"/>
      <c r="P18143" s="168" t="n"/>
      <c r="Q18143" s="176" t="n"/>
      <c r="R18143" s="172" t="n"/>
    </row>
    <row r="18144">
      <c r="J18144" s="168" t="n"/>
      <c r="K18144" s="176" t="n"/>
      <c r="L18144" s="172" t="n"/>
      <c r="M18144" s="168" t="n"/>
      <c r="N18144" s="176" t="n"/>
      <c r="O18144" s="172" t="n"/>
      <c r="P18144" s="168" t="n"/>
      <c r="Q18144" s="176" t="n"/>
      <c r="R18144" s="172" t="n"/>
    </row>
    <row r="18145">
      <c r="J18145" s="168" t="n"/>
      <c r="K18145" s="176" t="n"/>
      <c r="L18145" s="172" t="n"/>
      <c r="M18145" s="168" t="n"/>
      <c r="N18145" s="176" t="n"/>
      <c r="O18145" s="172" t="n"/>
      <c r="P18145" s="168" t="n"/>
      <c r="Q18145" s="176" t="n"/>
      <c r="R18145" s="172" t="n"/>
    </row>
    <row r="18146">
      <c r="J18146" s="168" t="n"/>
      <c r="K18146" s="176" t="n"/>
      <c r="L18146" s="172" t="n"/>
      <c r="M18146" s="168" t="n"/>
      <c r="N18146" s="176" t="n"/>
      <c r="O18146" s="172" t="n"/>
      <c r="P18146" s="168" t="n"/>
      <c r="Q18146" s="176" t="n"/>
      <c r="R18146" s="172" t="n"/>
    </row>
    <row r="18147">
      <c r="J18147" s="168" t="n"/>
      <c r="K18147" s="176" t="n"/>
      <c r="L18147" s="172" t="n"/>
      <c r="M18147" s="168" t="n"/>
      <c r="N18147" s="176" t="n"/>
      <c r="O18147" s="172" t="n"/>
      <c r="P18147" s="168" t="n"/>
      <c r="Q18147" s="176" t="n"/>
      <c r="R18147" s="172" t="n"/>
    </row>
    <row r="18148">
      <c r="J18148" s="168" t="n"/>
      <c r="K18148" s="176" t="n"/>
      <c r="L18148" s="172" t="n"/>
      <c r="M18148" s="168" t="n"/>
      <c r="N18148" s="176" t="n"/>
      <c r="O18148" s="172" t="n"/>
      <c r="P18148" s="168" t="n"/>
      <c r="Q18148" s="176" t="n"/>
      <c r="R18148" s="172" t="n"/>
    </row>
    <row r="18149">
      <c r="J18149" s="168" t="n"/>
      <c r="K18149" s="176" t="n"/>
      <c r="L18149" s="172" t="n"/>
      <c r="M18149" s="168" t="n"/>
      <c r="N18149" s="176" t="n"/>
      <c r="O18149" s="172" t="n"/>
      <c r="P18149" s="168" t="n"/>
      <c r="Q18149" s="176" t="n"/>
      <c r="R18149" s="172" t="n"/>
    </row>
    <row r="18150">
      <c r="J18150" s="168" t="n"/>
      <c r="K18150" s="176" t="n"/>
      <c r="L18150" s="172" t="n"/>
      <c r="M18150" s="168" t="n"/>
      <c r="N18150" s="176" t="n"/>
      <c r="O18150" s="172" t="n"/>
      <c r="P18150" s="168" t="n"/>
      <c r="Q18150" s="176" t="n"/>
      <c r="R18150" s="172" t="n"/>
    </row>
    <row r="18151">
      <c r="J18151" s="168" t="n"/>
      <c r="K18151" s="176" t="n"/>
      <c r="L18151" s="172" t="n"/>
      <c r="M18151" s="168" t="n"/>
      <c r="N18151" s="176" t="n"/>
      <c r="O18151" s="172" t="n"/>
      <c r="P18151" s="168" t="n"/>
      <c r="Q18151" s="176" t="n"/>
      <c r="R18151" s="172" t="n"/>
    </row>
    <row r="18152">
      <c r="J18152" s="168" t="n"/>
      <c r="K18152" s="176" t="n"/>
      <c r="L18152" s="172" t="n"/>
      <c r="M18152" s="168" t="n"/>
      <c r="N18152" s="176" t="n"/>
      <c r="O18152" s="172" t="n"/>
      <c r="P18152" s="168" t="n"/>
      <c r="Q18152" s="176" t="n"/>
      <c r="R18152" s="172" t="n"/>
    </row>
    <row r="18153">
      <c r="J18153" s="168" t="n"/>
      <c r="K18153" s="176" t="n"/>
      <c r="L18153" s="172" t="n"/>
      <c r="M18153" s="168" t="n"/>
      <c r="N18153" s="176" t="n"/>
      <c r="O18153" s="172" t="n"/>
      <c r="P18153" s="168" t="n"/>
      <c r="Q18153" s="176" t="n"/>
      <c r="R18153" s="172" t="n"/>
    </row>
    <row r="18154">
      <c r="J18154" s="168" t="n"/>
      <c r="K18154" s="176" t="n"/>
      <c r="L18154" s="172" t="n"/>
      <c r="M18154" s="168" t="n"/>
      <c r="N18154" s="176" t="n"/>
      <c r="O18154" s="172" t="n"/>
      <c r="P18154" s="168" t="n"/>
      <c r="Q18154" s="176" t="n"/>
      <c r="R18154" s="172" t="n"/>
    </row>
    <row r="18155">
      <c r="J18155" s="168" t="n"/>
      <c r="K18155" s="176" t="n"/>
      <c r="L18155" s="172" t="n"/>
      <c r="M18155" s="168" t="n"/>
      <c r="N18155" s="176" t="n"/>
      <c r="O18155" s="172" t="n"/>
      <c r="P18155" s="168" t="n"/>
      <c r="Q18155" s="176" t="n"/>
      <c r="R18155" s="172" t="n"/>
    </row>
    <row r="18156">
      <c r="J18156" s="168" t="n"/>
      <c r="K18156" s="176" t="n"/>
      <c r="L18156" s="172" t="n"/>
      <c r="M18156" s="168" t="n"/>
      <c r="N18156" s="176" t="n"/>
      <c r="O18156" s="172" t="n"/>
      <c r="P18156" s="168" t="n"/>
      <c r="Q18156" s="176" t="n"/>
      <c r="R18156" s="172" t="n"/>
    </row>
    <row r="18157">
      <c r="J18157" s="168" t="n"/>
      <c r="K18157" s="176" t="n"/>
      <c r="L18157" s="172" t="n"/>
      <c r="M18157" s="168" t="n"/>
      <c r="N18157" s="176" t="n"/>
      <c r="O18157" s="172" t="n"/>
      <c r="P18157" s="168" t="n"/>
      <c r="Q18157" s="176" t="n"/>
      <c r="R18157" s="172" t="n"/>
    </row>
    <row r="18158">
      <c r="J18158" s="168" t="n"/>
      <c r="K18158" s="176" t="n"/>
      <c r="L18158" s="172" t="n"/>
      <c r="M18158" s="168" t="n"/>
      <c r="N18158" s="176" t="n"/>
      <c r="O18158" s="172" t="n"/>
      <c r="P18158" s="168" t="n"/>
      <c r="Q18158" s="176" t="n"/>
      <c r="R18158" s="172" t="n"/>
    </row>
    <row r="18159">
      <c r="J18159" s="168" t="n"/>
      <c r="K18159" s="176" t="n"/>
      <c r="L18159" s="172" t="n"/>
      <c r="M18159" s="168" t="n"/>
      <c r="N18159" s="176" t="n"/>
      <c r="O18159" s="172" t="n"/>
      <c r="P18159" s="168" t="n"/>
      <c r="Q18159" s="176" t="n"/>
      <c r="R18159" s="172" t="n"/>
    </row>
    <row r="18160">
      <c r="J18160" s="168" t="n"/>
      <c r="K18160" s="176" t="n"/>
      <c r="L18160" s="172" t="n"/>
      <c r="M18160" s="168" t="n"/>
      <c r="N18160" s="176" t="n"/>
      <c r="O18160" s="172" t="n"/>
      <c r="P18160" s="168" t="n"/>
      <c r="Q18160" s="176" t="n"/>
      <c r="R18160" s="172" t="n"/>
    </row>
    <row r="18161">
      <c r="J18161" s="168" t="n"/>
      <c r="K18161" s="176" t="n"/>
      <c r="L18161" s="172" t="n"/>
      <c r="M18161" s="168" t="n"/>
      <c r="N18161" s="176" t="n"/>
      <c r="O18161" s="172" t="n"/>
      <c r="P18161" s="168" t="n"/>
      <c r="Q18161" s="176" t="n"/>
      <c r="R18161" s="172" t="n"/>
    </row>
    <row r="18162">
      <c r="J18162" s="168" t="n"/>
      <c r="K18162" s="176" t="n"/>
      <c r="L18162" s="172" t="n"/>
      <c r="M18162" s="168" t="n"/>
      <c r="N18162" s="176" t="n"/>
      <c r="O18162" s="172" t="n"/>
      <c r="P18162" s="168" t="n"/>
      <c r="Q18162" s="176" t="n"/>
      <c r="R18162" s="172" t="n"/>
    </row>
    <row r="18163">
      <c r="J18163" s="168" t="n"/>
      <c r="K18163" s="176" t="n"/>
      <c r="L18163" s="172" t="n"/>
      <c r="M18163" s="168" t="n"/>
      <c r="N18163" s="176" t="n"/>
      <c r="O18163" s="172" t="n"/>
      <c r="P18163" s="168" t="n"/>
      <c r="Q18163" s="176" t="n"/>
      <c r="R18163" s="172" t="n"/>
    </row>
    <row r="18164">
      <c r="J18164" s="168" t="n"/>
      <c r="K18164" s="176" t="n"/>
      <c r="L18164" s="172" t="n"/>
      <c r="M18164" s="168" t="n"/>
      <c r="N18164" s="176" t="n"/>
      <c r="O18164" s="172" t="n"/>
      <c r="P18164" s="168" t="n"/>
      <c r="Q18164" s="176" t="n"/>
      <c r="R18164" s="172" t="n"/>
    </row>
    <row r="18165">
      <c r="J18165" s="168" t="n"/>
      <c r="K18165" s="176" t="n"/>
      <c r="L18165" s="172" t="n"/>
      <c r="M18165" s="168" t="n"/>
      <c r="N18165" s="176" t="n"/>
      <c r="O18165" s="172" t="n"/>
      <c r="P18165" s="168" t="n"/>
      <c r="Q18165" s="176" t="n"/>
      <c r="R18165" s="172" t="n"/>
    </row>
    <row r="18166">
      <c r="J18166" s="168" t="n"/>
      <c r="K18166" s="176" t="n"/>
      <c r="L18166" s="172" t="n"/>
      <c r="M18166" s="168" t="n"/>
      <c r="N18166" s="176" t="n"/>
      <c r="O18166" s="172" t="n"/>
      <c r="P18166" s="168" t="n"/>
      <c r="Q18166" s="176" t="n"/>
      <c r="R18166" s="172" t="n"/>
    </row>
    <row r="18167">
      <c r="J18167" s="168" t="n"/>
      <c r="K18167" s="176" t="n"/>
      <c r="L18167" s="172" t="n"/>
      <c r="M18167" s="168" t="n"/>
      <c r="N18167" s="176" t="n"/>
      <c r="O18167" s="172" t="n"/>
      <c r="P18167" s="168" t="n"/>
      <c r="Q18167" s="176" t="n"/>
      <c r="R18167" s="172" t="n"/>
    </row>
    <row r="18168">
      <c r="J18168" s="168" t="n"/>
      <c r="K18168" s="176" t="n"/>
      <c r="L18168" s="172" t="n"/>
      <c r="M18168" s="168" t="n"/>
      <c r="N18168" s="176" t="n"/>
      <c r="O18168" s="172" t="n"/>
      <c r="P18168" s="168" t="n"/>
      <c r="Q18168" s="176" t="n"/>
      <c r="R18168" s="172" t="n"/>
    </row>
    <row r="18169">
      <c r="J18169" s="168" t="n"/>
      <c r="K18169" s="176" t="n"/>
      <c r="L18169" s="172" t="n"/>
      <c r="M18169" s="168" t="n"/>
      <c r="N18169" s="176" t="n"/>
      <c r="O18169" s="172" t="n"/>
      <c r="P18169" s="168" t="n"/>
      <c r="Q18169" s="176" t="n"/>
      <c r="R18169" s="172" t="n"/>
    </row>
    <row r="18170">
      <c r="J18170" s="168" t="n"/>
      <c r="K18170" s="176" t="n"/>
      <c r="L18170" s="172" t="n"/>
      <c r="M18170" s="168" t="n"/>
      <c r="N18170" s="176" t="n"/>
      <c r="O18170" s="172" t="n"/>
      <c r="P18170" s="168" t="n"/>
      <c r="Q18170" s="176" t="n"/>
      <c r="R18170" s="172" t="n"/>
    </row>
    <row r="18171">
      <c r="J18171" s="168" t="n"/>
      <c r="K18171" s="176" t="n"/>
      <c r="L18171" s="172" t="n"/>
      <c r="M18171" s="168" t="n"/>
      <c r="N18171" s="176" t="n"/>
      <c r="O18171" s="172" t="n"/>
      <c r="P18171" s="168" t="n"/>
      <c r="Q18171" s="176" t="n"/>
      <c r="R18171" s="172" t="n"/>
    </row>
    <row r="18172">
      <c r="J18172" s="168" t="n"/>
      <c r="K18172" s="176" t="n"/>
      <c r="L18172" s="172" t="n"/>
      <c r="M18172" s="168" t="n"/>
      <c r="N18172" s="176" t="n"/>
      <c r="O18172" s="172" t="n"/>
      <c r="P18172" s="168" t="n"/>
      <c r="Q18172" s="176" t="n"/>
      <c r="R18172" s="172" t="n"/>
    </row>
    <row r="18173">
      <c r="J18173" s="168" t="n"/>
      <c r="K18173" s="176" t="n"/>
      <c r="L18173" s="172" t="n"/>
      <c r="M18173" s="168" t="n"/>
      <c r="N18173" s="176" t="n"/>
      <c r="O18173" s="172" t="n"/>
      <c r="P18173" s="168" t="n"/>
      <c r="Q18173" s="176" t="n"/>
      <c r="R18173" s="172" t="n"/>
    </row>
    <row r="18174">
      <c r="J18174" s="168" t="n"/>
      <c r="K18174" s="176" t="n"/>
      <c r="L18174" s="172" t="n"/>
      <c r="M18174" s="168" t="n"/>
      <c r="N18174" s="176" t="n"/>
      <c r="O18174" s="172" t="n"/>
      <c r="P18174" s="168" t="n"/>
      <c r="Q18174" s="176" t="n"/>
      <c r="R18174" s="172" t="n"/>
    </row>
    <row r="18175">
      <c r="J18175" s="168" t="n"/>
      <c r="K18175" s="176" t="n"/>
      <c r="L18175" s="172" t="n"/>
      <c r="M18175" s="168" t="n"/>
      <c r="N18175" s="176" t="n"/>
      <c r="O18175" s="172" t="n"/>
      <c r="P18175" s="168" t="n"/>
      <c r="Q18175" s="176" t="n"/>
      <c r="R18175" s="172" t="n"/>
    </row>
    <row r="18176">
      <c r="J18176" s="168" t="n"/>
      <c r="K18176" s="176" t="n"/>
      <c r="L18176" s="172" t="n"/>
      <c r="M18176" s="168" t="n"/>
      <c r="N18176" s="176" t="n"/>
      <c r="O18176" s="172" t="n"/>
      <c r="P18176" s="168" t="n"/>
      <c r="Q18176" s="176" t="n"/>
      <c r="R18176" s="172" t="n"/>
    </row>
    <row r="18177">
      <c r="J18177" s="168" t="n"/>
      <c r="K18177" s="176" t="n"/>
      <c r="L18177" s="172" t="n"/>
      <c r="M18177" s="168" t="n"/>
      <c r="N18177" s="176" t="n"/>
      <c r="O18177" s="172" t="n"/>
      <c r="P18177" s="168" t="n"/>
      <c r="Q18177" s="176" t="n"/>
      <c r="R18177" s="172" t="n"/>
    </row>
    <row r="18178">
      <c r="J18178" s="168" t="n"/>
      <c r="K18178" s="176" t="n"/>
      <c r="L18178" s="172" t="n"/>
      <c r="M18178" s="168" t="n"/>
      <c r="N18178" s="176" t="n"/>
      <c r="O18178" s="172" t="n"/>
      <c r="P18178" s="168" t="n"/>
      <c r="Q18178" s="176" t="n"/>
      <c r="R18178" s="172" t="n"/>
    </row>
    <row r="18179">
      <c r="J18179" s="168" t="n"/>
      <c r="K18179" s="176" t="n"/>
      <c r="L18179" s="172" t="n"/>
      <c r="M18179" s="168" t="n"/>
      <c r="N18179" s="176" t="n"/>
      <c r="O18179" s="172" t="n"/>
      <c r="P18179" s="168" t="n"/>
      <c r="Q18179" s="176" t="n"/>
      <c r="R18179" s="172" t="n"/>
    </row>
    <row r="18180">
      <c r="J18180" s="168" t="n"/>
      <c r="K18180" s="176" t="n"/>
      <c r="L18180" s="172" t="n"/>
      <c r="M18180" s="168" t="n"/>
      <c r="N18180" s="176" t="n"/>
      <c r="O18180" s="172" t="n"/>
      <c r="P18180" s="168" t="n"/>
      <c r="Q18180" s="176" t="n"/>
      <c r="R18180" s="172" t="n"/>
    </row>
    <row r="18181">
      <c r="J18181" s="168" t="n"/>
      <c r="K18181" s="176" t="n"/>
      <c r="L18181" s="172" t="n"/>
      <c r="M18181" s="168" t="n"/>
      <c r="N18181" s="176" t="n"/>
      <c r="O18181" s="172" t="n"/>
      <c r="P18181" s="168" t="n"/>
      <c r="Q18181" s="176" t="n"/>
      <c r="R18181" s="172" t="n"/>
    </row>
    <row r="18182">
      <c r="J18182" s="168" t="n"/>
      <c r="K18182" s="176" t="n"/>
      <c r="L18182" s="172" t="n"/>
      <c r="M18182" s="168" t="n"/>
      <c r="N18182" s="176" t="n"/>
      <c r="O18182" s="172" t="n"/>
      <c r="P18182" s="168" t="n"/>
      <c r="Q18182" s="176" t="n"/>
      <c r="R18182" s="172" t="n"/>
    </row>
    <row r="18183">
      <c r="J18183" s="168" t="n"/>
      <c r="K18183" s="176" t="n"/>
      <c r="L18183" s="172" t="n"/>
      <c r="M18183" s="168" t="n"/>
      <c r="N18183" s="176" t="n"/>
      <c r="O18183" s="172" t="n"/>
      <c r="P18183" s="168" t="n"/>
      <c r="Q18183" s="176" t="n"/>
      <c r="R18183" s="172" t="n"/>
    </row>
    <row r="18184">
      <c r="J18184" s="168" t="n"/>
      <c r="K18184" s="176" t="n"/>
      <c r="L18184" s="172" t="n"/>
      <c r="M18184" s="168" t="n"/>
      <c r="N18184" s="176" t="n"/>
      <c r="O18184" s="172" t="n"/>
      <c r="P18184" s="168" t="n"/>
      <c r="Q18184" s="176" t="n"/>
      <c r="R18184" s="172" t="n"/>
    </row>
    <row r="18185">
      <c r="J18185" s="168" t="n"/>
      <c r="K18185" s="176" t="n"/>
      <c r="L18185" s="172" t="n"/>
      <c r="M18185" s="168" t="n"/>
      <c r="N18185" s="176" t="n"/>
      <c r="O18185" s="172" t="n"/>
      <c r="P18185" s="168" t="n"/>
      <c r="Q18185" s="176" t="n"/>
      <c r="R18185" s="172" t="n"/>
    </row>
    <row r="18186">
      <c r="J18186" s="168" t="n"/>
      <c r="K18186" s="176" t="n"/>
      <c r="L18186" s="172" t="n"/>
      <c r="M18186" s="168" t="n"/>
      <c r="N18186" s="176" t="n"/>
      <c r="O18186" s="172" t="n"/>
      <c r="P18186" s="168" t="n"/>
      <c r="Q18186" s="176" t="n"/>
      <c r="R18186" s="172" t="n"/>
    </row>
    <row r="18187">
      <c r="J18187" s="168" t="n"/>
      <c r="K18187" s="176" t="n"/>
      <c r="L18187" s="172" t="n"/>
      <c r="M18187" s="168" t="n"/>
      <c r="N18187" s="176" t="n"/>
      <c r="O18187" s="172" t="n"/>
      <c r="P18187" s="168" t="n"/>
      <c r="Q18187" s="176" t="n"/>
      <c r="R18187" s="172" t="n"/>
    </row>
    <row r="18188">
      <c r="J18188" s="168" t="n"/>
      <c r="K18188" s="176" t="n"/>
      <c r="L18188" s="172" t="n"/>
      <c r="M18188" s="168" t="n"/>
      <c r="N18188" s="176" t="n"/>
      <c r="O18188" s="172" t="n"/>
      <c r="P18188" s="168" t="n"/>
      <c r="Q18188" s="176" t="n"/>
      <c r="R18188" s="172" t="n"/>
    </row>
    <row r="18189">
      <c r="J18189" s="168" t="n"/>
      <c r="K18189" s="176" t="n"/>
      <c r="L18189" s="172" t="n"/>
      <c r="M18189" s="168" t="n"/>
      <c r="N18189" s="176" t="n"/>
      <c r="O18189" s="172" t="n"/>
      <c r="P18189" s="168" t="n"/>
      <c r="Q18189" s="176" t="n"/>
      <c r="R18189" s="172" t="n"/>
    </row>
    <row r="18190">
      <c r="J18190" s="168" t="n"/>
      <c r="K18190" s="176" t="n"/>
      <c r="L18190" s="172" t="n"/>
      <c r="M18190" s="168" t="n"/>
      <c r="N18190" s="176" t="n"/>
      <c r="O18190" s="172" t="n"/>
      <c r="P18190" s="168" t="n"/>
      <c r="Q18190" s="176" t="n"/>
      <c r="R18190" s="172" t="n"/>
    </row>
    <row r="18191">
      <c r="J18191" s="168" t="n"/>
      <c r="K18191" s="176" t="n"/>
      <c r="L18191" s="172" t="n"/>
      <c r="M18191" s="168" t="n"/>
      <c r="N18191" s="176" t="n"/>
      <c r="O18191" s="172" t="n"/>
      <c r="P18191" s="168" t="n"/>
      <c r="Q18191" s="176" t="n"/>
      <c r="R18191" s="172" t="n"/>
    </row>
    <row r="18192">
      <c r="J18192" s="168" t="n"/>
      <c r="K18192" s="176" t="n"/>
      <c r="L18192" s="172" t="n"/>
      <c r="M18192" s="168" t="n"/>
      <c r="N18192" s="176" t="n"/>
      <c r="O18192" s="172" t="n"/>
      <c r="P18192" s="168" t="n"/>
      <c r="Q18192" s="176" t="n"/>
      <c r="R18192" s="172" t="n"/>
    </row>
    <row r="18193">
      <c r="J18193" s="168" t="n"/>
      <c r="K18193" s="176" t="n"/>
      <c r="L18193" s="172" t="n"/>
      <c r="M18193" s="168" t="n"/>
      <c r="N18193" s="176" t="n"/>
      <c r="O18193" s="172" t="n"/>
      <c r="P18193" s="168" t="n"/>
      <c r="Q18193" s="176" t="n"/>
      <c r="R18193" s="172" t="n"/>
    </row>
    <row r="18194">
      <c r="J18194" s="168" t="n"/>
      <c r="K18194" s="176" t="n"/>
      <c r="L18194" s="172" t="n"/>
      <c r="M18194" s="168" t="n"/>
      <c r="N18194" s="176" t="n"/>
      <c r="O18194" s="172" t="n"/>
      <c r="P18194" s="168" t="n"/>
      <c r="Q18194" s="176" t="n"/>
      <c r="R18194" s="172" t="n"/>
    </row>
    <row r="18195">
      <c r="J18195" s="168" t="n"/>
      <c r="K18195" s="176" t="n"/>
      <c r="L18195" s="172" t="n"/>
      <c r="M18195" s="168" t="n"/>
      <c r="N18195" s="176" t="n"/>
      <c r="O18195" s="172" t="n"/>
      <c r="P18195" s="168" t="n"/>
      <c r="Q18195" s="176" t="n"/>
      <c r="R18195" s="172" t="n"/>
    </row>
    <row r="18196">
      <c r="J18196" s="168" t="n"/>
      <c r="K18196" s="176" t="n"/>
      <c r="L18196" s="172" t="n"/>
      <c r="M18196" s="168" t="n"/>
      <c r="N18196" s="176" t="n"/>
      <c r="O18196" s="172" t="n"/>
      <c r="P18196" s="168" t="n"/>
      <c r="Q18196" s="176" t="n"/>
      <c r="R18196" s="172" t="n"/>
    </row>
    <row r="18197">
      <c r="J18197" s="168" t="n"/>
      <c r="K18197" s="176" t="n"/>
      <c r="L18197" s="172" t="n"/>
      <c r="M18197" s="168" t="n"/>
      <c r="N18197" s="176" t="n"/>
      <c r="O18197" s="172" t="n"/>
      <c r="P18197" s="168" t="n"/>
      <c r="Q18197" s="176" t="n"/>
      <c r="R18197" s="172" t="n"/>
    </row>
    <row r="18198">
      <c r="J18198" s="168" t="n"/>
      <c r="K18198" s="176" t="n"/>
      <c r="L18198" s="172" t="n"/>
      <c r="M18198" s="168" t="n"/>
      <c r="N18198" s="176" t="n"/>
      <c r="O18198" s="172" t="n"/>
      <c r="P18198" s="168" t="n"/>
      <c r="Q18198" s="176" t="n"/>
      <c r="R18198" s="172" t="n"/>
    </row>
    <row r="18199">
      <c r="J18199" s="168" t="n"/>
      <c r="K18199" s="176" t="n"/>
      <c r="L18199" s="172" t="n"/>
      <c r="M18199" s="168" t="n"/>
      <c r="N18199" s="176" t="n"/>
      <c r="O18199" s="172" t="n"/>
      <c r="P18199" s="168" t="n"/>
      <c r="Q18199" s="176" t="n"/>
      <c r="R18199" s="172" t="n"/>
    </row>
    <row r="18200">
      <c r="J18200" s="168" t="n"/>
      <c r="K18200" s="176" t="n"/>
      <c r="L18200" s="172" t="n"/>
      <c r="M18200" s="168" t="n"/>
      <c r="N18200" s="176" t="n"/>
      <c r="O18200" s="172" t="n"/>
      <c r="P18200" s="168" t="n"/>
      <c r="Q18200" s="176" t="n"/>
      <c r="R18200" s="172" t="n"/>
    </row>
    <row r="18201">
      <c r="J18201" s="168" t="n"/>
      <c r="K18201" s="176" t="n"/>
      <c r="L18201" s="172" t="n"/>
      <c r="M18201" s="168" t="n"/>
      <c r="N18201" s="176" t="n"/>
      <c r="O18201" s="172" t="n"/>
      <c r="P18201" s="168" t="n"/>
      <c r="Q18201" s="176" t="n"/>
      <c r="R18201" s="172" t="n"/>
    </row>
    <row r="18202">
      <c r="J18202" s="168" t="n"/>
      <c r="K18202" s="176" t="n"/>
      <c r="L18202" s="172" t="n"/>
      <c r="M18202" s="168" t="n"/>
      <c r="N18202" s="176" t="n"/>
      <c r="O18202" s="172" t="n"/>
      <c r="P18202" s="168" t="n"/>
      <c r="Q18202" s="176" t="n"/>
      <c r="R18202" s="172" t="n"/>
    </row>
    <row r="18203">
      <c r="J18203" s="168" t="n"/>
      <c r="K18203" s="176" t="n"/>
      <c r="L18203" s="172" t="n"/>
      <c r="M18203" s="168" t="n"/>
      <c r="N18203" s="176" t="n"/>
      <c r="O18203" s="172" t="n"/>
      <c r="P18203" s="168" t="n"/>
      <c r="Q18203" s="176" t="n"/>
      <c r="R18203" s="172" t="n"/>
    </row>
    <row r="18204">
      <c r="J18204" s="168" t="n"/>
      <c r="K18204" s="176" t="n"/>
      <c r="L18204" s="172" t="n"/>
      <c r="M18204" s="168" t="n"/>
      <c r="N18204" s="176" t="n"/>
      <c r="O18204" s="172" t="n"/>
      <c r="P18204" s="168" t="n"/>
      <c r="Q18204" s="176" t="n"/>
      <c r="R18204" s="172" t="n"/>
    </row>
    <row r="18205">
      <c r="J18205" s="168" t="n"/>
      <c r="K18205" s="176" t="n"/>
      <c r="L18205" s="172" t="n"/>
      <c r="M18205" s="168" t="n"/>
      <c r="N18205" s="176" t="n"/>
      <c r="O18205" s="172" t="n"/>
      <c r="P18205" s="168" t="n"/>
      <c r="Q18205" s="176" t="n"/>
      <c r="R18205" s="172" t="n"/>
    </row>
    <row r="18206">
      <c r="J18206" s="168" t="n"/>
      <c r="K18206" s="176" t="n"/>
      <c r="L18206" s="172" t="n"/>
      <c r="M18206" s="168" t="n"/>
      <c r="N18206" s="176" t="n"/>
      <c r="O18206" s="172" t="n"/>
      <c r="P18206" s="168" t="n"/>
      <c r="Q18206" s="176" t="n"/>
      <c r="R18206" s="172" t="n"/>
    </row>
    <row r="18207">
      <c r="J18207" s="168" t="n"/>
      <c r="K18207" s="176" t="n"/>
      <c r="L18207" s="172" t="n"/>
      <c r="M18207" s="168" t="n"/>
      <c r="N18207" s="176" t="n"/>
      <c r="O18207" s="172" t="n"/>
      <c r="P18207" s="168" t="n"/>
      <c r="Q18207" s="176" t="n"/>
      <c r="R18207" s="172" t="n"/>
    </row>
    <row r="18208">
      <c r="J18208" s="168" t="n"/>
      <c r="K18208" s="176" t="n"/>
      <c r="L18208" s="172" t="n"/>
      <c r="M18208" s="168" t="n"/>
      <c r="N18208" s="176" t="n"/>
      <c r="O18208" s="172" t="n"/>
      <c r="P18208" s="168" t="n"/>
      <c r="Q18208" s="176" t="n"/>
      <c r="R18208" s="172" t="n"/>
    </row>
    <row r="18209">
      <c r="J18209" s="168" t="n"/>
      <c r="K18209" s="176" t="n"/>
      <c r="L18209" s="172" t="n"/>
      <c r="M18209" s="168" t="n"/>
      <c r="N18209" s="176" t="n"/>
      <c r="O18209" s="172" t="n"/>
      <c r="P18209" s="168" t="n"/>
      <c r="Q18209" s="176" t="n"/>
      <c r="R18209" s="172" t="n"/>
    </row>
    <row r="18210">
      <c r="J18210" s="168" t="n"/>
      <c r="K18210" s="176" t="n"/>
      <c r="L18210" s="172" t="n"/>
      <c r="M18210" s="168" t="n"/>
      <c r="N18210" s="176" t="n"/>
      <c r="O18210" s="172" t="n"/>
      <c r="P18210" s="168" t="n"/>
      <c r="Q18210" s="176" t="n"/>
      <c r="R18210" s="172" t="n"/>
    </row>
    <row r="18211">
      <c r="J18211" s="168" t="n"/>
      <c r="K18211" s="176" t="n"/>
      <c r="L18211" s="172" t="n"/>
      <c r="M18211" s="168" t="n"/>
      <c r="N18211" s="176" t="n"/>
      <c r="O18211" s="172" t="n"/>
      <c r="P18211" s="168" t="n"/>
      <c r="Q18211" s="176" t="n"/>
      <c r="R18211" s="172" t="n"/>
    </row>
    <row r="18212">
      <c r="J18212" s="168" t="n"/>
      <c r="K18212" s="176" t="n"/>
      <c r="L18212" s="172" t="n"/>
      <c r="M18212" s="168" t="n"/>
      <c r="N18212" s="176" t="n"/>
      <c r="O18212" s="172" t="n"/>
      <c r="P18212" s="168" t="n"/>
      <c r="Q18212" s="176" t="n"/>
      <c r="R18212" s="172" t="n"/>
    </row>
    <row r="18213">
      <c r="J18213" s="168" t="n"/>
      <c r="K18213" s="176" t="n"/>
      <c r="L18213" s="172" t="n"/>
      <c r="M18213" s="168" t="n"/>
      <c r="N18213" s="176" t="n"/>
      <c r="O18213" s="172" t="n"/>
      <c r="P18213" s="168" t="n"/>
      <c r="Q18213" s="176" t="n"/>
      <c r="R18213" s="172" t="n"/>
    </row>
    <row r="18214">
      <c r="J18214" s="168" t="n"/>
      <c r="K18214" s="176" t="n"/>
      <c r="L18214" s="172" t="n"/>
      <c r="M18214" s="168" t="n"/>
      <c r="N18214" s="176" t="n"/>
      <c r="O18214" s="172" t="n"/>
      <c r="P18214" s="168" t="n"/>
      <c r="Q18214" s="176" t="n"/>
      <c r="R18214" s="172" t="n"/>
    </row>
    <row r="18215">
      <c r="J18215" s="168" t="n"/>
      <c r="K18215" s="176" t="n"/>
      <c r="L18215" s="172" t="n"/>
      <c r="M18215" s="168" t="n"/>
      <c r="N18215" s="176" t="n"/>
      <c r="O18215" s="172" t="n"/>
      <c r="P18215" s="168" t="n"/>
      <c r="Q18215" s="176" t="n"/>
      <c r="R18215" s="172" t="n"/>
    </row>
    <row r="18216">
      <c r="J18216" s="168" t="n"/>
      <c r="K18216" s="176" t="n"/>
      <c r="L18216" s="172" t="n"/>
      <c r="M18216" s="168" t="n"/>
      <c r="N18216" s="176" t="n"/>
      <c r="O18216" s="172" t="n"/>
      <c r="P18216" s="168" t="n"/>
      <c r="Q18216" s="176" t="n"/>
      <c r="R18216" s="172" t="n"/>
    </row>
    <row r="18217">
      <c r="J18217" s="168" t="n"/>
      <c r="K18217" s="176" t="n"/>
      <c r="L18217" s="172" t="n"/>
      <c r="M18217" s="168" t="n"/>
      <c r="N18217" s="176" t="n"/>
      <c r="O18217" s="172" t="n"/>
      <c r="P18217" s="168" t="n"/>
      <c r="Q18217" s="176" t="n"/>
      <c r="R18217" s="172" t="n"/>
    </row>
    <row r="18218">
      <c r="J18218" s="168" t="n"/>
      <c r="K18218" s="176" t="n"/>
      <c r="L18218" s="172" t="n"/>
      <c r="M18218" s="168" t="n"/>
      <c r="N18218" s="176" t="n"/>
      <c r="O18218" s="172" t="n"/>
      <c r="P18218" s="168" t="n"/>
      <c r="Q18218" s="176" t="n"/>
      <c r="R18218" s="172" t="n"/>
    </row>
    <row r="18219">
      <c r="J18219" s="168" t="n"/>
      <c r="K18219" s="176" t="n"/>
      <c r="L18219" s="172" t="n"/>
      <c r="M18219" s="168" t="n"/>
      <c r="N18219" s="176" t="n"/>
      <c r="O18219" s="172" t="n"/>
      <c r="P18219" s="168" t="n"/>
      <c r="Q18219" s="176" t="n"/>
      <c r="R18219" s="172" t="n"/>
    </row>
    <row r="18220">
      <c r="J18220" s="168" t="n"/>
      <c r="K18220" s="176" t="n"/>
      <c r="L18220" s="172" t="n"/>
      <c r="M18220" s="168" t="n"/>
      <c r="N18220" s="176" t="n"/>
      <c r="O18220" s="172" t="n"/>
      <c r="P18220" s="168" t="n"/>
      <c r="Q18220" s="176" t="n"/>
      <c r="R18220" s="172" t="n"/>
    </row>
    <row r="18221">
      <c r="J18221" s="168" t="n"/>
      <c r="K18221" s="176" t="n"/>
      <c r="L18221" s="172" t="n"/>
      <c r="M18221" s="168" t="n"/>
      <c r="N18221" s="176" t="n"/>
      <c r="O18221" s="172" t="n"/>
      <c r="P18221" s="168" t="n"/>
      <c r="Q18221" s="176" t="n"/>
      <c r="R18221" s="172" t="n"/>
    </row>
    <row r="18222">
      <c r="J18222" s="168" t="n"/>
      <c r="K18222" s="176" t="n"/>
      <c r="L18222" s="172" t="n"/>
      <c r="M18222" s="168" t="n"/>
      <c r="N18222" s="176" t="n"/>
      <c r="O18222" s="172" t="n"/>
      <c r="P18222" s="168" t="n"/>
      <c r="Q18222" s="176" t="n"/>
      <c r="R18222" s="172" t="n"/>
    </row>
    <row r="18223">
      <c r="J18223" s="168" t="n"/>
      <c r="K18223" s="176" t="n"/>
      <c r="L18223" s="172" t="n"/>
      <c r="M18223" s="168" t="n"/>
      <c r="N18223" s="176" t="n"/>
      <c r="O18223" s="172" t="n"/>
      <c r="P18223" s="168" t="n"/>
      <c r="Q18223" s="176" t="n"/>
      <c r="R18223" s="172" t="n"/>
    </row>
    <row r="18224">
      <c r="J18224" s="168" t="n"/>
      <c r="K18224" s="176" t="n"/>
      <c r="L18224" s="172" t="n"/>
      <c r="M18224" s="168" t="n"/>
      <c r="N18224" s="176" t="n"/>
      <c r="O18224" s="172" t="n"/>
      <c r="P18224" s="168" t="n"/>
      <c r="Q18224" s="176" t="n"/>
      <c r="R18224" s="172" t="n"/>
    </row>
    <row r="18225">
      <c r="J18225" s="168" t="n"/>
      <c r="K18225" s="176" t="n"/>
      <c r="L18225" s="172" t="n"/>
      <c r="M18225" s="168" t="n"/>
      <c r="N18225" s="176" t="n"/>
      <c r="O18225" s="172" t="n"/>
      <c r="P18225" s="168" t="n"/>
      <c r="Q18225" s="176" t="n"/>
      <c r="R18225" s="172" t="n"/>
    </row>
    <row r="18226">
      <c r="J18226" s="168" t="n"/>
      <c r="K18226" s="176" t="n"/>
      <c r="L18226" s="172" t="n"/>
      <c r="M18226" s="168" t="n"/>
      <c r="N18226" s="176" t="n"/>
      <c r="O18226" s="172" t="n"/>
      <c r="P18226" s="168" t="n"/>
      <c r="Q18226" s="176" t="n"/>
      <c r="R18226" s="172" t="n"/>
    </row>
    <row r="18227">
      <c r="J18227" s="168" t="n"/>
      <c r="K18227" s="176" t="n"/>
      <c r="L18227" s="172" t="n"/>
      <c r="M18227" s="168" t="n"/>
      <c r="N18227" s="176" t="n"/>
      <c r="O18227" s="172" t="n"/>
      <c r="P18227" s="168" t="n"/>
      <c r="Q18227" s="176" t="n"/>
      <c r="R18227" s="172" t="n"/>
    </row>
    <row r="18228">
      <c r="J18228" s="168" t="n"/>
      <c r="K18228" s="176" t="n"/>
      <c r="L18228" s="172" t="n"/>
      <c r="M18228" s="168" t="n"/>
      <c r="N18228" s="176" t="n"/>
      <c r="O18228" s="172" t="n"/>
      <c r="P18228" s="168" t="n"/>
      <c r="Q18228" s="176" t="n"/>
      <c r="R18228" s="172" t="n"/>
    </row>
    <row r="18229">
      <c r="J18229" s="168" t="n"/>
      <c r="K18229" s="176" t="n"/>
      <c r="L18229" s="172" t="n"/>
      <c r="M18229" s="168" t="n"/>
      <c r="N18229" s="176" t="n"/>
      <c r="O18229" s="172" t="n"/>
      <c r="P18229" s="168" t="n"/>
      <c r="Q18229" s="176" t="n"/>
      <c r="R18229" s="172" t="n"/>
    </row>
    <row r="18230">
      <c r="J18230" s="168" t="n"/>
      <c r="K18230" s="176" t="n"/>
      <c r="L18230" s="172" t="n"/>
      <c r="M18230" s="168" t="n"/>
      <c r="N18230" s="176" t="n"/>
      <c r="O18230" s="172" t="n"/>
      <c r="P18230" s="168" t="n"/>
      <c r="Q18230" s="176" t="n"/>
      <c r="R18230" s="172" t="n"/>
    </row>
    <row r="18231">
      <c r="J18231" s="168" t="n"/>
      <c r="K18231" s="176" t="n"/>
      <c r="L18231" s="172" t="n"/>
      <c r="M18231" s="168" t="n"/>
      <c r="N18231" s="176" t="n"/>
      <c r="O18231" s="172" t="n"/>
      <c r="P18231" s="168" t="n"/>
      <c r="Q18231" s="176" t="n"/>
      <c r="R18231" s="172" t="n"/>
    </row>
    <row r="18232">
      <c r="J18232" s="168" t="n"/>
      <c r="K18232" s="176" t="n"/>
      <c r="L18232" s="172" t="n"/>
      <c r="M18232" s="168" t="n"/>
      <c r="N18232" s="176" t="n"/>
      <c r="O18232" s="172" t="n"/>
      <c r="P18232" s="168" t="n"/>
      <c r="Q18232" s="176" t="n"/>
      <c r="R18232" s="172" t="n"/>
    </row>
    <row r="18233">
      <c r="J18233" s="168" t="n"/>
      <c r="K18233" s="176" t="n"/>
      <c r="L18233" s="172" t="n"/>
      <c r="M18233" s="168" t="n"/>
      <c r="N18233" s="176" t="n"/>
      <c r="O18233" s="172" t="n"/>
      <c r="P18233" s="168" t="n"/>
      <c r="Q18233" s="176" t="n"/>
      <c r="R18233" s="172" t="n"/>
    </row>
    <row r="18234">
      <c r="J18234" s="168" t="n"/>
      <c r="K18234" s="176" t="n"/>
      <c r="L18234" s="172" t="n"/>
      <c r="M18234" s="168" t="n"/>
      <c r="N18234" s="176" t="n"/>
      <c r="O18234" s="172" t="n"/>
      <c r="P18234" s="168" t="n"/>
      <c r="Q18234" s="176" t="n"/>
      <c r="R18234" s="172" t="n"/>
    </row>
    <row r="18235">
      <c r="J18235" s="168" t="n"/>
      <c r="K18235" s="176" t="n"/>
      <c r="L18235" s="172" t="n"/>
      <c r="M18235" s="168" t="n"/>
      <c r="N18235" s="176" t="n"/>
      <c r="O18235" s="172" t="n"/>
      <c r="P18235" s="168" t="n"/>
      <c r="Q18235" s="176" t="n"/>
      <c r="R18235" s="172" t="n"/>
    </row>
    <row r="18236">
      <c r="J18236" s="168" t="n"/>
      <c r="K18236" s="176" t="n"/>
      <c r="L18236" s="172" t="n"/>
      <c r="M18236" s="168" t="n"/>
      <c r="N18236" s="176" t="n"/>
      <c r="O18236" s="172" t="n"/>
      <c r="P18236" s="168" t="n"/>
      <c r="Q18236" s="176" t="n"/>
      <c r="R18236" s="172" t="n"/>
    </row>
    <row r="18237">
      <c r="J18237" s="168" t="n"/>
      <c r="K18237" s="176" t="n"/>
      <c r="L18237" s="172" t="n"/>
      <c r="M18237" s="168" t="n"/>
      <c r="N18237" s="176" t="n"/>
      <c r="O18237" s="172" t="n"/>
      <c r="P18237" s="168" t="n"/>
      <c r="Q18237" s="176" t="n"/>
      <c r="R18237" s="172" t="n"/>
    </row>
    <row r="18238">
      <c r="J18238" s="168" t="n"/>
      <c r="K18238" s="176" t="n"/>
      <c r="L18238" s="172" t="n"/>
      <c r="M18238" s="168" t="n"/>
      <c r="N18238" s="176" t="n"/>
      <c r="O18238" s="172" t="n"/>
      <c r="P18238" s="168" t="n"/>
      <c r="Q18238" s="176" t="n"/>
      <c r="R18238" s="172" t="n"/>
    </row>
    <row r="18239">
      <c r="J18239" s="168" t="n"/>
      <c r="K18239" s="176" t="n"/>
      <c r="L18239" s="172" t="n"/>
      <c r="M18239" s="168" t="n"/>
      <c r="N18239" s="176" t="n"/>
      <c r="O18239" s="172" t="n"/>
      <c r="P18239" s="168" t="n"/>
      <c r="Q18239" s="176" t="n"/>
      <c r="R18239" s="172" t="n"/>
    </row>
    <row r="18240">
      <c r="J18240" s="168" t="n"/>
      <c r="K18240" s="176" t="n"/>
      <c r="L18240" s="172" t="n"/>
      <c r="M18240" s="168" t="n"/>
      <c r="N18240" s="176" t="n"/>
      <c r="O18240" s="172" t="n"/>
      <c r="P18240" s="168" t="n"/>
      <c r="Q18240" s="176" t="n"/>
      <c r="R18240" s="172" t="n"/>
    </row>
    <row r="18241">
      <c r="J18241" s="168" t="n"/>
      <c r="K18241" s="176" t="n"/>
      <c r="L18241" s="172" t="n"/>
      <c r="M18241" s="168" t="n"/>
      <c r="N18241" s="176" t="n"/>
      <c r="O18241" s="172" t="n"/>
      <c r="P18241" s="168" t="n"/>
      <c r="Q18241" s="176" t="n"/>
      <c r="R18241" s="172" t="n"/>
    </row>
    <row r="18242">
      <c r="J18242" s="168" t="n"/>
      <c r="K18242" s="176" t="n"/>
      <c r="L18242" s="172" t="n"/>
      <c r="M18242" s="168" t="n"/>
      <c r="N18242" s="176" t="n"/>
      <c r="O18242" s="172" t="n"/>
      <c r="P18242" s="168" t="n"/>
      <c r="Q18242" s="176" t="n"/>
      <c r="R18242" s="172" t="n"/>
    </row>
    <row r="18243">
      <c r="J18243" s="168" t="n"/>
      <c r="K18243" s="176" t="n"/>
      <c r="L18243" s="172" t="n"/>
      <c r="M18243" s="168" t="n"/>
      <c r="N18243" s="176" t="n"/>
      <c r="O18243" s="172" t="n"/>
      <c r="P18243" s="168" t="n"/>
      <c r="Q18243" s="176" t="n"/>
      <c r="R18243" s="172" t="n"/>
    </row>
    <row r="18244">
      <c r="J18244" s="168" t="n"/>
      <c r="K18244" s="176" t="n"/>
      <c r="L18244" s="172" t="n"/>
      <c r="M18244" s="168" t="n"/>
      <c r="N18244" s="176" t="n"/>
      <c r="O18244" s="172" t="n"/>
      <c r="P18244" s="168" t="n"/>
      <c r="Q18244" s="176" t="n"/>
      <c r="R18244" s="172" t="n"/>
    </row>
    <row r="18245">
      <c r="J18245" s="168" t="n"/>
      <c r="K18245" s="176" t="n"/>
      <c r="L18245" s="172" t="n"/>
      <c r="M18245" s="168" t="n"/>
      <c r="N18245" s="176" t="n"/>
      <c r="O18245" s="172" t="n"/>
      <c r="P18245" s="168" t="n"/>
      <c r="Q18245" s="176" t="n"/>
      <c r="R18245" s="172" t="n"/>
    </row>
    <row r="18246">
      <c r="J18246" s="168" t="n"/>
      <c r="K18246" s="176" t="n"/>
      <c r="L18246" s="172" t="n"/>
      <c r="M18246" s="168" t="n"/>
      <c r="N18246" s="176" t="n"/>
      <c r="O18246" s="172" t="n"/>
      <c r="P18246" s="168" t="n"/>
      <c r="Q18246" s="176" t="n"/>
      <c r="R18246" s="172" t="n"/>
    </row>
    <row r="18247">
      <c r="J18247" s="168" t="n"/>
      <c r="K18247" s="176" t="n"/>
      <c r="L18247" s="172" t="n"/>
      <c r="M18247" s="168" t="n"/>
      <c r="N18247" s="176" t="n"/>
      <c r="O18247" s="172" t="n"/>
      <c r="P18247" s="168" t="n"/>
      <c r="Q18247" s="176" t="n"/>
      <c r="R18247" s="172" t="n"/>
    </row>
    <row r="18248">
      <c r="J18248" s="168" t="n"/>
      <c r="K18248" s="176" t="n"/>
      <c r="L18248" s="172" t="n"/>
      <c r="M18248" s="168" t="n"/>
      <c r="N18248" s="176" t="n"/>
      <c r="O18248" s="172" t="n"/>
      <c r="P18248" s="168" t="n"/>
      <c r="Q18248" s="176" t="n"/>
      <c r="R18248" s="172" t="n"/>
    </row>
    <row r="18249">
      <c r="J18249" s="168" t="n"/>
      <c r="K18249" s="176" t="n"/>
      <c r="L18249" s="172" t="n"/>
      <c r="M18249" s="168" t="n"/>
      <c r="N18249" s="176" t="n"/>
      <c r="O18249" s="172" t="n"/>
      <c r="P18249" s="168" t="n"/>
      <c r="Q18249" s="176" t="n"/>
      <c r="R18249" s="172" t="n"/>
    </row>
    <row r="18250">
      <c r="J18250" s="168" t="n"/>
      <c r="K18250" s="176" t="n"/>
      <c r="L18250" s="172" t="n"/>
      <c r="M18250" s="168" t="n"/>
      <c r="N18250" s="176" t="n"/>
      <c r="O18250" s="172" t="n"/>
      <c r="P18250" s="168" t="n"/>
      <c r="Q18250" s="176" t="n"/>
      <c r="R18250" s="172" t="n"/>
    </row>
    <row r="18251">
      <c r="J18251" s="168" t="n"/>
      <c r="K18251" s="176" t="n"/>
      <c r="L18251" s="172" t="n"/>
      <c r="M18251" s="168" t="n"/>
      <c r="N18251" s="176" t="n"/>
      <c r="O18251" s="172" t="n"/>
      <c r="P18251" s="168" t="n"/>
      <c r="Q18251" s="176" t="n"/>
      <c r="R18251" s="172" t="n"/>
    </row>
    <row r="18252">
      <c r="J18252" s="168" t="n"/>
      <c r="K18252" s="176" t="n"/>
      <c r="L18252" s="172" t="n"/>
      <c r="M18252" s="168" t="n"/>
      <c r="N18252" s="176" t="n"/>
      <c r="O18252" s="172" t="n"/>
      <c r="P18252" s="168" t="n"/>
      <c r="Q18252" s="176" t="n"/>
      <c r="R18252" s="172" t="n"/>
    </row>
    <row r="18253">
      <c r="J18253" s="168" t="n"/>
      <c r="K18253" s="176" t="n"/>
      <c r="L18253" s="172" t="n"/>
      <c r="M18253" s="168" t="n"/>
      <c r="N18253" s="176" t="n"/>
      <c r="O18253" s="172" t="n"/>
      <c r="P18253" s="168" t="n"/>
      <c r="Q18253" s="176" t="n"/>
      <c r="R18253" s="172" t="n"/>
    </row>
    <row r="18254">
      <c r="J18254" s="168" t="n"/>
      <c r="K18254" s="176" t="n"/>
      <c r="L18254" s="172" t="n"/>
      <c r="M18254" s="168" t="n"/>
      <c r="N18254" s="176" t="n"/>
      <c r="O18254" s="172" t="n"/>
      <c r="P18254" s="168" t="n"/>
      <c r="Q18254" s="176" t="n"/>
      <c r="R18254" s="172" t="n"/>
    </row>
    <row r="18255">
      <c r="J18255" s="168" t="n"/>
      <c r="K18255" s="176" t="n"/>
      <c r="L18255" s="172" t="n"/>
      <c r="M18255" s="168" t="n"/>
      <c r="N18255" s="176" t="n"/>
      <c r="O18255" s="172" t="n"/>
      <c r="P18255" s="168" t="n"/>
      <c r="Q18255" s="176" t="n"/>
      <c r="R18255" s="172" t="n"/>
    </row>
    <row r="18256">
      <c r="J18256" s="168" t="n"/>
      <c r="K18256" s="176" t="n"/>
      <c r="L18256" s="172" t="n"/>
      <c r="M18256" s="168" t="n"/>
      <c r="N18256" s="176" t="n"/>
      <c r="O18256" s="172" t="n"/>
      <c r="P18256" s="168" t="n"/>
      <c r="Q18256" s="176" t="n"/>
      <c r="R18256" s="172" t="n"/>
    </row>
    <row r="18257">
      <c r="J18257" s="168" t="n"/>
      <c r="K18257" s="176" t="n"/>
      <c r="L18257" s="172" t="n"/>
      <c r="M18257" s="168" t="n"/>
      <c r="N18257" s="176" t="n"/>
      <c r="O18257" s="172" t="n"/>
      <c r="P18257" s="168" t="n"/>
      <c r="Q18257" s="176" t="n"/>
      <c r="R18257" s="172" t="n"/>
    </row>
    <row r="18258">
      <c r="J18258" s="168" t="n"/>
      <c r="K18258" s="176" t="n"/>
      <c r="L18258" s="172" t="n"/>
      <c r="M18258" s="168" t="n"/>
      <c r="N18258" s="176" t="n"/>
      <c r="O18258" s="172" t="n"/>
      <c r="P18258" s="168" t="n"/>
      <c r="Q18258" s="176" t="n"/>
      <c r="R18258" s="172" t="n"/>
    </row>
    <row r="18259">
      <c r="J18259" s="168" t="n"/>
      <c r="K18259" s="176" t="n"/>
      <c r="L18259" s="172" t="n"/>
      <c r="M18259" s="168" t="n"/>
      <c r="N18259" s="176" t="n"/>
      <c r="O18259" s="172" t="n"/>
      <c r="P18259" s="168" t="n"/>
      <c r="Q18259" s="176" t="n"/>
      <c r="R18259" s="172" t="n"/>
    </row>
    <row r="18260">
      <c r="J18260" s="168" t="n"/>
      <c r="K18260" s="176" t="n"/>
      <c r="L18260" s="172" t="n"/>
      <c r="M18260" s="168" t="n"/>
      <c r="N18260" s="176" t="n"/>
      <c r="O18260" s="172" t="n"/>
      <c r="P18260" s="168" t="n"/>
      <c r="Q18260" s="176" t="n"/>
      <c r="R18260" s="172" t="n"/>
    </row>
    <row r="18261">
      <c r="J18261" s="168" t="n"/>
      <c r="K18261" s="176" t="n"/>
      <c r="L18261" s="172" t="n"/>
      <c r="M18261" s="168" t="n"/>
      <c r="N18261" s="176" t="n"/>
      <c r="O18261" s="172" t="n"/>
      <c r="P18261" s="168" t="n"/>
      <c r="Q18261" s="176" t="n"/>
      <c r="R18261" s="172" t="n"/>
    </row>
    <row r="18262">
      <c r="J18262" s="168" t="n"/>
      <c r="K18262" s="176" t="n"/>
      <c r="L18262" s="172" t="n"/>
      <c r="M18262" s="168" t="n"/>
      <c r="N18262" s="176" t="n"/>
      <c r="O18262" s="172" t="n"/>
      <c r="P18262" s="168" t="n"/>
      <c r="Q18262" s="176" t="n"/>
      <c r="R18262" s="172" t="n"/>
    </row>
    <row r="18263">
      <c r="J18263" s="168" t="n"/>
      <c r="K18263" s="176" t="n"/>
      <c r="L18263" s="172" t="n"/>
      <c r="M18263" s="168" t="n"/>
      <c r="N18263" s="176" t="n"/>
      <c r="O18263" s="172" t="n"/>
      <c r="P18263" s="168" t="n"/>
      <c r="Q18263" s="176" t="n"/>
      <c r="R18263" s="172" t="n"/>
    </row>
    <row r="18264">
      <c r="J18264" s="168" t="n"/>
      <c r="K18264" s="176" t="n"/>
      <c r="L18264" s="172" t="n"/>
      <c r="M18264" s="168" t="n"/>
      <c r="N18264" s="176" t="n"/>
      <c r="O18264" s="172" t="n"/>
      <c r="P18264" s="168" t="n"/>
      <c r="Q18264" s="176" t="n"/>
      <c r="R18264" s="172" t="n"/>
    </row>
    <row r="18265">
      <c r="J18265" s="168" t="n"/>
      <c r="K18265" s="176" t="n"/>
      <c r="L18265" s="172" t="n"/>
      <c r="M18265" s="168" t="n"/>
      <c r="N18265" s="176" t="n"/>
      <c r="O18265" s="172" t="n"/>
      <c r="P18265" s="168" t="n"/>
      <c r="Q18265" s="176" t="n"/>
      <c r="R18265" s="172" t="n"/>
    </row>
    <row r="18266">
      <c r="J18266" s="168" t="n"/>
      <c r="K18266" s="176" t="n"/>
      <c r="L18266" s="172" t="n"/>
      <c r="M18266" s="168" t="n"/>
      <c r="N18266" s="176" t="n"/>
      <c r="O18266" s="172" t="n"/>
      <c r="P18266" s="168" t="n"/>
      <c r="Q18266" s="176" t="n"/>
      <c r="R18266" s="172" t="n"/>
    </row>
    <row r="18267">
      <c r="J18267" s="168" t="n"/>
      <c r="K18267" s="176" t="n"/>
      <c r="L18267" s="172" t="n"/>
      <c r="M18267" s="168" t="n"/>
      <c r="N18267" s="176" t="n"/>
      <c r="O18267" s="172" t="n"/>
      <c r="P18267" s="168" t="n"/>
      <c r="Q18267" s="176" t="n"/>
      <c r="R18267" s="172" t="n"/>
    </row>
    <row r="18268">
      <c r="J18268" s="168" t="n"/>
      <c r="K18268" s="176" t="n"/>
      <c r="L18268" s="172" t="n"/>
      <c r="M18268" s="168" t="n"/>
      <c r="N18268" s="176" t="n"/>
      <c r="O18268" s="172" t="n"/>
      <c r="P18268" s="168" t="n"/>
      <c r="Q18268" s="176" t="n"/>
      <c r="R18268" s="172" t="n"/>
    </row>
    <row r="18269">
      <c r="J18269" s="168" t="n"/>
      <c r="K18269" s="176" t="n"/>
      <c r="L18269" s="172" t="n"/>
      <c r="M18269" s="168" t="n"/>
      <c r="N18269" s="176" t="n"/>
      <c r="O18269" s="172" t="n"/>
      <c r="P18269" s="168" t="n"/>
      <c r="Q18269" s="176" t="n"/>
      <c r="R18269" s="172" t="n"/>
    </row>
    <row r="18270">
      <c r="J18270" s="168" t="n"/>
      <c r="K18270" s="176" t="n"/>
      <c r="L18270" s="172" t="n"/>
      <c r="M18270" s="168" t="n"/>
      <c r="N18270" s="176" t="n"/>
      <c r="O18270" s="172" t="n"/>
      <c r="P18270" s="168" t="n"/>
      <c r="Q18270" s="176" t="n"/>
      <c r="R18270" s="172" t="n"/>
    </row>
    <row r="18271">
      <c r="J18271" s="168" t="n"/>
      <c r="K18271" s="176" t="n"/>
      <c r="L18271" s="172" t="n"/>
      <c r="M18271" s="168" t="n"/>
      <c r="N18271" s="176" t="n"/>
      <c r="O18271" s="172" t="n"/>
      <c r="P18271" s="168" t="n"/>
      <c r="Q18271" s="176" t="n"/>
      <c r="R18271" s="172" t="n"/>
    </row>
    <row r="18272">
      <c r="J18272" s="168" t="n"/>
      <c r="K18272" s="176" t="n"/>
      <c r="L18272" s="172" t="n"/>
      <c r="M18272" s="168" t="n"/>
      <c r="N18272" s="176" t="n"/>
      <c r="O18272" s="172" t="n"/>
      <c r="P18272" s="168" t="n"/>
      <c r="Q18272" s="176" t="n"/>
      <c r="R18272" s="172" t="n"/>
    </row>
    <row r="18273">
      <c r="J18273" s="168" t="n"/>
      <c r="K18273" s="176" t="n"/>
      <c r="L18273" s="172" t="n"/>
      <c r="M18273" s="168" t="n"/>
      <c r="N18273" s="176" t="n"/>
      <c r="O18273" s="172" t="n"/>
      <c r="P18273" s="168" t="n"/>
      <c r="Q18273" s="176" t="n"/>
      <c r="R18273" s="172" t="n"/>
    </row>
    <row r="18274">
      <c r="J18274" s="168" t="n"/>
      <c r="K18274" s="176" t="n"/>
      <c r="L18274" s="172" t="n"/>
      <c r="M18274" s="168" t="n"/>
      <c r="N18274" s="176" t="n"/>
      <c r="O18274" s="172" t="n"/>
      <c r="P18274" s="168" t="n"/>
      <c r="Q18274" s="176" t="n"/>
      <c r="R18274" s="172" t="n"/>
    </row>
    <row r="18275">
      <c r="J18275" s="168" t="n"/>
      <c r="K18275" s="176" t="n"/>
      <c r="L18275" s="172" t="n"/>
      <c r="M18275" s="168" t="n"/>
      <c r="N18275" s="176" t="n"/>
      <c r="O18275" s="172" t="n"/>
      <c r="P18275" s="168" t="n"/>
      <c r="Q18275" s="176" t="n"/>
      <c r="R18275" s="172" t="n"/>
    </row>
    <row r="18276">
      <c r="J18276" s="168" t="n"/>
      <c r="K18276" s="176" t="n"/>
      <c r="L18276" s="172" t="n"/>
      <c r="M18276" s="168" t="n"/>
      <c r="N18276" s="176" t="n"/>
      <c r="O18276" s="172" t="n"/>
      <c r="P18276" s="168" t="n"/>
      <c r="Q18276" s="176" t="n"/>
      <c r="R18276" s="172" t="n"/>
    </row>
    <row r="18277">
      <c r="J18277" s="168" t="n"/>
      <c r="K18277" s="176" t="n"/>
      <c r="L18277" s="172" t="n"/>
      <c r="M18277" s="168" t="n"/>
      <c r="N18277" s="176" t="n"/>
      <c r="O18277" s="172" t="n"/>
      <c r="P18277" s="168" t="n"/>
      <c r="Q18277" s="176" t="n"/>
      <c r="R18277" s="172" t="n"/>
    </row>
    <row r="18278">
      <c r="J18278" s="168" t="n"/>
      <c r="K18278" s="176" t="n"/>
      <c r="L18278" s="172" t="n"/>
      <c r="M18278" s="168" t="n"/>
      <c r="N18278" s="176" t="n"/>
      <c r="O18278" s="172" t="n"/>
      <c r="P18278" s="168" t="n"/>
      <c r="Q18278" s="176" t="n"/>
      <c r="R18278" s="172" t="n"/>
    </row>
    <row r="18279">
      <c r="J18279" s="168" t="n"/>
      <c r="K18279" s="176" t="n"/>
      <c r="L18279" s="172" t="n"/>
      <c r="M18279" s="168" t="n"/>
      <c r="N18279" s="176" t="n"/>
      <c r="O18279" s="172" t="n"/>
      <c r="P18279" s="168" t="n"/>
      <c r="Q18279" s="176" t="n"/>
      <c r="R18279" s="172" t="n"/>
    </row>
    <row r="18280">
      <c r="J18280" s="168" t="n"/>
      <c r="K18280" s="176" t="n"/>
      <c r="L18280" s="172" t="n"/>
      <c r="M18280" s="168" t="n"/>
      <c r="N18280" s="176" t="n"/>
      <c r="O18280" s="172" t="n"/>
      <c r="P18280" s="168" t="n"/>
      <c r="Q18280" s="176" t="n"/>
      <c r="R18280" s="172" t="n"/>
    </row>
    <row r="18281">
      <c r="J18281" s="168" t="n"/>
      <c r="K18281" s="176" t="n"/>
      <c r="L18281" s="172" t="n"/>
      <c r="M18281" s="168" t="n"/>
      <c r="N18281" s="176" t="n"/>
      <c r="O18281" s="172" t="n"/>
      <c r="P18281" s="168" t="n"/>
      <c r="Q18281" s="176" t="n"/>
      <c r="R18281" s="172" t="n"/>
    </row>
    <row r="18282">
      <c r="J18282" s="168" t="n"/>
      <c r="K18282" s="176" t="n"/>
      <c r="L18282" s="172" t="n"/>
      <c r="M18282" s="168" t="n"/>
      <c r="N18282" s="176" t="n"/>
      <c r="O18282" s="172" t="n"/>
      <c r="P18282" s="168" t="n"/>
      <c r="Q18282" s="176" t="n"/>
      <c r="R18282" s="172" t="n"/>
    </row>
    <row r="18283">
      <c r="J18283" s="168" t="n"/>
      <c r="K18283" s="176" t="n"/>
      <c r="L18283" s="172" t="n"/>
      <c r="M18283" s="168" t="n"/>
      <c r="N18283" s="176" t="n"/>
      <c r="O18283" s="172" t="n"/>
      <c r="P18283" s="168" t="n"/>
      <c r="Q18283" s="176" t="n"/>
      <c r="R18283" s="172" t="n"/>
    </row>
    <row r="18284">
      <c r="J18284" s="168" t="n"/>
      <c r="K18284" s="176" t="n"/>
      <c r="L18284" s="172" t="n"/>
      <c r="M18284" s="168" t="n"/>
      <c r="N18284" s="176" t="n"/>
      <c r="O18284" s="172" t="n"/>
      <c r="P18284" s="168" t="n"/>
      <c r="Q18284" s="176" t="n"/>
      <c r="R18284" s="172" t="n"/>
    </row>
    <row r="18285">
      <c r="J18285" s="168" t="n"/>
      <c r="K18285" s="176" t="n"/>
      <c r="L18285" s="172" t="n"/>
      <c r="M18285" s="168" t="n"/>
      <c r="N18285" s="176" t="n"/>
      <c r="O18285" s="172" t="n"/>
      <c r="P18285" s="168" t="n"/>
      <c r="Q18285" s="176" t="n"/>
      <c r="R18285" s="172" t="n"/>
    </row>
    <row r="18286">
      <c r="J18286" s="168" t="n"/>
      <c r="K18286" s="176" t="n"/>
      <c r="L18286" s="172" t="n"/>
      <c r="M18286" s="168" t="n"/>
      <c r="N18286" s="176" t="n"/>
      <c r="O18286" s="172" t="n"/>
      <c r="P18286" s="168" t="n"/>
      <c r="Q18286" s="176" t="n"/>
      <c r="R18286" s="172" t="n"/>
    </row>
    <row r="18287">
      <c r="J18287" s="168" t="n"/>
      <c r="K18287" s="176" t="n"/>
      <c r="L18287" s="172" t="n"/>
      <c r="M18287" s="168" t="n"/>
      <c r="N18287" s="176" t="n"/>
      <c r="O18287" s="172" t="n"/>
      <c r="P18287" s="168" t="n"/>
      <c r="Q18287" s="176" t="n"/>
      <c r="R18287" s="172" t="n"/>
    </row>
    <row r="18288">
      <c r="J18288" s="168" t="n"/>
      <c r="K18288" s="176" t="n"/>
      <c r="L18288" s="172" t="n"/>
      <c r="M18288" s="168" t="n"/>
      <c r="N18288" s="176" t="n"/>
      <c r="O18288" s="172" t="n"/>
      <c r="P18288" s="168" t="n"/>
      <c r="Q18288" s="176" t="n"/>
      <c r="R18288" s="172" t="n"/>
    </row>
    <row r="18289">
      <c r="J18289" s="168" t="n"/>
      <c r="K18289" s="176" t="n"/>
      <c r="L18289" s="172" t="n"/>
      <c r="M18289" s="168" t="n"/>
      <c r="N18289" s="176" t="n"/>
      <c r="O18289" s="172" t="n"/>
      <c r="P18289" s="168" t="n"/>
      <c r="Q18289" s="176" t="n"/>
      <c r="R18289" s="172" t="n"/>
    </row>
    <row r="18290">
      <c r="J18290" s="168" t="n"/>
      <c r="K18290" s="176" t="n"/>
      <c r="L18290" s="172" t="n"/>
      <c r="M18290" s="168" t="n"/>
      <c r="N18290" s="176" t="n"/>
      <c r="O18290" s="172" t="n"/>
      <c r="P18290" s="168" t="n"/>
      <c r="Q18290" s="176" t="n"/>
      <c r="R18290" s="172" t="n"/>
    </row>
    <row r="18291">
      <c r="J18291" s="168" t="n"/>
      <c r="K18291" s="176" t="n"/>
      <c r="L18291" s="172" t="n"/>
      <c r="M18291" s="168" t="n"/>
      <c r="N18291" s="176" t="n"/>
      <c r="O18291" s="172" t="n"/>
      <c r="P18291" s="168" t="n"/>
      <c r="Q18291" s="176" t="n"/>
      <c r="R18291" s="172" t="n"/>
    </row>
    <row r="18292">
      <c r="J18292" s="168" t="n"/>
      <c r="K18292" s="176" t="n"/>
      <c r="L18292" s="172" t="n"/>
      <c r="M18292" s="168" t="n"/>
      <c r="N18292" s="176" t="n"/>
      <c r="O18292" s="172" t="n"/>
      <c r="P18292" s="168" t="n"/>
      <c r="Q18292" s="176" t="n"/>
      <c r="R18292" s="172" t="n"/>
    </row>
    <row r="18293">
      <c r="J18293" s="168" t="n"/>
      <c r="K18293" s="176" t="n"/>
      <c r="L18293" s="172" t="n"/>
      <c r="M18293" s="168" t="n"/>
      <c r="N18293" s="176" t="n"/>
      <c r="O18293" s="172" t="n"/>
      <c r="P18293" s="168" t="n"/>
      <c r="Q18293" s="176" t="n"/>
      <c r="R18293" s="172" t="n"/>
    </row>
    <row r="18294">
      <c r="J18294" s="168" t="n"/>
      <c r="K18294" s="176" t="n"/>
      <c r="L18294" s="172" t="n"/>
      <c r="M18294" s="168" t="n"/>
      <c r="N18294" s="176" t="n"/>
      <c r="O18294" s="172" t="n"/>
      <c r="P18294" s="168" t="n"/>
      <c r="Q18294" s="176" t="n"/>
      <c r="R18294" s="172" t="n"/>
    </row>
    <row r="18295">
      <c r="J18295" s="168" t="n"/>
      <c r="K18295" s="176" t="n"/>
      <c r="L18295" s="172" t="n"/>
      <c r="M18295" s="168" t="n"/>
      <c r="N18295" s="176" t="n"/>
      <c r="O18295" s="172" t="n"/>
      <c r="P18295" s="168" t="n"/>
      <c r="Q18295" s="176" t="n"/>
      <c r="R18295" s="172" t="n"/>
    </row>
    <row r="18296">
      <c r="J18296" s="168" t="n"/>
      <c r="K18296" s="176" t="n"/>
      <c r="L18296" s="172" t="n"/>
      <c r="M18296" s="168" t="n"/>
      <c r="N18296" s="176" t="n"/>
      <c r="O18296" s="172" t="n"/>
      <c r="P18296" s="168" t="n"/>
      <c r="Q18296" s="176" t="n"/>
      <c r="R18296" s="172" t="n"/>
    </row>
    <row r="18297">
      <c r="J18297" s="168" t="n"/>
      <c r="K18297" s="176" t="n"/>
      <c r="L18297" s="172" t="n"/>
      <c r="M18297" s="168" t="n"/>
      <c r="N18297" s="176" t="n"/>
      <c r="O18297" s="172" t="n"/>
      <c r="P18297" s="168" t="n"/>
      <c r="Q18297" s="176" t="n"/>
      <c r="R18297" s="172" t="n"/>
    </row>
    <row r="18298">
      <c r="J18298" s="168" t="n"/>
      <c r="K18298" s="176" t="n"/>
      <c r="L18298" s="172" t="n"/>
      <c r="M18298" s="168" t="n"/>
      <c r="N18298" s="176" t="n"/>
      <c r="O18298" s="172" t="n"/>
      <c r="P18298" s="168" t="n"/>
      <c r="Q18298" s="176" t="n"/>
      <c r="R18298" s="172" t="n"/>
    </row>
    <row r="18299">
      <c r="J18299" s="168" t="n"/>
      <c r="K18299" s="176" t="n"/>
      <c r="L18299" s="172" t="n"/>
      <c r="M18299" s="168" t="n"/>
      <c r="N18299" s="176" t="n"/>
      <c r="O18299" s="172" t="n"/>
      <c r="P18299" s="168" t="n"/>
      <c r="Q18299" s="176" t="n"/>
      <c r="R18299" s="172" t="n"/>
    </row>
    <row r="18300">
      <c r="J18300" s="168" t="n"/>
      <c r="K18300" s="176" t="n"/>
      <c r="L18300" s="172" t="n"/>
      <c r="M18300" s="168" t="n"/>
      <c r="N18300" s="176" t="n"/>
      <c r="O18300" s="172" t="n"/>
      <c r="P18300" s="168" t="n"/>
      <c r="Q18300" s="176" t="n"/>
      <c r="R18300" s="172" t="n"/>
    </row>
    <row r="18301">
      <c r="J18301" s="168" t="n"/>
      <c r="K18301" s="176" t="n"/>
      <c r="L18301" s="172" t="n"/>
      <c r="M18301" s="168" t="n"/>
      <c r="N18301" s="176" t="n"/>
      <c r="O18301" s="172" t="n"/>
      <c r="P18301" s="168" t="n"/>
      <c r="Q18301" s="176" t="n"/>
      <c r="R18301" s="172" t="n"/>
    </row>
    <row r="18302">
      <c r="J18302" s="168" t="n"/>
      <c r="K18302" s="176" t="n"/>
      <c r="L18302" s="172" t="n"/>
      <c r="M18302" s="168" t="n"/>
      <c r="N18302" s="176" t="n"/>
      <c r="O18302" s="172" t="n"/>
      <c r="P18302" s="168" t="n"/>
      <c r="Q18302" s="176" t="n"/>
      <c r="R18302" s="172" t="n"/>
    </row>
    <row r="18303">
      <c r="J18303" s="168" t="n"/>
      <c r="K18303" s="176" t="n"/>
      <c r="L18303" s="172" t="n"/>
      <c r="M18303" s="168" t="n"/>
      <c r="N18303" s="176" t="n"/>
      <c r="O18303" s="172" t="n"/>
      <c r="P18303" s="168" t="n"/>
      <c r="Q18303" s="176" t="n"/>
      <c r="R18303" s="172" t="n"/>
    </row>
    <row r="18304">
      <c r="J18304" s="168" t="n"/>
      <c r="K18304" s="176" t="n"/>
      <c r="L18304" s="172" t="n"/>
      <c r="M18304" s="168" t="n"/>
      <c r="N18304" s="176" t="n"/>
      <c r="O18304" s="172" t="n"/>
      <c r="P18304" s="168" t="n"/>
      <c r="Q18304" s="176" t="n"/>
      <c r="R18304" s="172" t="n"/>
    </row>
    <row r="18305">
      <c r="J18305" s="168" t="n"/>
      <c r="K18305" s="176" t="n"/>
      <c r="L18305" s="172" t="n"/>
      <c r="M18305" s="168" t="n"/>
      <c r="N18305" s="176" t="n"/>
      <c r="O18305" s="172" t="n"/>
      <c r="P18305" s="168" t="n"/>
      <c r="Q18305" s="176" t="n"/>
      <c r="R18305" s="172" t="n"/>
    </row>
    <row r="18306">
      <c r="J18306" s="168" t="n"/>
      <c r="K18306" s="176" t="n"/>
      <c r="L18306" s="172" t="n"/>
      <c r="M18306" s="168" t="n"/>
      <c r="N18306" s="176" t="n"/>
      <c r="O18306" s="172" t="n"/>
      <c r="P18306" s="168" t="n"/>
      <c r="Q18306" s="176" t="n"/>
      <c r="R18306" s="172" t="n"/>
    </row>
    <row r="18307">
      <c r="J18307" s="168" t="n"/>
      <c r="K18307" s="176" t="n"/>
      <c r="L18307" s="172" t="n"/>
      <c r="M18307" s="168" t="n"/>
      <c r="N18307" s="176" t="n"/>
      <c r="O18307" s="172" t="n"/>
      <c r="P18307" s="168" t="n"/>
      <c r="Q18307" s="176" t="n"/>
      <c r="R18307" s="172" t="n"/>
    </row>
    <row r="18308">
      <c r="J18308" s="168" t="n"/>
      <c r="K18308" s="176" t="n"/>
      <c r="L18308" s="172" t="n"/>
      <c r="M18308" s="168" t="n"/>
      <c r="N18308" s="176" t="n"/>
      <c r="O18308" s="172" t="n"/>
      <c r="P18308" s="168" t="n"/>
      <c r="Q18308" s="176" t="n"/>
      <c r="R18308" s="172" t="n"/>
    </row>
    <row r="18309">
      <c r="J18309" s="168" t="n"/>
      <c r="K18309" s="176" t="n"/>
      <c r="L18309" s="172" t="n"/>
      <c r="M18309" s="168" t="n"/>
      <c r="N18309" s="176" t="n"/>
      <c r="O18309" s="172" t="n"/>
      <c r="P18309" s="168" t="n"/>
      <c r="Q18309" s="176" t="n"/>
      <c r="R18309" s="172" t="n"/>
    </row>
    <row r="18310">
      <c r="J18310" s="168" t="n"/>
      <c r="K18310" s="176" t="n"/>
      <c r="L18310" s="172" t="n"/>
      <c r="M18310" s="168" t="n"/>
      <c r="N18310" s="176" t="n"/>
      <c r="O18310" s="172" t="n"/>
      <c r="P18310" s="168" t="n"/>
      <c r="Q18310" s="176" t="n"/>
      <c r="R18310" s="172" t="n"/>
    </row>
    <row r="18311">
      <c r="J18311" s="168" t="n"/>
      <c r="K18311" s="176" t="n"/>
      <c r="L18311" s="172" t="n"/>
      <c r="M18311" s="168" t="n"/>
      <c r="N18311" s="176" t="n"/>
      <c r="O18311" s="172" t="n"/>
      <c r="P18311" s="168" t="n"/>
      <c r="Q18311" s="176" t="n"/>
      <c r="R18311" s="172" t="n"/>
    </row>
    <row r="18312">
      <c r="J18312" s="168" t="n"/>
      <c r="K18312" s="176" t="n"/>
      <c r="L18312" s="172" t="n"/>
      <c r="M18312" s="168" t="n"/>
      <c r="N18312" s="176" t="n"/>
      <c r="O18312" s="172" t="n"/>
      <c r="P18312" s="168" t="n"/>
      <c r="Q18312" s="176" t="n"/>
      <c r="R18312" s="172" t="n"/>
    </row>
    <row r="18313">
      <c r="J18313" s="168" t="n"/>
      <c r="K18313" s="176" t="n"/>
      <c r="L18313" s="172" t="n"/>
      <c r="M18313" s="168" t="n"/>
      <c r="N18313" s="176" t="n"/>
      <c r="O18313" s="172" t="n"/>
      <c r="P18313" s="168" t="n"/>
      <c r="Q18313" s="176" t="n"/>
      <c r="R18313" s="172" t="n"/>
    </row>
    <row r="18314">
      <c r="J18314" s="168" t="n"/>
      <c r="K18314" s="176" t="n"/>
      <c r="L18314" s="172" t="n"/>
      <c r="M18314" s="168" t="n"/>
      <c r="N18314" s="176" t="n"/>
      <c r="O18314" s="172" t="n"/>
      <c r="P18314" s="168" t="n"/>
      <c r="Q18314" s="176" t="n"/>
      <c r="R18314" s="172" t="n"/>
    </row>
    <row r="18315">
      <c r="J18315" s="168" t="n"/>
      <c r="K18315" s="176" t="n"/>
      <c r="L18315" s="172" t="n"/>
      <c r="M18315" s="168" t="n"/>
      <c r="N18315" s="176" t="n"/>
      <c r="O18315" s="172" t="n"/>
      <c r="P18315" s="168" t="n"/>
      <c r="Q18315" s="176" t="n"/>
      <c r="R18315" s="172" t="n"/>
    </row>
    <row r="18316">
      <c r="J18316" s="168" t="n"/>
      <c r="K18316" s="176" t="n"/>
      <c r="L18316" s="172" t="n"/>
      <c r="M18316" s="168" t="n"/>
      <c r="N18316" s="176" t="n"/>
      <c r="O18316" s="172" t="n"/>
      <c r="P18316" s="168" t="n"/>
      <c r="Q18316" s="176" t="n"/>
      <c r="R18316" s="172" t="n"/>
    </row>
    <row r="18317">
      <c r="J18317" s="168" t="n"/>
      <c r="K18317" s="176" t="n"/>
      <c r="L18317" s="172" t="n"/>
      <c r="M18317" s="168" t="n"/>
      <c r="N18317" s="176" t="n"/>
      <c r="O18317" s="172" t="n"/>
      <c r="P18317" s="168" t="n"/>
      <c r="Q18317" s="176" t="n"/>
      <c r="R18317" s="172" t="n"/>
    </row>
    <row r="18318">
      <c r="J18318" s="168" t="n"/>
      <c r="K18318" s="176" t="n"/>
      <c r="L18318" s="172" t="n"/>
      <c r="M18318" s="168" t="n"/>
      <c r="N18318" s="176" t="n"/>
      <c r="O18318" s="172" t="n"/>
      <c r="P18318" s="168" t="n"/>
      <c r="Q18318" s="176" t="n"/>
      <c r="R18318" s="172" t="n"/>
    </row>
    <row r="18319">
      <c r="J18319" s="168" t="n"/>
      <c r="K18319" s="176" t="n"/>
      <c r="L18319" s="172" t="n"/>
      <c r="M18319" s="168" t="n"/>
      <c r="N18319" s="176" t="n"/>
      <c r="O18319" s="172" t="n"/>
      <c r="P18319" s="168" t="n"/>
      <c r="Q18319" s="176" t="n"/>
      <c r="R18319" s="172" t="n"/>
    </row>
    <row r="18320">
      <c r="J18320" s="168" t="n"/>
      <c r="K18320" s="176" t="n"/>
      <c r="L18320" s="172" t="n"/>
      <c r="M18320" s="168" t="n"/>
      <c r="N18320" s="176" t="n"/>
      <c r="O18320" s="172" t="n"/>
      <c r="P18320" s="168" t="n"/>
      <c r="Q18320" s="176" t="n"/>
      <c r="R18320" s="172" t="n"/>
    </row>
    <row r="18321">
      <c r="J18321" s="168" t="n"/>
      <c r="K18321" s="176" t="n"/>
      <c r="L18321" s="172" t="n"/>
      <c r="M18321" s="168" t="n"/>
      <c r="N18321" s="176" t="n"/>
      <c r="O18321" s="172" t="n"/>
      <c r="P18321" s="168" t="n"/>
      <c r="Q18321" s="176" t="n"/>
      <c r="R18321" s="172" t="n"/>
    </row>
    <row r="18322">
      <c r="J18322" s="168" t="n"/>
      <c r="K18322" s="176" t="n"/>
      <c r="L18322" s="172" t="n"/>
      <c r="M18322" s="168" t="n"/>
      <c r="N18322" s="176" t="n"/>
      <c r="O18322" s="172" t="n"/>
      <c r="P18322" s="168" t="n"/>
      <c r="Q18322" s="176" t="n"/>
      <c r="R18322" s="172" t="n"/>
    </row>
    <row r="18323">
      <c r="J18323" s="168" t="n"/>
      <c r="K18323" s="176" t="n"/>
      <c r="L18323" s="172" t="n"/>
      <c r="M18323" s="168" t="n"/>
      <c r="N18323" s="176" t="n"/>
      <c r="O18323" s="172" t="n"/>
      <c r="P18323" s="168" t="n"/>
      <c r="Q18323" s="176" t="n"/>
      <c r="R18323" s="172" t="n"/>
    </row>
    <row r="18324">
      <c r="J18324" s="168" t="n"/>
      <c r="K18324" s="176" t="n"/>
      <c r="L18324" s="172" t="n"/>
      <c r="M18324" s="168" t="n"/>
      <c r="N18324" s="176" t="n"/>
      <c r="O18324" s="172" t="n"/>
      <c r="P18324" s="168" t="n"/>
      <c r="Q18324" s="176" t="n"/>
      <c r="R18324" s="172" t="n"/>
    </row>
    <row r="18325">
      <c r="J18325" s="168" t="n"/>
      <c r="K18325" s="176" t="n"/>
      <c r="L18325" s="172" t="n"/>
      <c r="M18325" s="168" t="n"/>
      <c r="N18325" s="176" t="n"/>
      <c r="O18325" s="172" t="n"/>
      <c r="P18325" s="168" t="n"/>
      <c r="Q18325" s="176" t="n"/>
      <c r="R18325" s="172" t="n"/>
    </row>
    <row r="18326">
      <c r="J18326" s="168" t="n"/>
      <c r="K18326" s="176" t="n"/>
      <c r="L18326" s="172" t="n"/>
      <c r="M18326" s="168" t="n"/>
      <c r="N18326" s="176" t="n"/>
      <c r="O18326" s="172" t="n"/>
      <c r="P18326" s="168" t="n"/>
      <c r="Q18326" s="176" t="n"/>
      <c r="R18326" s="172" t="n"/>
    </row>
    <row r="18327">
      <c r="J18327" s="168" t="n"/>
      <c r="K18327" s="176" t="n"/>
      <c r="L18327" s="172" t="n"/>
      <c r="M18327" s="168" t="n"/>
      <c r="N18327" s="176" t="n"/>
      <c r="O18327" s="172" t="n"/>
      <c r="P18327" s="168" t="n"/>
      <c r="Q18327" s="176" t="n"/>
      <c r="R18327" s="172" t="n"/>
    </row>
    <row r="18328">
      <c r="J18328" s="168" t="n"/>
      <c r="K18328" s="176" t="n"/>
      <c r="L18328" s="172" t="n"/>
      <c r="M18328" s="168" t="n"/>
      <c r="N18328" s="176" t="n"/>
      <c r="O18328" s="172" t="n"/>
      <c r="P18328" s="168" t="n"/>
      <c r="Q18328" s="176" t="n"/>
      <c r="R18328" s="172" t="n"/>
    </row>
    <row r="18329">
      <c r="J18329" s="168" t="n"/>
      <c r="K18329" s="176" t="n"/>
      <c r="L18329" s="172" t="n"/>
      <c r="M18329" s="168" t="n"/>
      <c r="N18329" s="176" t="n"/>
      <c r="O18329" s="172" t="n"/>
      <c r="P18329" s="168" t="n"/>
      <c r="Q18329" s="176" t="n"/>
      <c r="R18329" s="172" t="n"/>
    </row>
    <row r="18330">
      <c r="J18330" s="168" t="n"/>
      <c r="K18330" s="176" t="n"/>
      <c r="L18330" s="172" t="n"/>
      <c r="M18330" s="168" t="n"/>
      <c r="N18330" s="176" t="n"/>
      <c r="O18330" s="172" t="n"/>
      <c r="P18330" s="168" t="n"/>
      <c r="Q18330" s="176" t="n"/>
      <c r="R18330" s="172" t="n"/>
    </row>
    <row r="18331">
      <c r="J18331" s="168" t="n"/>
      <c r="K18331" s="176" t="n"/>
      <c r="L18331" s="172" t="n"/>
      <c r="M18331" s="168" t="n"/>
      <c r="N18331" s="176" t="n"/>
      <c r="O18331" s="172" t="n"/>
      <c r="P18331" s="168" t="n"/>
      <c r="Q18331" s="176" t="n"/>
      <c r="R18331" s="172" t="n"/>
    </row>
    <row r="18332">
      <c r="J18332" s="168" t="n"/>
      <c r="K18332" s="176" t="n"/>
      <c r="L18332" s="172" t="n"/>
      <c r="M18332" s="168" t="n"/>
      <c r="N18332" s="176" t="n"/>
      <c r="O18332" s="172" t="n"/>
      <c r="P18332" s="168" t="n"/>
      <c r="Q18332" s="176" t="n"/>
      <c r="R18332" s="172" t="n"/>
    </row>
    <row r="18333">
      <c r="J18333" s="168" t="n"/>
      <c r="K18333" s="176" t="n"/>
      <c r="L18333" s="172" t="n"/>
      <c r="M18333" s="168" t="n"/>
      <c r="N18333" s="176" t="n"/>
      <c r="O18333" s="172" t="n"/>
      <c r="P18333" s="168" t="n"/>
      <c r="Q18333" s="176" t="n"/>
      <c r="R18333" s="172" t="n"/>
    </row>
    <row r="18334">
      <c r="J18334" s="168" t="n"/>
      <c r="K18334" s="176" t="n"/>
      <c r="L18334" s="172" t="n"/>
      <c r="M18334" s="168" t="n"/>
      <c r="N18334" s="176" t="n"/>
      <c r="O18334" s="172" t="n"/>
      <c r="P18334" s="168" t="n"/>
      <c r="Q18334" s="176" t="n"/>
      <c r="R18334" s="172" t="n"/>
    </row>
    <row r="18335">
      <c r="J18335" s="168" t="n"/>
      <c r="K18335" s="176" t="n"/>
      <c r="L18335" s="172" t="n"/>
      <c r="M18335" s="168" t="n"/>
      <c r="N18335" s="176" t="n"/>
      <c r="O18335" s="172" t="n"/>
      <c r="P18335" s="168" t="n"/>
      <c r="Q18335" s="176" t="n"/>
      <c r="R18335" s="172" t="n"/>
    </row>
    <row r="18336">
      <c r="J18336" s="168" t="n"/>
      <c r="K18336" s="176" t="n"/>
      <c r="L18336" s="172" t="n"/>
      <c r="M18336" s="168" t="n"/>
      <c r="N18336" s="176" t="n"/>
      <c r="O18336" s="172" t="n"/>
      <c r="P18336" s="168" t="n"/>
      <c r="Q18336" s="176" t="n"/>
      <c r="R18336" s="172" t="n"/>
    </row>
    <row r="18337">
      <c r="J18337" s="168" t="n"/>
      <c r="K18337" s="176" t="n"/>
      <c r="L18337" s="172" t="n"/>
      <c r="M18337" s="168" t="n"/>
      <c r="N18337" s="176" t="n"/>
      <c r="O18337" s="172" t="n"/>
      <c r="P18337" s="168" t="n"/>
      <c r="Q18337" s="176" t="n"/>
      <c r="R18337" s="172" t="n"/>
    </row>
    <row r="18338">
      <c r="J18338" s="168" t="n"/>
      <c r="K18338" s="176" t="n"/>
      <c r="L18338" s="172" t="n"/>
      <c r="M18338" s="168" t="n"/>
      <c r="N18338" s="176" t="n"/>
      <c r="O18338" s="172" t="n"/>
      <c r="P18338" s="168" t="n"/>
      <c r="Q18338" s="176" t="n"/>
      <c r="R18338" s="172" t="n"/>
    </row>
    <row r="18339">
      <c r="J18339" s="168" t="n"/>
      <c r="K18339" s="176" t="n"/>
      <c r="L18339" s="172" t="n"/>
      <c r="M18339" s="168" t="n"/>
      <c r="N18339" s="176" t="n"/>
      <c r="O18339" s="172" t="n"/>
      <c r="P18339" s="168" t="n"/>
      <c r="Q18339" s="176" t="n"/>
      <c r="R18339" s="172" t="n"/>
    </row>
    <row r="18340">
      <c r="J18340" s="168" t="n"/>
      <c r="K18340" s="176" t="n"/>
      <c r="L18340" s="172" t="n"/>
      <c r="M18340" s="168" t="n"/>
      <c r="N18340" s="176" t="n"/>
      <c r="O18340" s="172" t="n"/>
      <c r="P18340" s="168" t="n"/>
      <c r="Q18340" s="176" t="n"/>
      <c r="R18340" s="172" t="n"/>
    </row>
    <row r="18341">
      <c r="J18341" s="168" t="n"/>
      <c r="K18341" s="176" t="n"/>
      <c r="L18341" s="172" t="n"/>
      <c r="M18341" s="168" t="n"/>
      <c r="N18341" s="176" t="n"/>
      <c r="O18341" s="172" t="n"/>
      <c r="P18341" s="168" t="n"/>
      <c r="Q18341" s="176" t="n"/>
      <c r="R18341" s="172" t="n"/>
    </row>
    <row r="18342">
      <c r="J18342" s="168" t="n"/>
      <c r="K18342" s="176" t="n"/>
      <c r="L18342" s="172" t="n"/>
      <c r="M18342" s="168" t="n"/>
      <c r="N18342" s="176" t="n"/>
      <c r="O18342" s="172" t="n"/>
      <c r="P18342" s="168" t="n"/>
      <c r="Q18342" s="176" t="n"/>
      <c r="R18342" s="172" t="n"/>
    </row>
    <row r="18343">
      <c r="J18343" s="168" t="n"/>
      <c r="K18343" s="176" t="n"/>
      <c r="L18343" s="172" t="n"/>
      <c r="M18343" s="168" t="n"/>
      <c r="N18343" s="176" t="n"/>
      <c r="O18343" s="172" t="n"/>
      <c r="P18343" s="168" t="n"/>
      <c r="Q18343" s="176" t="n"/>
      <c r="R18343" s="172" t="n"/>
    </row>
    <row r="18344">
      <c r="J18344" s="168" t="n"/>
      <c r="K18344" s="176" t="n"/>
      <c r="L18344" s="172" t="n"/>
      <c r="M18344" s="168" t="n"/>
      <c r="N18344" s="176" t="n"/>
      <c r="O18344" s="172" t="n"/>
      <c r="P18344" s="168" t="n"/>
      <c r="Q18344" s="176" t="n"/>
      <c r="R18344" s="172" t="n"/>
    </row>
    <row r="18345">
      <c r="J18345" s="168" t="n"/>
      <c r="K18345" s="176" t="n"/>
      <c r="L18345" s="172" t="n"/>
      <c r="M18345" s="168" t="n"/>
      <c r="N18345" s="176" t="n"/>
      <c r="O18345" s="172" t="n"/>
      <c r="P18345" s="168" t="n"/>
      <c r="Q18345" s="176" t="n"/>
      <c r="R18345" s="172" t="n"/>
    </row>
    <row r="18346">
      <c r="J18346" s="168" t="n"/>
      <c r="K18346" s="176" t="n"/>
      <c r="L18346" s="172" t="n"/>
      <c r="M18346" s="168" t="n"/>
      <c r="N18346" s="176" t="n"/>
      <c r="O18346" s="172" t="n"/>
      <c r="P18346" s="168" t="n"/>
      <c r="Q18346" s="176" t="n"/>
      <c r="R18346" s="172" t="n"/>
    </row>
    <row r="18347">
      <c r="J18347" s="168" t="n"/>
      <c r="K18347" s="176" t="n"/>
      <c r="L18347" s="172" t="n"/>
      <c r="M18347" s="168" t="n"/>
      <c r="N18347" s="176" t="n"/>
      <c r="O18347" s="172" t="n"/>
      <c r="P18347" s="168" t="n"/>
      <c r="Q18347" s="176" t="n"/>
      <c r="R18347" s="172" t="n"/>
    </row>
    <row r="18348">
      <c r="J18348" s="168" t="n"/>
      <c r="K18348" s="176" t="n"/>
      <c r="L18348" s="172" t="n"/>
      <c r="M18348" s="168" t="n"/>
      <c r="N18348" s="176" t="n"/>
      <c r="O18348" s="172" t="n"/>
      <c r="P18348" s="168" t="n"/>
      <c r="Q18348" s="176" t="n"/>
      <c r="R18348" s="172" t="n"/>
    </row>
    <row r="18349">
      <c r="J18349" s="168" t="n"/>
      <c r="K18349" s="176" t="n"/>
      <c r="L18349" s="172" t="n"/>
      <c r="M18349" s="168" t="n"/>
      <c r="N18349" s="176" t="n"/>
      <c r="O18349" s="172" t="n"/>
      <c r="P18349" s="168" t="n"/>
      <c r="Q18349" s="176" t="n"/>
      <c r="R18349" s="172" t="n"/>
    </row>
    <row r="18350">
      <c r="J18350" s="168" t="n"/>
      <c r="K18350" s="176" t="n"/>
      <c r="L18350" s="172" t="n"/>
      <c r="M18350" s="168" t="n"/>
      <c r="N18350" s="176" t="n"/>
      <c r="O18350" s="172" t="n"/>
      <c r="P18350" s="168" t="n"/>
      <c r="Q18350" s="176" t="n"/>
      <c r="R18350" s="172" t="n"/>
    </row>
    <row r="18351">
      <c r="J18351" s="168" t="n"/>
      <c r="K18351" s="176" t="n"/>
      <c r="L18351" s="172" t="n"/>
      <c r="M18351" s="168" t="n"/>
      <c r="N18351" s="176" t="n"/>
      <c r="O18351" s="172" t="n"/>
      <c r="P18351" s="168" t="n"/>
      <c r="Q18351" s="176" t="n"/>
      <c r="R18351" s="172" t="n"/>
    </row>
    <row r="18352">
      <c r="J18352" s="168" t="n"/>
      <c r="K18352" s="176" t="n"/>
      <c r="L18352" s="172" t="n"/>
      <c r="M18352" s="168" t="n"/>
      <c r="N18352" s="176" t="n"/>
      <c r="O18352" s="172" t="n"/>
      <c r="P18352" s="168" t="n"/>
      <c r="Q18352" s="176" t="n"/>
      <c r="R18352" s="172" t="n"/>
    </row>
    <row r="18353">
      <c r="J18353" s="168" t="n"/>
      <c r="K18353" s="176" t="n"/>
      <c r="L18353" s="172" t="n"/>
      <c r="M18353" s="168" t="n"/>
      <c r="N18353" s="176" t="n"/>
      <c r="O18353" s="172" t="n"/>
      <c r="P18353" s="168" t="n"/>
      <c r="Q18353" s="176" t="n"/>
      <c r="R18353" s="172" t="n"/>
    </row>
    <row r="18354">
      <c r="J18354" s="168" t="n"/>
      <c r="K18354" s="176" t="n"/>
      <c r="L18354" s="172" t="n"/>
      <c r="M18354" s="168" t="n"/>
      <c r="N18354" s="176" t="n"/>
      <c r="O18354" s="172" t="n"/>
      <c r="P18354" s="168" t="n"/>
      <c r="Q18354" s="176" t="n"/>
      <c r="R18354" s="172" t="n"/>
    </row>
    <row r="18355">
      <c r="J18355" s="168" t="n"/>
      <c r="K18355" s="176" t="n"/>
      <c r="L18355" s="172" t="n"/>
      <c r="M18355" s="168" t="n"/>
      <c r="N18355" s="176" t="n"/>
      <c r="O18355" s="172" t="n"/>
      <c r="P18355" s="168" t="n"/>
      <c r="Q18355" s="176" t="n"/>
      <c r="R18355" s="172" t="n"/>
    </row>
    <row r="18356">
      <c r="J18356" s="168" t="n"/>
      <c r="K18356" s="176" t="n"/>
      <c r="L18356" s="172" t="n"/>
      <c r="M18356" s="168" t="n"/>
      <c r="N18356" s="176" t="n"/>
      <c r="O18356" s="172" t="n"/>
      <c r="P18356" s="168" t="n"/>
      <c r="Q18356" s="176" t="n"/>
      <c r="R18356" s="172" t="n"/>
    </row>
    <row r="18357">
      <c r="J18357" s="168" t="n"/>
      <c r="K18357" s="176" t="n"/>
      <c r="L18357" s="172" t="n"/>
      <c r="M18357" s="168" t="n"/>
      <c r="N18357" s="176" t="n"/>
      <c r="O18357" s="172" t="n"/>
      <c r="P18357" s="168" t="n"/>
      <c r="Q18357" s="176" t="n"/>
      <c r="R18357" s="172" t="n"/>
    </row>
    <row r="18358">
      <c r="J18358" s="168" t="n"/>
      <c r="K18358" s="176" t="n"/>
      <c r="L18358" s="172" t="n"/>
      <c r="M18358" s="168" t="n"/>
      <c r="N18358" s="176" t="n"/>
      <c r="O18358" s="172" t="n"/>
      <c r="P18358" s="168" t="n"/>
      <c r="Q18358" s="176" t="n"/>
      <c r="R18358" s="172" t="n"/>
    </row>
    <row r="18359">
      <c r="J18359" s="168" t="n"/>
      <c r="K18359" s="176" t="n"/>
      <c r="L18359" s="172" t="n"/>
      <c r="M18359" s="168" t="n"/>
      <c r="N18359" s="176" t="n"/>
      <c r="O18359" s="172" t="n"/>
      <c r="P18359" s="168" t="n"/>
      <c r="Q18359" s="176" t="n"/>
      <c r="R18359" s="172" t="n"/>
    </row>
    <row r="18360">
      <c r="J18360" s="168" t="n"/>
      <c r="K18360" s="176" t="n"/>
      <c r="L18360" s="172" t="n"/>
      <c r="M18360" s="168" t="n"/>
      <c r="N18360" s="176" t="n"/>
      <c r="O18360" s="172" t="n"/>
      <c r="P18360" s="168" t="n"/>
      <c r="Q18360" s="176" t="n"/>
      <c r="R18360" s="172" t="n"/>
    </row>
    <row r="18361">
      <c r="J18361" s="168" t="n"/>
      <c r="K18361" s="176" t="n"/>
      <c r="L18361" s="172" t="n"/>
      <c r="M18361" s="168" t="n"/>
      <c r="N18361" s="176" t="n"/>
      <c r="O18361" s="172" t="n"/>
      <c r="P18361" s="168" t="n"/>
      <c r="Q18361" s="176" t="n"/>
      <c r="R18361" s="172" t="n"/>
    </row>
    <row r="18362">
      <c r="J18362" s="168" t="n"/>
      <c r="K18362" s="176" t="n"/>
      <c r="L18362" s="172" t="n"/>
      <c r="M18362" s="168" t="n"/>
      <c r="N18362" s="176" t="n"/>
      <c r="O18362" s="172" t="n"/>
      <c r="P18362" s="168" t="n"/>
      <c r="Q18362" s="176" t="n"/>
      <c r="R18362" s="172" t="n"/>
    </row>
    <row r="18363">
      <c r="J18363" s="168" t="n"/>
      <c r="K18363" s="176" t="n"/>
      <c r="L18363" s="172" t="n"/>
      <c r="M18363" s="168" t="n"/>
      <c r="N18363" s="176" t="n"/>
      <c r="O18363" s="172" t="n"/>
      <c r="P18363" s="168" t="n"/>
      <c r="Q18363" s="176" t="n"/>
      <c r="R18363" s="172" t="n"/>
    </row>
    <row r="18364">
      <c r="J18364" s="168" t="n"/>
      <c r="K18364" s="176" t="n"/>
      <c r="L18364" s="172" t="n"/>
      <c r="M18364" s="168" t="n"/>
      <c r="N18364" s="176" t="n"/>
      <c r="O18364" s="172" t="n"/>
      <c r="P18364" s="168" t="n"/>
      <c r="Q18364" s="176" t="n"/>
      <c r="R18364" s="172" t="n"/>
    </row>
    <row r="18365">
      <c r="J18365" s="168" t="n"/>
      <c r="K18365" s="176" t="n"/>
      <c r="L18365" s="172" t="n"/>
      <c r="M18365" s="168" t="n"/>
      <c r="N18365" s="176" t="n"/>
      <c r="O18365" s="172" t="n"/>
      <c r="P18365" s="168" t="n"/>
      <c r="Q18365" s="176" t="n"/>
      <c r="R18365" s="172" t="n"/>
    </row>
    <row r="18366">
      <c r="J18366" s="168" t="n"/>
      <c r="K18366" s="176" t="n"/>
      <c r="L18366" s="172" t="n"/>
      <c r="M18366" s="168" t="n"/>
      <c r="N18366" s="176" t="n"/>
      <c r="O18366" s="172" t="n"/>
      <c r="P18366" s="168" t="n"/>
      <c r="Q18366" s="176" t="n"/>
      <c r="R18366" s="172" t="n"/>
    </row>
    <row r="18367">
      <c r="J18367" s="168" t="n"/>
      <c r="K18367" s="176" t="n"/>
      <c r="L18367" s="172" t="n"/>
      <c r="M18367" s="168" t="n"/>
      <c r="N18367" s="176" t="n"/>
      <c r="O18367" s="172" t="n"/>
      <c r="P18367" s="168" t="n"/>
      <c r="Q18367" s="176" t="n"/>
      <c r="R18367" s="172" t="n"/>
    </row>
    <row r="18368">
      <c r="J18368" s="168" t="n"/>
      <c r="K18368" s="176" t="n"/>
      <c r="L18368" s="172" t="n"/>
      <c r="M18368" s="168" t="n"/>
      <c r="N18368" s="176" t="n"/>
      <c r="O18368" s="172" t="n"/>
      <c r="P18368" s="168" t="n"/>
      <c r="Q18368" s="176" t="n"/>
      <c r="R18368" s="172" t="n"/>
    </row>
    <row r="18369">
      <c r="J18369" s="168" t="n"/>
      <c r="K18369" s="176" t="n"/>
      <c r="L18369" s="172" t="n"/>
      <c r="M18369" s="168" t="n"/>
      <c r="N18369" s="176" t="n"/>
      <c r="O18369" s="172" t="n"/>
      <c r="P18369" s="168" t="n"/>
      <c r="Q18369" s="176" t="n"/>
      <c r="R18369" s="172" t="n"/>
    </row>
    <row r="18370">
      <c r="J18370" s="168" t="n"/>
      <c r="K18370" s="176" t="n"/>
      <c r="L18370" s="172" t="n"/>
      <c r="M18370" s="168" t="n"/>
      <c r="N18370" s="176" t="n"/>
      <c r="O18370" s="172" t="n"/>
      <c r="P18370" s="168" t="n"/>
      <c r="Q18370" s="176" t="n"/>
      <c r="R18370" s="172" t="n"/>
    </row>
    <row r="18371">
      <c r="J18371" s="168" t="n"/>
      <c r="K18371" s="176" t="n"/>
      <c r="L18371" s="172" t="n"/>
      <c r="M18371" s="168" t="n"/>
      <c r="N18371" s="176" t="n"/>
      <c r="O18371" s="172" t="n"/>
      <c r="P18371" s="168" t="n"/>
      <c r="Q18371" s="176" t="n"/>
      <c r="R18371" s="172" t="n"/>
    </row>
    <row r="18372">
      <c r="J18372" s="168" t="n"/>
      <c r="K18372" s="176" t="n"/>
      <c r="L18372" s="172" t="n"/>
      <c r="M18372" s="168" t="n"/>
      <c r="N18372" s="176" t="n"/>
      <c r="O18372" s="172" t="n"/>
      <c r="P18372" s="168" t="n"/>
      <c r="Q18372" s="176" t="n"/>
      <c r="R18372" s="172" t="n"/>
    </row>
    <row r="18373">
      <c r="J18373" s="168" t="n"/>
      <c r="K18373" s="176" t="n"/>
      <c r="L18373" s="172" t="n"/>
      <c r="M18373" s="168" t="n"/>
      <c r="N18373" s="176" t="n"/>
      <c r="O18373" s="172" t="n"/>
      <c r="P18373" s="168" t="n"/>
      <c r="Q18373" s="176" t="n"/>
      <c r="R18373" s="172" t="n"/>
    </row>
    <row r="18374">
      <c r="J18374" s="168" t="n"/>
      <c r="K18374" s="176" t="n"/>
      <c r="L18374" s="172" t="n"/>
      <c r="M18374" s="168" t="n"/>
      <c r="N18374" s="176" t="n"/>
      <c r="O18374" s="172" t="n"/>
      <c r="P18374" s="168" t="n"/>
      <c r="Q18374" s="176" t="n"/>
      <c r="R18374" s="172" t="n"/>
    </row>
    <row r="18375">
      <c r="J18375" s="168" t="n"/>
      <c r="K18375" s="176" t="n"/>
      <c r="L18375" s="172" t="n"/>
      <c r="M18375" s="168" t="n"/>
      <c r="N18375" s="176" t="n"/>
      <c r="O18375" s="172" t="n"/>
      <c r="P18375" s="168" t="n"/>
      <c r="Q18375" s="176" t="n"/>
      <c r="R18375" s="172" t="n"/>
    </row>
    <row r="18376">
      <c r="J18376" s="168" t="n"/>
      <c r="K18376" s="176" t="n"/>
      <c r="L18376" s="172" t="n"/>
      <c r="M18376" s="168" t="n"/>
      <c r="N18376" s="176" t="n"/>
      <c r="O18376" s="172" t="n"/>
      <c r="P18376" s="168" t="n"/>
      <c r="Q18376" s="176" t="n"/>
      <c r="R18376" s="172" t="n"/>
    </row>
    <row r="18377">
      <c r="J18377" s="168" t="n"/>
      <c r="K18377" s="176" t="n"/>
      <c r="L18377" s="172" t="n"/>
      <c r="M18377" s="168" t="n"/>
      <c r="N18377" s="176" t="n"/>
      <c r="O18377" s="172" t="n"/>
      <c r="P18377" s="168" t="n"/>
      <c r="Q18377" s="176" t="n"/>
      <c r="R18377" s="172" t="n"/>
    </row>
    <row r="18378">
      <c r="J18378" s="168" t="n"/>
      <c r="K18378" s="176" t="n"/>
      <c r="L18378" s="172" t="n"/>
      <c r="M18378" s="168" t="n"/>
      <c r="N18378" s="176" t="n"/>
      <c r="O18378" s="172" t="n"/>
      <c r="P18378" s="168" t="n"/>
      <c r="Q18378" s="176" t="n"/>
      <c r="R18378" s="172" t="n"/>
    </row>
    <row r="18379">
      <c r="J18379" s="168" t="n"/>
      <c r="K18379" s="176" t="n"/>
      <c r="L18379" s="172" t="n"/>
      <c r="M18379" s="168" t="n"/>
      <c r="N18379" s="176" t="n"/>
      <c r="O18379" s="172" t="n"/>
      <c r="P18379" s="168" t="n"/>
      <c r="Q18379" s="176" t="n"/>
      <c r="R18379" s="172" t="n"/>
    </row>
    <row r="18380">
      <c r="J18380" s="168" t="n"/>
      <c r="K18380" s="176" t="n"/>
      <c r="L18380" s="172" t="n"/>
      <c r="M18380" s="168" t="n"/>
      <c r="N18380" s="176" t="n"/>
      <c r="O18380" s="172" t="n"/>
      <c r="P18380" s="168" t="n"/>
      <c r="Q18380" s="176" t="n"/>
      <c r="R18380" s="172" t="n"/>
    </row>
    <row r="18381">
      <c r="J18381" s="168" t="n"/>
      <c r="K18381" s="176" t="n"/>
      <c r="L18381" s="172" t="n"/>
      <c r="M18381" s="168" t="n"/>
      <c r="N18381" s="176" t="n"/>
      <c r="O18381" s="172" t="n"/>
      <c r="P18381" s="168" t="n"/>
      <c r="Q18381" s="176" t="n"/>
      <c r="R18381" s="172" t="n"/>
    </row>
    <row r="18382">
      <c r="J18382" s="168" t="n"/>
      <c r="K18382" s="176" t="n"/>
      <c r="L18382" s="172" t="n"/>
      <c r="M18382" s="168" t="n"/>
      <c r="N18382" s="176" t="n"/>
      <c r="O18382" s="172" t="n"/>
      <c r="P18382" s="168" t="n"/>
      <c r="Q18382" s="176" t="n"/>
      <c r="R18382" s="172" t="n"/>
    </row>
    <row r="18383">
      <c r="J18383" s="168" t="n"/>
      <c r="K18383" s="176" t="n"/>
      <c r="L18383" s="172" t="n"/>
      <c r="M18383" s="168" t="n"/>
      <c r="N18383" s="176" t="n"/>
      <c r="O18383" s="172" t="n"/>
      <c r="P18383" s="168" t="n"/>
      <c r="Q18383" s="176" t="n"/>
      <c r="R18383" s="172" t="n"/>
    </row>
    <row r="18384">
      <c r="J18384" s="168" t="n"/>
      <c r="K18384" s="176" t="n"/>
      <c r="L18384" s="172" t="n"/>
      <c r="M18384" s="168" t="n"/>
      <c r="N18384" s="176" t="n"/>
      <c r="O18384" s="172" t="n"/>
      <c r="P18384" s="168" t="n"/>
      <c r="Q18384" s="176" t="n"/>
      <c r="R18384" s="172" t="n"/>
    </row>
    <row r="18385">
      <c r="J18385" s="168" t="n"/>
      <c r="K18385" s="176" t="n"/>
      <c r="L18385" s="172" t="n"/>
      <c r="M18385" s="168" t="n"/>
      <c r="N18385" s="176" t="n"/>
      <c r="O18385" s="172" t="n"/>
      <c r="P18385" s="168" t="n"/>
      <c r="Q18385" s="176" t="n"/>
      <c r="R18385" s="172" t="n"/>
    </row>
    <row r="18386">
      <c r="J18386" s="168" t="n"/>
      <c r="K18386" s="176" t="n"/>
      <c r="L18386" s="172" t="n"/>
      <c r="M18386" s="168" t="n"/>
      <c r="N18386" s="176" t="n"/>
      <c r="O18386" s="172" t="n"/>
      <c r="P18386" s="168" t="n"/>
      <c r="Q18386" s="176" t="n"/>
      <c r="R18386" s="172" t="n"/>
    </row>
    <row r="18387">
      <c r="J18387" s="168" t="n"/>
      <c r="K18387" s="176" t="n"/>
      <c r="L18387" s="172" t="n"/>
      <c r="M18387" s="168" t="n"/>
      <c r="N18387" s="176" t="n"/>
      <c r="O18387" s="172" t="n"/>
      <c r="P18387" s="168" t="n"/>
      <c r="Q18387" s="176" t="n"/>
      <c r="R18387" s="172" t="n"/>
    </row>
    <row r="18388">
      <c r="J18388" s="168" t="n"/>
      <c r="K18388" s="176" t="n"/>
      <c r="L18388" s="172" t="n"/>
      <c r="M18388" s="168" t="n"/>
      <c r="N18388" s="176" t="n"/>
      <c r="O18388" s="172" t="n"/>
      <c r="P18388" s="168" t="n"/>
      <c r="Q18388" s="176" t="n"/>
      <c r="R18388" s="172" t="n"/>
    </row>
    <row r="18389">
      <c r="J18389" s="168" t="n"/>
      <c r="K18389" s="176" t="n"/>
      <c r="L18389" s="172" t="n"/>
      <c r="M18389" s="168" t="n"/>
      <c r="N18389" s="176" t="n"/>
      <c r="O18389" s="172" t="n"/>
      <c r="P18389" s="168" t="n"/>
      <c r="Q18389" s="176" t="n"/>
      <c r="R18389" s="172" t="n"/>
    </row>
    <row r="18390">
      <c r="J18390" s="168" t="n"/>
      <c r="K18390" s="176" t="n"/>
      <c r="L18390" s="172" t="n"/>
      <c r="M18390" s="168" t="n"/>
      <c r="N18390" s="176" t="n"/>
      <c r="O18390" s="172" t="n"/>
      <c r="P18390" s="168" t="n"/>
      <c r="Q18390" s="176" t="n"/>
      <c r="R18390" s="172" t="n"/>
    </row>
    <row r="18391">
      <c r="J18391" s="168" t="n"/>
      <c r="K18391" s="176" t="n"/>
      <c r="L18391" s="172" t="n"/>
      <c r="M18391" s="168" t="n"/>
      <c r="N18391" s="176" t="n"/>
      <c r="O18391" s="172" t="n"/>
      <c r="P18391" s="168" t="n"/>
      <c r="Q18391" s="176" t="n"/>
      <c r="R18391" s="172" t="n"/>
    </row>
    <row r="18392">
      <c r="J18392" s="168" t="n"/>
      <c r="K18392" s="176" t="n"/>
      <c r="L18392" s="172" t="n"/>
      <c r="M18392" s="168" t="n"/>
      <c r="N18392" s="176" t="n"/>
      <c r="O18392" s="172" t="n"/>
      <c r="P18392" s="168" t="n"/>
      <c r="Q18392" s="176" t="n"/>
      <c r="R18392" s="172" t="n"/>
    </row>
    <row r="18393">
      <c r="J18393" s="168" t="n"/>
      <c r="K18393" s="176" t="n"/>
      <c r="L18393" s="172" t="n"/>
      <c r="M18393" s="168" t="n"/>
      <c r="N18393" s="176" t="n"/>
      <c r="O18393" s="172" t="n"/>
      <c r="P18393" s="168" t="n"/>
      <c r="Q18393" s="176" t="n"/>
      <c r="R18393" s="172" t="n"/>
    </row>
    <row r="18394">
      <c r="J18394" s="168" t="n"/>
      <c r="K18394" s="176" t="n"/>
      <c r="L18394" s="172" t="n"/>
      <c r="M18394" s="168" t="n"/>
      <c r="N18394" s="176" t="n"/>
      <c r="O18394" s="172" t="n"/>
      <c r="P18394" s="168" t="n"/>
      <c r="Q18394" s="176" t="n"/>
      <c r="R18394" s="172" t="n"/>
    </row>
    <row r="18395">
      <c r="J18395" s="168" t="n"/>
      <c r="K18395" s="176" t="n"/>
      <c r="L18395" s="172" t="n"/>
      <c r="M18395" s="168" t="n"/>
      <c r="N18395" s="176" t="n"/>
      <c r="O18395" s="172" t="n"/>
      <c r="P18395" s="168" t="n"/>
      <c r="Q18395" s="176" t="n"/>
      <c r="R18395" s="172" t="n"/>
    </row>
    <row r="18396">
      <c r="J18396" s="168" t="n"/>
      <c r="K18396" s="176" t="n"/>
      <c r="L18396" s="172" t="n"/>
      <c r="M18396" s="168" t="n"/>
      <c r="N18396" s="176" t="n"/>
      <c r="O18396" s="172" t="n"/>
      <c r="P18396" s="168" t="n"/>
      <c r="Q18396" s="176" t="n"/>
      <c r="R18396" s="172" t="n"/>
    </row>
    <row r="18397">
      <c r="J18397" s="168" t="n"/>
      <c r="K18397" s="176" t="n"/>
      <c r="L18397" s="172" t="n"/>
      <c r="M18397" s="168" t="n"/>
      <c r="N18397" s="176" t="n"/>
      <c r="O18397" s="172" t="n"/>
      <c r="P18397" s="168" t="n"/>
      <c r="Q18397" s="176" t="n"/>
      <c r="R18397" s="172" t="n"/>
    </row>
    <row r="18398">
      <c r="J18398" s="168" t="n"/>
      <c r="K18398" s="176" t="n"/>
      <c r="L18398" s="172" t="n"/>
      <c r="M18398" s="168" t="n"/>
      <c r="N18398" s="176" t="n"/>
      <c r="O18398" s="172" t="n"/>
      <c r="P18398" s="168" t="n"/>
      <c r="Q18398" s="176" t="n"/>
      <c r="R18398" s="172" t="n"/>
    </row>
    <row r="18399">
      <c r="J18399" s="168" t="n"/>
      <c r="K18399" s="176" t="n"/>
      <c r="L18399" s="172" t="n"/>
      <c r="M18399" s="168" t="n"/>
      <c r="N18399" s="176" t="n"/>
      <c r="O18399" s="172" t="n"/>
      <c r="P18399" s="168" t="n"/>
      <c r="Q18399" s="176" t="n"/>
      <c r="R18399" s="172" t="n"/>
    </row>
    <row r="18400">
      <c r="J18400" s="168" t="n"/>
      <c r="K18400" s="176" t="n"/>
      <c r="L18400" s="172" t="n"/>
      <c r="M18400" s="168" t="n"/>
      <c r="N18400" s="176" t="n"/>
      <c r="O18400" s="172" t="n"/>
      <c r="P18400" s="168" t="n"/>
      <c r="Q18400" s="176" t="n"/>
      <c r="R18400" s="172" t="n"/>
    </row>
    <row r="18401">
      <c r="J18401" s="168" t="n"/>
      <c r="K18401" s="176" t="n"/>
      <c r="L18401" s="172" t="n"/>
      <c r="M18401" s="168" t="n"/>
      <c r="N18401" s="176" t="n"/>
      <c r="O18401" s="172" t="n"/>
      <c r="P18401" s="168" t="n"/>
      <c r="Q18401" s="176" t="n"/>
      <c r="R18401" s="172" t="n"/>
    </row>
    <row r="18402">
      <c r="J18402" s="168" t="n"/>
      <c r="K18402" s="176" t="n"/>
      <c r="L18402" s="172" t="n"/>
      <c r="M18402" s="168" t="n"/>
      <c r="N18402" s="176" t="n"/>
      <c r="O18402" s="172" t="n"/>
      <c r="P18402" s="168" t="n"/>
      <c r="Q18402" s="176" t="n"/>
      <c r="R18402" s="172" t="n"/>
    </row>
    <row r="18403">
      <c r="J18403" s="168" t="n"/>
      <c r="K18403" s="176" t="n"/>
      <c r="L18403" s="172" t="n"/>
      <c r="M18403" s="168" t="n"/>
      <c r="N18403" s="176" t="n"/>
      <c r="O18403" s="172" t="n"/>
      <c r="P18403" s="168" t="n"/>
      <c r="Q18403" s="176" t="n"/>
      <c r="R18403" s="172" t="n"/>
    </row>
    <row r="18404">
      <c r="J18404" s="168" t="n"/>
      <c r="K18404" s="176" t="n"/>
      <c r="L18404" s="172" t="n"/>
      <c r="M18404" s="168" t="n"/>
      <c r="N18404" s="176" t="n"/>
      <c r="O18404" s="172" t="n"/>
      <c r="P18404" s="168" t="n"/>
      <c r="Q18404" s="176" t="n"/>
      <c r="R18404" s="172" t="n"/>
    </row>
    <row r="18405">
      <c r="J18405" s="168" t="n"/>
      <c r="K18405" s="176" t="n"/>
      <c r="L18405" s="172" t="n"/>
      <c r="M18405" s="168" t="n"/>
      <c r="N18405" s="176" t="n"/>
      <c r="O18405" s="172" t="n"/>
      <c r="P18405" s="168" t="n"/>
      <c r="Q18405" s="176" t="n"/>
      <c r="R18405" s="172" t="n"/>
    </row>
    <row r="18406">
      <c r="J18406" s="168" t="n"/>
      <c r="K18406" s="176" t="n"/>
      <c r="L18406" s="172" t="n"/>
      <c r="M18406" s="168" t="n"/>
      <c r="N18406" s="176" t="n"/>
      <c r="O18406" s="172" t="n"/>
      <c r="P18406" s="168" t="n"/>
      <c r="Q18406" s="176" t="n"/>
      <c r="R18406" s="172" t="n"/>
    </row>
    <row r="18407">
      <c r="J18407" s="168" t="n"/>
      <c r="K18407" s="176" t="n"/>
      <c r="L18407" s="172" t="n"/>
      <c r="M18407" s="168" t="n"/>
      <c r="N18407" s="176" t="n"/>
      <c r="O18407" s="172" t="n"/>
      <c r="P18407" s="168" t="n"/>
      <c r="Q18407" s="176" t="n"/>
      <c r="R18407" s="172" t="n"/>
    </row>
    <row r="18408">
      <c r="J18408" s="168" t="n"/>
      <c r="K18408" s="176" t="n"/>
      <c r="L18408" s="172" t="n"/>
      <c r="M18408" s="168" t="n"/>
      <c r="N18408" s="176" t="n"/>
      <c r="O18408" s="172" t="n"/>
      <c r="P18408" s="168" t="n"/>
      <c r="Q18408" s="176" t="n"/>
      <c r="R18408" s="172" t="n"/>
    </row>
    <row r="18409">
      <c r="J18409" s="168" t="n"/>
      <c r="K18409" s="176" t="n"/>
      <c r="L18409" s="172" t="n"/>
      <c r="M18409" s="168" t="n"/>
      <c r="N18409" s="176" t="n"/>
      <c r="O18409" s="172" t="n"/>
      <c r="P18409" s="168" t="n"/>
      <c r="Q18409" s="176" t="n"/>
      <c r="R18409" s="172" t="n"/>
    </row>
    <row r="18410">
      <c r="J18410" s="168" t="n"/>
      <c r="K18410" s="176" t="n"/>
      <c r="L18410" s="172" t="n"/>
      <c r="M18410" s="168" t="n"/>
      <c r="N18410" s="176" t="n"/>
      <c r="O18410" s="172" t="n"/>
      <c r="P18410" s="168" t="n"/>
      <c r="Q18410" s="176" t="n"/>
      <c r="R18410" s="172" t="n"/>
    </row>
    <row r="18411">
      <c r="J18411" s="168" t="n"/>
      <c r="K18411" s="176" t="n"/>
      <c r="L18411" s="172" t="n"/>
      <c r="M18411" s="168" t="n"/>
      <c r="N18411" s="176" t="n"/>
      <c r="O18411" s="172" t="n"/>
      <c r="P18411" s="168" t="n"/>
      <c r="Q18411" s="176" t="n"/>
      <c r="R18411" s="172" t="n"/>
    </row>
    <row r="18412">
      <c r="J18412" s="168" t="n"/>
      <c r="K18412" s="176" t="n"/>
      <c r="L18412" s="172" t="n"/>
      <c r="M18412" s="168" t="n"/>
      <c r="N18412" s="176" t="n"/>
      <c r="O18412" s="172" t="n"/>
      <c r="P18412" s="168" t="n"/>
      <c r="Q18412" s="176" t="n"/>
      <c r="R18412" s="172" t="n"/>
    </row>
    <row r="18413">
      <c r="J18413" s="168" t="n"/>
      <c r="K18413" s="176" t="n"/>
      <c r="L18413" s="172" t="n"/>
      <c r="M18413" s="168" t="n"/>
      <c r="N18413" s="176" t="n"/>
      <c r="O18413" s="172" t="n"/>
      <c r="P18413" s="168" t="n"/>
      <c r="Q18413" s="176" t="n"/>
      <c r="R18413" s="172" t="n"/>
    </row>
    <row r="18414">
      <c r="J18414" s="168" t="n"/>
      <c r="K18414" s="176" t="n"/>
      <c r="L18414" s="172" t="n"/>
      <c r="M18414" s="168" t="n"/>
      <c r="N18414" s="176" t="n"/>
      <c r="O18414" s="172" t="n"/>
      <c r="P18414" s="168" t="n"/>
      <c r="Q18414" s="176" t="n"/>
      <c r="R18414" s="172" t="n"/>
    </row>
    <row r="18415">
      <c r="J18415" s="168" t="n"/>
      <c r="K18415" s="176" t="n"/>
      <c r="L18415" s="172" t="n"/>
      <c r="M18415" s="168" t="n"/>
      <c r="N18415" s="176" t="n"/>
      <c r="O18415" s="172" t="n"/>
      <c r="P18415" s="168" t="n"/>
      <c r="Q18415" s="176" t="n"/>
      <c r="R18415" s="172" t="n"/>
    </row>
    <row r="18416">
      <c r="J18416" s="168" t="n"/>
      <c r="K18416" s="176" t="n"/>
      <c r="L18416" s="172" t="n"/>
      <c r="M18416" s="168" t="n"/>
      <c r="N18416" s="176" t="n"/>
      <c r="O18416" s="172" t="n"/>
      <c r="P18416" s="168" t="n"/>
      <c r="Q18416" s="176" t="n"/>
      <c r="R18416" s="172" t="n"/>
    </row>
    <row r="18417">
      <c r="J18417" s="168" t="n"/>
      <c r="K18417" s="176" t="n"/>
      <c r="L18417" s="172" t="n"/>
      <c r="M18417" s="168" t="n"/>
      <c r="N18417" s="176" t="n"/>
      <c r="O18417" s="172" t="n"/>
      <c r="P18417" s="168" t="n"/>
      <c r="Q18417" s="176" t="n"/>
      <c r="R18417" s="172" t="n"/>
    </row>
    <row r="18418">
      <c r="J18418" s="168" t="n"/>
      <c r="K18418" s="176" t="n"/>
      <c r="L18418" s="172" t="n"/>
      <c r="M18418" s="168" t="n"/>
      <c r="N18418" s="176" t="n"/>
      <c r="O18418" s="172" t="n"/>
      <c r="P18418" s="168" t="n"/>
      <c r="Q18418" s="176" t="n"/>
      <c r="R18418" s="172" t="n"/>
    </row>
    <row r="18419">
      <c r="J18419" s="168" t="n"/>
      <c r="K18419" s="176" t="n"/>
      <c r="L18419" s="172" t="n"/>
      <c r="M18419" s="168" t="n"/>
      <c r="N18419" s="176" t="n"/>
      <c r="O18419" s="172" t="n"/>
      <c r="P18419" s="168" t="n"/>
      <c r="Q18419" s="176" t="n"/>
      <c r="R18419" s="172" t="n"/>
    </row>
    <row r="18420">
      <c r="J18420" s="168" t="n"/>
      <c r="K18420" s="176" t="n"/>
      <c r="L18420" s="172" t="n"/>
      <c r="M18420" s="168" t="n"/>
      <c r="N18420" s="176" t="n"/>
      <c r="O18420" s="172" t="n"/>
      <c r="P18420" s="168" t="n"/>
      <c r="Q18420" s="176" t="n"/>
      <c r="R18420" s="172" t="n"/>
    </row>
    <row r="18421">
      <c r="J18421" s="168" t="n"/>
      <c r="K18421" s="176" t="n"/>
      <c r="L18421" s="172" t="n"/>
      <c r="M18421" s="168" t="n"/>
      <c r="N18421" s="176" t="n"/>
      <c r="O18421" s="172" t="n"/>
      <c r="P18421" s="168" t="n"/>
      <c r="Q18421" s="176" t="n"/>
      <c r="R18421" s="172" t="n"/>
    </row>
    <row r="18422">
      <c r="J18422" s="168" t="n"/>
      <c r="K18422" s="176" t="n"/>
      <c r="L18422" s="172" t="n"/>
      <c r="M18422" s="168" t="n"/>
      <c r="N18422" s="176" t="n"/>
      <c r="O18422" s="172" t="n"/>
      <c r="P18422" s="168" t="n"/>
      <c r="Q18422" s="176" t="n"/>
      <c r="R18422" s="172" t="n"/>
    </row>
    <row r="18423">
      <c r="J18423" s="168" t="n"/>
      <c r="K18423" s="176" t="n"/>
      <c r="L18423" s="172" t="n"/>
      <c r="M18423" s="168" t="n"/>
      <c r="N18423" s="176" t="n"/>
      <c r="O18423" s="172" t="n"/>
      <c r="P18423" s="168" t="n"/>
      <c r="Q18423" s="176" t="n"/>
      <c r="R18423" s="172" t="n"/>
    </row>
    <row r="18424">
      <c r="J18424" s="168" t="n"/>
      <c r="K18424" s="176" t="n"/>
      <c r="L18424" s="172" t="n"/>
      <c r="M18424" s="168" t="n"/>
      <c r="N18424" s="176" t="n"/>
      <c r="O18424" s="172" t="n"/>
      <c r="P18424" s="168" t="n"/>
      <c r="Q18424" s="176" t="n"/>
      <c r="R18424" s="172" t="n"/>
    </row>
    <row r="18425">
      <c r="J18425" s="168" t="n"/>
      <c r="K18425" s="176" t="n"/>
      <c r="L18425" s="172" t="n"/>
      <c r="M18425" s="168" t="n"/>
      <c r="N18425" s="176" t="n"/>
      <c r="O18425" s="172" t="n"/>
      <c r="P18425" s="168" t="n"/>
      <c r="Q18425" s="176" t="n"/>
      <c r="R18425" s="172" t="n"/>
    </row>
    <row r="18426">
      <c r="J18426" s="168" t="n"/>
      <c r="K18426" s="176" t="n"/>
      <c r="L18426" s="172" t="n"/>
      <c r="M18426" s="168" t="n"/>
      <c r="N18426" s="176" t="n"/>
      <c r="O18426" s="172" t="n"/>
      <c r="P18426" s="168" t="n"/>
      <c r="Q18426" s="176" t="n"/>
      <c r="R18426" s="172" t="n"/>
    </row>
    <row r="18427">
      <c r="J18427" s="168" t="n"/>
      <c r="K18427" s="176" t="n"/>
      <c r="L18427" s="172" t="n"/>
      <c r="M18427" s="168" t="n"/>
      <c r="N18427" s="176" t="n"/>
      <c r="O18427" s="172" t="n"/>
      <c r="P18427" s="168" t="n"/>
      <c r="Q18427" s="176" t="n"/>
      <c r="R18427" s="172" t="n"/>
    </row>
    <row r="18428">
      <c r="J18428" s="168" t="n"/>
      <c r="K18428" s="176" t="n"/>
      <c r="L18428" s="172" t="n"/>
      <c r="M18428" s="168" t="n"/>
      <c r="N18428" s="176" t="n"/>
      <c r="O18428" s="172" t="n"/>
      <c r="P18428" s="168" t="n"/>
      <c r="Q18428" s="176" t="n"/>
      <c r="R18428" s="172" t="n"/>
    </row>
    <row r="18429">
      <c r="J18429" s="168" t="n"/>
      <c r="K18429" s="176" t="n"/>
      <c r="L18429" s="172" t="n"/>
      <c r="M18429" s="168" t="n"/>
      <c r="N18429" s="176" t="n"/>
      <c r="O18429" s="172" t="n"/>
      <c r="P18429" s="168" t="n"/>
      <c r="Q18429" s="176" t="n"/>
      <c r="R18429" s="172" t="n"/>
    </row>
    <row r="18430">
      <c r="J18430" s="168" t="n"/>
      <c r="K18430" s="176" t="n"/>
      <c r="L18430" s="172" t="n"/>
      <c r="M18430" s="168" t="n"/>
      <c r="N18430" s="176" t="n"/>
      <c r="O18430" s="172" t="n"/>
      <c r="P18430" s="168" t="n"/>
      <c r="Q18430" s="176" t="n"/>
      <c r="R18430" s="172" t="n"/>
    </row>
    <row r="18431">
      <c r="J18431" s="168" t="n"/>
      <c r="K18431" s="176" t="n"/>
      <c r="L18431" s="172" t="n"/>
      <c r="M18431" s="168" t="n"/>
      <c r="N18431" s="176" t="n"/>
      <c r="O18431" s="172" t="n"/>
      <c r="P18431" s="168" t="n"/>
      <c r="Q18431" s="176" t="n"/>
      <c r="R18431" s="172" t="n"/>
    </row>
    <row r="18432">
      <c r="J18432" s="168" t="n"/>
      <c r="K18432" s="176" t="n"/>
      <c r="L18432" s="172" t="n"/>
      <c r="M18432" s="168" t="n"/>
      <c r="N18432" s="176" t="n"/>
      <c r="O18432" s="172" t="n"/>
      <c r="P18432" s="168" t="n"/>
      <c r="Q18432" s="176" t="n"/>
      <c r="R18432" s="172" t="n"/>
    </row>
    <row r="18433">
      <c r="J18433" s="168" t="n"/>
      <c r="K18433" s="176" t="n"/>
      <c r="L18433" s="172" t="n"/>
      <c r="M18433" s="168" t="n"/>
      <c r="N18433" s="176" t="n"/>
      <c r="O18433" s="172" t="n"/>
      <c r="P18433" s="168" t="n"/>
      <c r="Q18433" s="176" t="n"/>
      <c r="R18433" s="172" t="n"/>
    </row>
    <row r="18434">
      <c r="J18434" s="168" t="n"/>
      <c r="K18434" s="176" t="n"/>
      <c r="L18434" s="172" t="n"/>
      <c r="M18434" s="168" t="n"/>
      <c r="N18434" s="176" t="n"/>
      <c r="O18434" s="172" t="n"/>
      <c r="P18434" s="168" t="n"/>
      <c r="Q18434" s="176" t="n"/>
      <c r="R18434" s="172" t="n"/>
    </row>
    <row r="18435">
      <c r="J18435" s="168" t="n"/>
      <c r="K18435" s="176" t="n"/>
      <c r="L18435" s="172" t="n"/>
      <c r="M18435" s="168" t="n"/>
      <c r="N18435" s="176" t="n"/>
      <c r="O18435" s="172" t="n"/>
      <c r="P18435" s="168" t="n"/>
      <c r="Q18435" s="176" t="n"/>
      <c r="R18435" s="172" t="n"/>
    </row>
    <row r="18436">
      <c r="J18436" s="168" t="n"/>
      <c r="K18436" s="176" t="n"/>
      <c r="L18436" s="172" t="n"/>
      <c r="M18436" s="168" t="n"/>
      <c r="N18436" s="176" t="n"/>
      <c r="O18436" s="172" t="n"/>
      <c r="P18436" s="168" t="n"/>
      <c r="Q18436" s="176" t="n"/>
      <c r="R18436" s="172" t="n"/>
    </row>
    <row r="18437">
      <c r="J18437" s="168" t="n"/>
      <c r="K18437" s="176" t="n"/>
      <c r="L18437" s="172" t="n"/>
      <c r="M18437" s="168" t="n"/>
      <c r="N18437" s="176" t="n"/>
      <c r="O18437" s="172" t="n"/>
      <c r="P18437" s="168" t="n"/>
      <c r="Q18437" s="176" t="n"/>
      <c r="R18437" s="172" t="n"/>
    </row>
    <row r="18438">
      <c r="J18438" s="168" t="n"/>
      <c r="K18438" s="176" t="n"/>
      <c r="L18438" s="172" t="n"/>
      <c r="M18438" s="168" t="n"/>
      <c r="N18438" s="176" t="n"/>
      <c r="O18438" s="172" t="n"/>
      <c r="P18438" s="168" t="n"/>
      <c r="Q18438" s="176" t="n"/>
      <c r="R18438" s="172" t="n"/>
    </row>
    <row r="18439">
      <c r="J18439" s="168" t="n"/>
      <c r="K18439" s="176" t="n"/>
      <c r="L18439" s="172" t="n"/>
      <c r="M18439" s="168" t="n"/>
      <c r="N18439" s="176" t="n"/>
      <c r="O18439" s="172" t="n"/>
      <c r="P18439" s="168" t="n"/>
      <c r="Q18439" s="176" t="n"/>
      <c r="R18439" s="172" t="n"/>
    </row>
    <row r="18440">
      <c r="J18440" s="168" t="n"/>
      <c r="K18440" s="176" t="n"/>
      <c r="L18440" s="172" t="n"/>
      <c r="M18440" s="168" t="n"/>
      <c r="N18440" s="176" t="n"/>
      <c r="O18440" s="172" t="n"/>
      <c r="P18440" s="168" t="n"/>
      <c r="Q18440" s="176" t="n"/>
      <c r="R18440" s="172" t="n"/>
    </row>
    <row r="18441">
      <c r="J18441" s="168" t="n"/>
      <c r="K18441" s="176" t="n"/>
      <c r="L18441" s="172" t="n"/>
      <c r="M18441" s="168" t="n"/>
      <c r="N18441" s="176" t="n"/>
      <c r="O18441" s="172" t="n"/>
      <c r="P18441" s="168" t="n"/>
      <c r="Q18441" s="176" t="n"/>
      <c r="R18441" s="172" t="n"/>
    </row>
    <row r="18442">
      <c r="J18442" s="168" t="n"/>
      <c r="K18442" s="176" t="n"/>
      <c r="L18442" s="172" t="n"/>
      <c r="M18442" s="168" t="n"/>
      <c r="N18442" s="176" t="n"/>
      <c r="O18442" s="172" t="n"/>
      <c r="P18442" s="168" t="n"/>
      <c r="Q18442" s="176" t="n"/>
      <c r="R18442" s="172" t="n"/>
    </row>
    <row r="18443">
      <c r="J18443" s="168" t="n"/>
      <c r="K18443" s="176" t="n"/>
      <c r="L18443" s="172" t="n"/>
      <c r="M18443" s="168" t="n"/>
      <c r="N18443" s="176" t="n"/>
      <c r="O18443" s="172" t="n"/>
      <c r="P18443" s="168" t="n"/>
      <c r="Q18443" s="176" t="n"/>
      <c r="R18443" s="172" t="n"/>
    </row>
    <row r="18444">
      <c r="J18444" s="168" t="n"/>
      <c r="K18444" s="176" t="n"/>
      <c r="L18444" s="172" t="n"/>
      <c r="M18444" s="168" t="n"/>
      <c r="N18444" s="176" t="n"/>
      <c r="O18444" s="172" t="n"/>
      <c r="P18444" s="168" t="n"/>
      <c r="Q18444" s="176" t="n"/>
      <c r="R18444" s="172" t="n"/>
    </row>
    <row r="18445">
      <c r="J18445" s="168" t="n"/>
      <c r="K18445" s="176" t="n"/>
      <c r="L18445" s="172" t="n"/>
      <c r="M18445" s="168" t="n"/>
      <c r="N18445" s="176" t="n"/>
      <c r="O18445" s="172" t="n"/>
      <c r="P18445" s="168" t="n"/>
      <c r="Q18445" s="176" t="n"/>
      <c r="R18445" s="172" t="n"/>
    </row>
    <row r="18446">
      <c r="J18446" s="168" t="n"/>
      <c r="K18446" s="176" t="n"/>
      <c r="L18446" s="172" t="n"/>
      <c r="M18446" s="168" t="n"/>
      <c r="N18446" s="176" t="n"/>
      <c r="O18446" s="172" t="n"/>
      <c r="P18446" s="168" t="n"/>
      <c r="Q18446" s="176" t="n"/>
      <c r="R18446" s="172" t="n"/>
    </row>
    <row r="18447">
      <c r="J18447" s="168" t="n"/>
      <c r="K18447" s="176" t="n"/>
      <c r="L18447" s="172" t="n"/>
      <c r="M18447" s="168" t="n"/>
      <c r="N18447" s="176" t="n"/>
      <c r="O18447" s="172" t="n"/>
      <c r="P18447" s="168" t="n"/>
      <c r="Q18447" s="176" t="n"/>
      <c r="R18447" s="172" t="n"/>
    </row>
    <row r="18448">
      <c r="J18448" s="168" t="n"/>
      <c r="K18448" s="176" t="n"/>
      <c r="L18448" s="172" t="n"/>
      <c r="M18448" s="168" t="n"/>
      <c r="N18448" s="176" t="n"/>
      <c r="O18448" s="172" t="n"/>
      <c r="P18448" s="168" t="n"/>
      <c r="Q18448" s="176" t="n"/>
      <c r="R18448" s="172" t="n"/>
    </row>
    <row r="18449">
      <c r="J18449" s="168" t="n"/>
      <c r="K18449" s="176" t="n"/>
      <c r="L18449" s="172" t="n"/>
      <c r="M18449" s="168" t="n"/>
      <c r="N18449" s="176" t="n"/>
      <c r="O18449" s="172" t="n"/>
      <c r="P18449" s="168" t="n"/>
      <c r="Q18449" s="176" t="n"/>
      <c r="R18449" s="172" t="n"/>
    </row>
    <row r="18450">
      <c r="J18450" s="168" t="n"/>
      <c r="K18450" s="176" t="n"/>
      <c r="L18450" s="172" t="n"/>
      <c r="M18450" s="168" t="n"/>
      <c r="N18450" s="176" t="n"/>
      <c r="O18450" s="172" t="n"/>
      <c r="P18450" s="168" t="n"/>
      <c r="Q18450" s="176" t="n"/>
      <c r="R18450" s="172" t="n"/>
    </row>
    <row r="18451">
      <c r="J18451" s="168" t="n"/>
      <c r="K18451" s="176" t="n"/>
      <c r="L18451" s="172" t="n"/>
      <c r="M18451" s="168" t="n"/>
      <c r="N18451" s="176" t="n"/>
      <c r="O18451" s="172" t="n"/>
      <c r="P18451" s="168" t="n"/>
      <c r="Q18451" s="176" t="n"/>
      <c r="R18451" s="172" t="n"/>
    </row>
    <row r="18452">
      <c r="J18452" s="168" t="n"/>
      <c r="K18452" s="176" t="n"/>
      <c r="L18452" s="172" t="n"/>
      <c r="M18452" s="168" t="n"/>
      <c r="N18452" s="176" t="n"/>
      <c r="O18452" s="172" t="n"/>
      <c r="P18452" s="168" t="n"/>
      <c r="Q18452" s="176" t="n"/>
      <c r="R18452" s="172" t="n"/>
    </row>
    <row r="18453">
      <c r="J18453" s="168" t="n"/>
      <c r="K18453" s="176" t="n"/>
      <c r="L18453" s="172" t="n"/>
      <c r="M18453" s="168" t="n"/>
      <c r="N18453" s="176" t="n"/>
      <c r="O18453" s="172" t="n"/>
      <c r="P18453" s="168" t="n"/>
      <c r="Q18453" s="176" t="n"/>
      <c r="R18453" s="172" t="n"/>
    </row>
    <row r="18454">
      <c r="J18454" s="168" t="n"/>
      <c r="K18454" s="176" t="n"/>
      <c r="L18454" s="172" t="n"/>
      <c r="M18454" s="168" t="n"/>
      <c r="N18454" s="176" t="n"/>
      <c r="O18454" s="172" t="n"/>
      <c r="P18454" s="168" t="n"/>
      <c r="Q18454" s="176" t="n"/>
      <c r="R18454" s="172" t="n"/>
    </row>
    <row r="18455">
      <c r="J18455" s="168" t="n"/>
      <c r="K18455" s="176" t="n"/>
      <c r="L18455" s="172" t="n"/>
      <c r="M18455" s="168" t="n"/>
      <c r="N18455" s="176" t="n"/>
      <c r="O18455" s="172" t="n"/>
      <c r="P18455" s="168" t="n"/>
      <c r="Q18455" s="176" t="n"/>
      <c r="R18455" s="172" t="n"/>
    </row>
    <row r="18456">
      <c r="J18456" s="168" t="n"/>
      <c r="K18456" s="176" t="n"/>
      <c r="L18456" s="172" t="n"/>
      <c r="M18456" s="168" t="n"/>
      <c r="N18456" s="176" t="n"/>
      <c r="O18456" s="172" t="n"/>
      <c r="P18456" s="168" t="n"/>
      <c r="Q18456" s="176" t="n"/>
      <c r="R18456" s="172" t="n"/>
    </row>
    <row r="18457">
      <c r="J18457" s="168" t="n"/>
      <c r="K18457" s="176" t="n"/>
      <c r="L18457" s="172" t="n"/>
      <c r="M18457" s="168" t="n"/>
      <c r="N18457" s="176" t="n"/>
      <c r="O18457" s="172" t="n"/>
      <c r="P18457" s="168" t="n"/>
      <c r="Q18457" s="176" t="n"/>
      <c r="R18457" s="172" t="n"/>
    </row>
    <row r="18458">
      <c r="J18458" s="168" t="n"/>
      <c r="K18458" s="176" t="n"/>
      <c r="L18458" s="172" t="n"/>
      <c r="M18458" s="168" t="n"/>
      <c r="N18458" s="176" t="n"/>
      <c r="O18458" s="172" t="n"/>
      <c r="P18458" s="168" t="n"/>
      <c r="Q18458" s="176" t="n"/>
      <c r="R18458" s="172" t="n"/>
    </row>
    <row r="18459">
      <c r="J18459" s="168" t="n"/>
      <c r="K18459" s="176" t="n"/>
      <c r="L18459" s="172" t="n"/>
      <c r="M18459" s="168" t="n"/>
      <c r="N18459" s="176" t="n"/>
      <c r="O18459" s="172" t="n"/>
      <c r="P18459" s="168" t="n"/>
      <c r="Q18459" s="176" t="n"/>
      <c r="R18459" s="172" t="n"/>
    </row>
    <row r="18460">
      <c r="J18460" s="168" t="n"/>
      <c r="K18460" s="176" t="n"/>
      <c r="L18460" s="172" t="n"/>
      <c r="M18460" s="168" t="n"/>
      <c r="N18460" s="176" t="n"/>
      <c r="O18460" s="172" t="n"/>
      <c r="P18460" s="168" t="n"/>
      <c r="Q18460" s="176" t="n"/>
      <c r="R18460" s="172" t="n"/>
    </row>
    <row r="18461">
      <c r="J18461" s="168" t="n"/>
      <c r="K18461" s="176" t="n"/>
      <c r="L18461" s="172" t="n"/>
      <c r="M18461" s="168" t="n"/>
      <c r="N18461" s="176" t="n"/>
      <c r="O18461" s="172" t="n"/>
      <c r="P18461" s="168" t="n"/>
      <c r="Q18461" s="176" t="n"/>
      <c r="R18461" s="172" t="n"/>
    </row>
    <row r="18462">
      <c r="J18462" s="168" t="n"/>
      <c r="K18462" s="176" t="n"/>
      <c r="L18462" s="172" t="n"/>
      <c r="M18462" s="168" t="n"/>
      <c r="N18462" s="176" t="n"/>
      <c r="O18462" s="172" t="n"/>
      <c r="P18462" s="168" t="n"/>
      <c r="Q18462" s="176" t="n"/>
      <c r="R18462" s="172" t="n"/>
    </row>
    <row r="18463">
      <c r="J18463" s="168" t="n"/>
      <c r="K18463" s="176" t="n"/>
      <c r="L18463" s="172" t="n"/>
      <c r="M18463" s="168" t="n"/>
      <c r="N18463" s="176" t="n"/>
      <c r="O18463" s="172" t="n"/>
      <c r="P18463" s="168" t="n"/>
      <c r="Q18463" s="176" t="n"/>
      <c r="R18463" s="172" t="n"/>
    </row>
    <row r="18464">
      <c r="J18464" s="168" t="n"/>
      <c r="K18464" s="176" t="n"/>
      <c r="L18464" s="172" t="n"/>
      <c r="M18464" s="168" t="n"/>
      <c r="N18464" s="176" t="n"/>
      <c r="O18464" s="172" t="n"/>
      <c r="P18464" s="168" t="n"/>
      <c r="Q18464" s="176" t="n"/>
      <c r="R18464" s="172" t="n"/>
    </row>
    <row r="18465">
      <c r="J18465" s="168" t="n"/>
      <c r="K18465" s="176" t="n"/>
      <c r="L18465" s="172" t="n"/>
      <c r="M18465" s="168" t="n"/>
      <c r="N18465" s="176" t="n"/>
      <c r="O18465" s="172" t="n"/>
      <c r="P18465" s="168" t="n"/>
      <c r="Q18465" s="176" t="n"/>
      <c r="R18465" s="172" t="n"/>
    </row>
    <row r="18466">
      <c r="J18466" s="168" t="n"/>
      <c r="K18466" s="176" t="n"/>
      <c r="L18466" s="172" t="n"/>
      <c r="M18466" s="168" t="n"/>
      <c r="N18466" s="176" t="n"/>
      <c r="O18466" s="172" t="n"/>
      <c r="P18466" s="168" t="n"/>
      <c r="Q18466" s="176" t="n"/>
      <c r="R18466" s="172" t="n"/>
    </row>
    <row r="18467">
      <c r="J18467" s="168" t="n"/>
      <c r="K18467" s="176" t="n"/>
      <c r="L18467" s="172" t="n"/>
      <c r="M18467" s="168" t="n"/>
      <c r="N18467" s="176" t="n"/>
      <c r="O18467" s="172" t="n"/>
      <c r="P18467" s="168" t="n"/>
      <c r="Q18467" s="176" t="n"/>
      <c r="R18467" s="172" t="n"/>
    </row>
    <row r="18468">
      <c r="J18468" s="168" t="n"/>
      <c r="K18468" s="176" t="n"/>
      <c r="L18468" s="172" t="n"/>
      <c r="M18468" s="168" t="n"/>
      <c r="N18468" s="176" t="n"/>
      <c r="O18468" s="172" t="n"/>
      <c r="P18468" s="168" t="n"/>
      <c r="Q18468" s="176" t="n"/>
      <c r="R18468" s="172" t="n"/>
    </row>
    <row r="18469">
      <c r="J18469" s="168" t="n"/>
      <c r="K18469" s="176" t="n"/>
      <c r="L18469" s="172" t="n"/>
      <c r="M18469" s="168" t="n"/>
      <c r="N18469" s="176" t="n"/>
      <c r="O18469" s="172" t="n"/>
      <c r="P18469" s="168" t="n"/>
      <c r="Q18469" s="176" t="n"/>
      <c r="R18469" s="172" t="n"/>
    </row>
    <row r="18470">
      <c r="J18470" s="168" t="n"/>
      <c r="K18470" s="176" t="n"/>
      <c r="L18470" s="172" t="n"/>
      <c r="M18470" s="168" t="n"/>
      <c r="N18470" s="176" t="n"/>
      <c r="O18470" s="172" t="n"/>
      <c r="P18470" s="168" t="n"/>
      <c r="Q18470" s="176" t="n"/>
      <c r="R18470" s="172" t="n"/>
    </row>
    <row r="18471">
      <c r="J18471" s="168" t="n"/>
      <c r="K18471" s="176" t="n"/>
      <c r="L18471" s="172" t="n"/>
      <c r="M18471" s="168" t="n"/>
      <c r="N18471" s="176" t="n"/>
      <c r="O18471" s="172" t="n"/>
      <c r="P18471" s="168" t="n"/>
      <c r="Q18471" s="176" t="n"/>
      <c r="R18471" s="172" t="n"/>
    </row>
    <row r="18472">
      <c r="J18472" s="168" t="n"/>
      <c r="K18472" s="176" t="n"/>
      <c r="L18472" s="172" t="n"/>
      <c r="M18472" s="168" t="n"/>
      <c r="N18472" s="176" t="n"/>
      <c r="O18472" s="172" t="n"/>
      <c r="P18472" s="168" t="n"/>
      <c r="Q18472" s="176" t="n"/>
      <c r="R18472" s="172" t="n"/>
    </row>
    <row r="18473">
      <c r="J18473" s="168" t="n"/>
      <c r="K18473" s="176" t="n"/>
      <c r="L18473" s="172" t="n"/>
      <c r="M18473" s="168" t="n"/>
      <c r="N18473" s="176" t="n"/>
      <c r="O18473" s="172" t="n"/>
      <c r="P18473" s="168" t="n"/>
      <c r="Q18473" s="176" t="n"/>
      <c r="R18473" s="172" t="n"/>
    </row>
    <row r="18474">
      <c r="J18474" s="168" t="n"/>
      <c r="K18474" s="176" t="n"/>
      <c r="L18474" s="172" t="n"/>
      <c r="M18474" s="168" t="n"/>
      <c r="N18474" s="176" t="n"/>
      <c r="O18474" s="172" t="n"/>
      <c r="P18474" s="168" t="n"/>
      <c r="Q18474" s="176" t="n"/>
      <c r="R18474" s="172" t="n"/>
    </row>
    <row r="18475">
      <c r="J18475" s="168" t="n"/>
      <c r="K18475" s="176" t="n"/>
      <c r="L18475" s="172" t="n"/>
      <c r="M18475" s="168" t="n"/>
      <c r="N18475" s="176" t="n"/>
      <c r="O18475" s="172" t="n"/>
      <c r="P18475" s="168" t="n"/>
      <c r="Q18475" s="176" t="n"/>
      <c r="R18475" s="172" t="n"/>
    </row>
    <row r="18476">
      <c r="J18476" s="168" t="n"/>
      <c r="K18476" s="176" t="n"/>
      <c r="L18476" s="172" t="n"/>
      <c r="M18476" s="168" t="n"/>
      <c r="N18476" s="176" t="n"/>
      <c r="O18476" s="172" t="n"/>
      <c r="P18476" s="168" t="n"/>
      <c r="Q18476" s="176" t="n"/>
      <c r="R18476" s="172" t="n"/>
    </row>
    <row r="18477">
      <c r="J18477" s="168" t="n"/>
      <c r="K18477" s="176" t="n"/>
      <c r="L18477" s="172" t="n"/>
      <c r="M18477" s="168" t="n"/>
      <c r="N18477" s="176" t="n"/>
      <c r="O18477" s="172" t="n"/>
      <c r="P18477" s="168" t="n"/>
      <c r="Q18477" s="176" t="n"/>
      <c r="R18477" s="172" t="n"/>
    </row>
    <row r="18478">
      <c r="J18478" s="168" t="n"/>
      <c r="K18478" s="176" t="n"/>
      <c r="L18478" s="172" t="n"/>
      <c r="M18478" s="168" t="n"/>
      <c r="N18478" s="176" t="n"/>
      <c r="O18478" s="172" t="n"/>
      <c r="P18478" s="168" t="n"/>
      <c r="Q18478" s="176" t="n"/>
      <c r="R18478" s="172" t="n"/>
    </row>
    <row r="18479">
      <c r="J18479" s="168" t="n"/>
      <c r="K18479" s="176" t="n"/>
      <c r="L18479" s="172" t="n"/>
      <c r="M18479" s="168" t="n"/>
      <c r="N18479" s="176" t="n"/>
      <c r="O18479" s="172" t="n"/>
      <c r="P18479" s="168" t="n"/>
      <c r="Q18479" s="176" t="n"/>
      <c r="R18479" s="172" t="n"/>
    </row>
    <row r="18480">
      <c r="J18480" s="168" t="n"/>
      <c r="K18480" s="176" t="n"/>
      <c r="L18480" s="172" t="n"/>
      <c r="M18480" s="168" t="n"/>
      <c r="N18480" s="176" t="n"/>
      <c r="O18480" s="172" t="n"/>
      <c r="P18480" s="168" t="n"/>
      <c r="Q18480" s="176" t="n"/>
      <c r="R18480" s="172" t="n"/>
    </row>
    <row r="18481">
      <c r="J18481" s="168" t="n"/>
      <c r="K18481" s="176" t="n"/>
      <c r="L18481" s="172" t="n"/>
      <c r="M18481" s="168" t="n"/>
      <c r="N18481" s="176" t="n"/>
      <c r="O18481" s="172" t="n"/>
      <c r="P18481" s="168" t="n"/>
      <c r="Q18481" s="176" t="n"/>
      <c r="R18481" s="172" t="n"/>
    </row>
    <row r="18482">
      <c r="J18482" s="168" t="n"/>
      <c r="K18482" s="176" t="n"/>
      <c r="L18482" s="172" t="n"/>
      <c r="M18482" s="168" t="n"/>
      <c r="N18482" s="176" t="n"/>
      <c r="O18482" s="172" t="n"/>
      <c r="P18482" s="168" t="n"/>
      <c r="Q18482" s="176" t="n"/>
      <c r="R18482" s="172" t="n"/>
    </row>
    <row r="18483">
      <c r="J18483" s="168" t="n"/>
      <c r="K18483" s="176" t="n"/>
      <c r="L18483" s="172" t="n"/>
      <c r="M18483" s="168" t="n"/>
      <c r="N18483" s="176" t="n"/>
      <c r="O18483" s="172" t="n"/>
      <c r="P18483" s="168" t="n"/>
      <c r="Q18483" s="176" t="n"/>
      <c r="R18483" s="172" t="n"/>
    </row>
    <row r="18484">
      <c r="J18484" s="168" t="n"/>
      <c r="K18484" s="176" t="n"/>
      <c r="L18484" s="172" t="n"/>
      <c r="M18484" s="168" t="n"/>
      <c r="N18484" s="176" t="n"/>
      <c r="O18484" s="172" t="n"/>
      <c r="P18484" s="168" t="n"/>
      <c r="Q18484" s="176" t="n"/>
      <c r="R18484" s="172" t="n"/>
    </row>
    <row r="18485">
      <c r="J18485" s="168" t="n"/>
      <c r="K18485" s="176" t="n"/>
      <c r="L18485" s="172" t="n"/>
      <c r="M18485" s="168" t="n"/>
      <c r="N18485" s="176" t="n"/>
      <c r="O18485" s="172" t="n"/>
      <c r="P18485" s="168" t="n"/>
      <c r="Q18485" s="176" t="n"/>
      <c r="R18485" s="172" t="n"/>
    </row>
    <row r="18486">
      <c r="J18486" s="168" t="n"/>
      <c r="K18486" s="176" t="n"/>
      <c r="L18486" s="172" t="n"/>
      <c r="M18486" s="168" t="n"/>
      <c r="N18486" s="176" t="n"/>
      <c r="O18486" s="172" t="n"/>
      <c r="P18486" s="168" t="n"/>
      <c r="Q18486" s="176" t="n"/>
      <c r="R18486" s="172" t="n"/>
    </row>
    <row r="18487">
      <c r="J18487" s="168" t="n"/>
      <c r="K18487" s="176" t="n"/>
      <c r="L18487" s="172" t="n"/>
      <c r="M18487" s="168" t="n"/>
      <c r="N18487" s="176" t="n"/>
      <c r="O18487" s="172" t="n"/>
      <c r="P18487" s="168" t="n"/>
      <c r="Q18487" s="176" t="n"/>
      <c r="R18487" s="172" t="n"/>
    </row>
    <row r="18488">
      <c r="J18488" s="168" t="n"/>
      <c r="K18488" s="176" t="n"/>
      <c r="L18488" s="172" t="n"/>
      <c r="M18488" s="168" t="n"/>
      <c r="N18488" s="176" t="n"/>
      <c r="O18488" s="172" t="n"/>
      <c r="P18488" s="168" t="n"/>
      <c r="Q18488" s="176" t="n"/>
      <c r="R18488" s="172" t="n"/>
    </row>
    <row r="18489">
      <c r="J18489" s="168" t="n"/>
      <c r="K18489" s="176" t="n"/>
      <c r="L18489" s="172" t="n"/>
      <c r="M18489" s="168" t="n"/>
      <c r="N18489" s="176" t="n"/>
      <c r="O18489" s="172" t="n"/>
      <c r="P18489" s="168" t="n"/>
      <c r="Q18489" s="176" t="n"/>
      <c r="R18489" s="172" t="n"/>
    </row>
    <row r="18490">
      <c r="J18490" s="168" t="n"/>
      <c r="K18490" s="176" t="n"/>
      <c r="L18490" s="172" t="n"/>
      <c r="M18490" s="168" t="n"/>
      <c r="N18490" s="176" t="n"/>
      <c r="O18490" s="172" t="n"/>
      <c r="P18490" s="168" t="n"/>
      <c r="Q18490" s="176" t="n"/>
      <c r="R18490" s="172" t="n"/>
    </row>
    <row r="18491">
      <c r="J18491" s="168" t="n"/>
      <c r="K18491" s="176" t="n"/>
      <c r="L18491" s="172" t="n"/>
      <c r="M18491" s="168" t="n"/>
      <c r="N18491" s="176" t="n"/>
      <c r="O18491" s="172" t="n"/>
      <c r="P18491" s="168" t="n"/>
      <c r="Q18491" s="176" t="n"/>
      <c r="R18491" s="172" t="n"/>
    </row>
    <row r="18492">
      <c r="J18492" s="168" t="n"/>
      <c r="K18492" s="176" t="n"/>
      <c r="L18492" s="172" t="n"/>
      <c r="M18492" s="168" t="n"/>
      <c r="N18492" s="176" t="n"/>
      <c r="O18492" s="172" t="n"/>
      <c r="P18492" s="168" t="n"/>
      <c r="Q18492" s="176" t="n"/>
      <c r="R18492" s="172" t="n"/>
    </row>
    <row r="18493">
      <c r="J18493" s="168" t="n"/>
      <c r="K18493" s="176" t="n"/>
      <c r="L18493" s="172" t="n"/>
      <c r="M18493" s="168" t="n"/>
      <c r="N18493" s="176" t="n"/>
      <c r="O18493" s="172" t="n"/>
      <c r="P18493" s="168" t="n"/>
      <c r="Q18493" s="176" t="n"/>
      <c r="R18493" s="172" t="n"/>
    </row>
    <row r="18494">
      <c r="J18494" s="168" t="n"/>
      <c r="K18494" s="176" t="n"/>
      <c r="L18494" s="172" t="n"/>
      <c r="M18494" s="168" t="n"/>
      <c r="N18494" s="176" t="n"/>
      <c r="O18494" s="172" t="n"/>
      <c r="P18494" s="168" t="n"/>
      <c r="Q18494" s="176" t="n"/>
      <c r="R18494" s="172" t="n"/>
    </row>
    <row r="18495">
      <c r="J18495" s="168" t="n"/>
      <c r="K18495" s="176" t="n"/>
      <c r="L18495" s="172" t="n"/>
      <c r="M18495" s="168" t="n"/>
      <c r="N18495" s="176" t="n"/>
      <c r="O18495" s="172" t="n"/>
      <c r="P18495" s="168" t="n"/>
      <c r="Q18495" s="176" t="n"/>
      <c r="R18495" s="172" t="n"/>
    </row>
    <row r="18496">
      <c r="J18496" s="168" t="n"/>
      <c r="K18496" s="176" t="n"/>
      <c r="L18496" s="172" t="n"/>
      <c r="M18496" s="168" t="n"/>
      <c r="N18496" s="176" t="n"/>
      <c r="O18496" s="172" t="n"/>
      <c r="P18496" s="168" t="n"/>
      <c r="Q18496" s="176" t="n"/>
      <c r="R18496" s="172" t="n"/>
    </row>
    <row r="18497">
      <c r="J18497" s="168" t="n"/>
      <c r="K18497" s="176" t="n"/>
      <c r="L18497" s="172" t="n"/>
      <c r="M18497" s="168" t="n"/>
      <c r="N18497" s="176" t="n"/>
      <c r="O18497" s="172" t="n"/>
      <c r="P18497" s="168" t="n"/>
      <c r="Q18497" s="176" t="n"/>
      <c r="R18497" s="172" t="n"/>
    </row>
    <row r="18498">
      <c r="J18498" s="168" t="n"/>
      <c r="K18498" s="176" t="n"/>
      <c r="L18498" s="172" t="n"/>
      <c r="M18498" s="168" t="n"/>
      <c r="N18498" s="176" t="n"/>
      <c r="O18498" s="172" t="n"/>
      <c r="P18498" s="168" t="n"/>
      <c r="Q18498" s="176" t="n"/>
      <c r="R18498" s="172" t="n"/>
    </row>
    <row r="18499">
      <c r="J18499" s="168" t="n"/>
      <c r="K18499" s="176" t="n"/>
      <c r="L18499" s="172" t="n"/>
      <c r="M18499" s="168" t="n"/>
      <c r="N18499" s="176" t="n"/>
      <c r="O18499" s="172" t="n"/>
      <c r="P18499" s="168" t="n"/>
      <c r="Q18499" s="176" t="n"/>
      <c r="R18499" s="172" t="n"/>
    </row>
    <row r="18500">
      <c r="J18500" s="168" t="n"/>
      <c r="K18500" s="176" t="n"/>
      <c r="L18500" s="172" t="n"/>
      <c r="M18500" s="168" t="n"/>
      <c r="N18500" s="176" t="n"/>
      <c r="O18500" s="172" t="n"/>
      <c r="P18500" s="168" t="n"/>
      <c r="Q18500" s="176" t="n"/>
      <c r="R18500" s="172" t="n"/>
    </row>
    <row r="18501">
      <c r="J18501" s="168" t="n"/>
      <c r="K18501" s="176" t="n"/>
      <c r="L18501" s="172" t="n"/>
      <c r="M18501" s="168" t="n"/>
      <c r="N18501" s="176" t="n"/>
      <c r="O18501" s="172" t="n"/>
      <c r="P18501" s="168" t="n"/>
      <c r="Q18501" s="176" t="n"/>
      <c r="R18501" s="172" t="n"/>
    </row>
    <row r="18502">
      <c r="J18502" s="168" t="n"/>
      <c r="K18502" s="176" t="n"/>
      <c r="L18502" s="172" t="n"/>
      <c r="M18502" s="168" t="n"/>
      <c r="N18502" s="176" t="n"/>
      <c r="O18502" s="172" t="n"/>
      <c r="P18502" s="168" t="n"/>
      <c r="Q18502" s="176" t="n"/>
      <c r="R18502" s="172" t="n"/>
    </row>
    <row r="18503">
      <c r="J18503" s="168" t="n"/>
      <c r="K18503" s="176" t="n"/>
      <c r="L18503" s="172" t="n"/>
      <c r="M18503" s="168" t="n"/>
      <c r="N18503" s="176" t="n"/>
      <c r="O18503" s="172" t="n"/>
      <c r="P18503" s="168" t="n"/>
      <c r="Q18503" s="176" t="n"/>
      <c r="R18503" s="172" t="n"/>
    </row>
    <row r="18504">
      <c r="J18504" s="168" t="n"/>
      <c r="K18504" s="176" t="n"/>
      <c r="L18504" s="172" t="n"/>
      <c r="M18504" s="168" t="n"/>
      <c r="N18504" s="176" t="n"/>
      <c r="O18504" s="172" t="n"/>
      <c r="P18504" s="168" t="n"/>
      <c r="Q18504" s="176" t="n"/>
      <c r="R18504" s="172" t="n"/>
    </row>
    <row r="18505">
      <c r="J18505" s="168" t="n"/>
      <c r="K18505" s="176" t="n"/>
      <c r="L18505" s="172" t="n"/>
      <c r="M18505" s="168" t="n"/>
      <c r="N18505" s="176" t="n"/>
      <c r="O18505" s="172" t="n"/>
      <c r="P18505" s="168" t="n"/>
      <c r="Q18505" s="176" t="n"/>
      <c r="R18505" s="172" t="n"/>
    </row>
    <row r="18506">
      <c r="J18506" s="168" t="n"/>
      <c r="K18506" s="176" t="n"/>
      <c r="L18506" s="172" t="n"/>
      <c r="M18506" s="168" t="n"/>
      <c r="N18506" s="176" t="n"/>
      <c r="O18506" s="172" t="n"/>
      <c r="P18506" s="168" t="n"/>
      <c r="Q18506" s="176" t="n"/>
      <c r="R18506" s="172" t="n"/>
    </row>
    <row r="18507">
      <c r="J18507" s="168" t="n"/>
      <c r="K18507" s="176" t="n"/>
      <c r="L18507" s="172" t="n"/>
      <c r="M18507" s="168" t="n"/>
      <c r="N18507" s="176" t="n"/>
      <c r="O18507" s="172" t="n"/>
      <c r="P18507" s="168" t="n"/>
      <c r="Q18507" s="176" t="n"/>
      <c r="R18507" s="172" t="n"/>
    </row>
    <row r="18508">
      <c r="J18508" s="168" t="n"/>
      <c r="K18508" s="176" t="n"/>
      <c r="L18508" s="172" t="n"/>
      <c r="M18508" s="168" t="n"/>
      <c r="N18508" s="176" t="n"/>
      <c r="O18508" s="172" t="n"/>
      <c r="P18508" s="168" t="n"/>
      <c r="Q18508" s="176" t="n"/>
      <c r="R18508" s="172" t="n"/>
    </row>
    <row r="18509">
      <c r="J18509" s="168" t="n"/>
      <c r="K18509" s="176" t="n"/>
      <c r="L18509" s="172" t="n"/>
      <c r="M18509" s="168" t="n"/>
      <c r="N18509" s="176" t="n"/>
      <c r="O18509" s="172" t="n"/>
      <c r="P18509" s="168" t="n"/>
      <c r="Q18509" s="176" t="n"/>
      <c r="R18509" s="172" t="n"/>
    </row>
    <row r="18510">
      <c r="J18510" s="168" t="n"/>
      <c r="K18510" s="176" t="n"/>
      <c r="L18510" s="172" t="n"/>
      <c r="M18510" s="168" t="n"/>
      <c r="N18510" s="176" t="n"/>
      <c r="O18510" s="172" t="n"/>
      <c r="P18510" s="168" t="n"/>
      <c r="Q18510" s="176" t="n"/>
      <c r="R18510" s="172" t="n"/>
    </row>
    <row r="18511">
      <c r="J18511" s="168" t="n"/>
      <c r="K18511" s="176" t="n"/>
      <c r="L18511" s="172" t="n"/>
      <c r="M18511" s="168" t="n"/>
      <c r="N18511" s="176" t="n"/>
      <c r="O18511" s="172" t="n"/>
      <c r="P18511" s="168" t="n"/>
      <c r="Q18511" s="176" t="n"/>
      <c r="R18511" s="172" t="n"/>
    </row>
    <row r="18512">
      <c r="J18512" s="168" t="n"/>
      <c r="K18512" s="176" t="n"/>
      <c r="L18512" s="172" t="n"/>
      <c r="M18512" s="168" t="n"/>
      <c r="N18512" s="176" t="n"/>
      <c r="O18512" s="172" t="n"/>
      <c r="P18512" s="168" t="n"/>
      <c r="Q18512" s="176" t="n"/>
      <c r="R18512" s="172" t="n"/>
    </row>
    <row r="18513">
      <c r="J18513" s="168" t="n"/>
      <c r="K18513" s="176" t="n"/>
      <c r="L18513" s="172" t="n"/>
      <c r="M18513" s="168" t="n"/>
      <c r="N18513" s="176" t="n"/>
      <c r="O18513" s="172" t="n"/>
      <c r="P18513" s="168" t="n"/>
      <c r="Q18513" s="176" t="n"/>
      <c r="R18513" s="172" t="n"/>
    </row>
    <row r="18514">
      <c r="J18514" s="168" t="n"/>
      <c r="K18514" s="176" t="n"/>
      <c r="L18514" s="172" t="n"/>
      <c r="M18514" s="168" t="n"/>
      <c r="N18514" s="176" t="n"/>
      <c r="O18514" s="172" t="n"/>
      <c r="P18514" s="168" t="n"/>
      <c r="Q18514" s="176" t="n"/>
      <c r="R18514" s="172" t="n"/>
    </row>
    <row r="18515">
      <c r="J18515" s="168" t="n"/>
      <c r="K18515" s="176" t="n"/>
      <c r="L18515" s="172" t="n"/>
      <c r="M18515" s="168" t="n"/>
      <c r="N18515" s="176" t="n"/>
      <c r="O18515" s="172" t="n"/>
      <c r="P18515" s="168" t="n"/>
      <c r="Q18515" s="176" t="n"/>
      <c r="R18515" s="172" t="n"/>
    </row>
    <row r="18516">
      <c r="J18516" s="168" t="n"/>
      <c r="K18516" s="176" t="n"/>
      <c r="L18516" s="172" t="n"/>
      <c r="M18516" s="168" t="n"/>
      <c r="N18516" s="176" t="n"/>
      <c r="O18516" s="172" t="n"/>
      <c r="P18516" s="168" t="n"/>
      <c r="Q18516" s="176" t="n"/>
      <c r="R18516" s="172" t="n"/>
    </row>
    <row r="18517">
      <c r="J18517" s="168" t="n"/>
      <c r="K18517" s="176" t="n"/>
      <c r="L18517" s="172" t="n"/>
      <c r="M18517" s="168" t="n"/>
      <c r="N18517" s="176" t="n"/>
      <c r="O18517" s="172" t="n"/>
      <c r="P18517" s="168" t="n"/>
      <c r="Q18517" s="176" t="n"/>
      <c r="R18517" s="172" t="n"/>
    </row>
    <row r="18518">
      <c r="J18518" s="168" t="n"/>
      <c r="K18518" s="176" t="n"/>
      <c r="L18518" s="172" t="n"/>
      <c r="M18518" s="168" t="n"/>
      <c r="N18518" s="176" t="n"/>
      <c r="O18518" s="172" t="n"/>
      <c r="P18518" s="168" t="n"/>
      <c r="Q18518" s="176" t="n"/>
      <c r="R18518" s="172" t="n"/>
    </row>
    <row r="18519">
      <c r="J18519" s="168" t="n"/>
      <c r="K18519" s="176" t="n"/>
      <c r="L18519" s="172" t="n"/>
      <c r="M18519" s="168" t="n"/>
      <c r="N18519" s="176" t="n"/>
      <c r="O18519" s="172" t="n"/>
      <c r="P18519" s="168" t="n"/>
      <c r="Q18519" s="176" t="n"/>
      <c r="R18519" s="172" t="n"/>
    </row>
    <row r="18520">
      <c r="J18520" s="168" t="n"/>
      <c r="K18520" s="176" t="n"/>
      <c r="L18520" s="172" t="n"/>
      <c r="M18520" s="168" t="n"/>
      <c r="N18520" s="176" t="n"/>
      <c r="O18520" s="172" t="n"/>
      <c r="P18520" s="168" t="n"/>
      <c r="Q18520" s="176" t="n"/>
      <c r="R18520" s="172" t="n"/>
    </row>
    <row r="18521">
      <c r="J18521" s="168" t="n"/>
      <c r="K18521" s="176" t="n"/>
      <c r="L18521" s="172" t="n"/>
      <c r="M18521" s="168" t="n"/>
      <c r="N18521" s="176" t="n"/>
      <c r="O18521" s="172" t="n"/>
      <c r="P18521" s="168" t="n"/>
      <c r="Q18521" s="176" t="n"/>
      <c r="R18521" s="172" t="n"/>
    </row>
    <row r="18522">
      <c r="J18522" s="168" t="n"/>
      <c r="K18522" s="176" t="n"/>
      <c r="L18522" s="172" t="n"/>
      <c r="M18522" s="168" t="n"/>
      <c r="N18522" s="176" t="n"/>
      <c r="O18522" s="172" t="n"/>
      <c r="P18522" s="168" t="n"/>
      <c r="Q18522" s="176" t="n"/>
      <c r="R18522" s="172" t="n"/>
    </row>
    <row r="18523">
      <c r="J18523" s="168" t="n"/>
      <c r="K18523" s="176" t="n"/>
      <c r="L18523" s="172" t="n"/>
      <c r="M18523" s="168" t="n"/>
      <c r="N18523" s="176" t="n"/>
      <c r="O18523" s="172" t="n"/>
      <c r="P18523" s="168" t="n"/>
      <c r="Q18523" s="176" t="n"/>
      <c r="R18523" s="172" t="n"/>
    </row>
    <row r="18524">
      <c r="J18524" s="168" t="n"/>
      <c r="K18524" s="176" t="n"/>
      <c r="L18524" s="172" t="n"/>
      <c r="M18524" s="168" t="n"/>
      <c r="N18524" s="176" t="n"/>
      <c r="O18524" s="172" t="n"/>
      <c r="P18524" s="168" t="n"/>
      <c r="Q18524" s="176" t="n"/>
      <c r="R18524" s="172" t="n"/>
    </row>
    <row r="18525">
      <c r="J18525" s="168" t="n"/>
      <c r="K18525" s="176" t="n"/>
      <c r="L18525" s="172" t="n"/>
      <c r="M18525" s="168" t="n"/>
      <c r="N18525" s="176" t="n"/>
      <c r="O18525" s="172" t="n"/>
      <c r="P18525" s="168" t="n"/>
      <c r="Q18525" s="176" t="n"/>
      <c r="R18525" s="172" t="n"/>
    </row>
    <row r="18526">
      <c r="J18526" s="168" t="n"/>
      <c r="K18526" s="176" t="n"/>
      <c r="L18526" s="172" t="n"/>
      <c r="M18526" s="168" t="n"/>
      <c r="N18526" s="176" t="n"/>
      <c r="O18526" s="172" t="n"/>
      <c r="P18526" s="168" t="n"/>
      <c r="Q18526" s="176" t="n"/>
      <c r="R18526" s="172" t="n"/>
    </row>
    <row r="18527">
      <c r="J18527" s="168" t="n"/>
      <c r="K18527" s="176" t="n"/>
      <c r="L18527" s="172" t="n"/>
      <c r="M18527" s="168" t="n"/>
      <c r="N18527" s="176" t="n"/>
      <c r="O18527" s="172" t="n"/>
      <c r="P18527" s="168" t="n"/>
      <c r="Q18527" s="176" t="n"/>
      <c r="R18527" s="172" t="n"/>
    </row>
    <row r="18528">
      <c r="J18528" s="168" t="n"/>
      <c r="K18528" s="176" t="n"/>
      <c r="L18528" s="172" t="n"/>
      <c r="M18528" s="168" t="n"/>
      <c r="N18528" s="176" t="n"/>
      <c r="O18528" s="172" t="n"/>
      <c r="P18528" s="168" t="n"/>
      <c r="Q18528" s="176" t="n"/>
      <c r="R18528" s="172" t="n"/>
    </row>
    <row r="18529">
      <c r="J18529" s="168" t="n"/>
      <c r="K18529" s="176" t="n"/>
      <c r="L18529" s="172" t="n"/>
      <c r="M18529" s="168" t="n"/>
      <c r="N18529" s="176" t="n"/>
      <c r="O18529" s="172" t="n"/>
      <c r="P18529" s="168" t="n"/>
      <c r="Q18529" s="176" t="n"/>
      <c r="R18529" s="172" t="n"/>
    </row>
    <row r="18530">
      <c r="J18530" s="168" t="n"/>
      <c r="K18530" s="176" t="n"/>
      <c r="L18530" s="172" t="n"/>
      <c r="M18530" s="168" t="n"/>
      <c r="N18530" s="176" t="n"/>
      <c r="O18530" s="172" t="n"/>
      <c r="P18530" s="168" t="n"/>
      <c r="Q18530" s="176" t="n"/>
      <c r="R18530" s="172" t="n"/>
    </row>
    <row r="18531">
      <c r="J18531" s="168" t="n"/>
      <c r="K18531" s="176" t="n"/>
      <c r="L18531" s="172" t="n"/>
      <c r="M18531" s="168" t="n"/>
      <c r="N18531" s="176" t="n"/>
      <c r="O18531" s="172" t="n"/>
      <c r="P18531" s="168" t="n"/>
      <c r="Q18531" s="176" t="n"/>
      <c r="R18531" s="172" t="n"/>
    </row>
    <row r="18532">
      <c r="J18532" s="168" t="n"/>
      <c r="K18532" s="176" t="n"/>
      <c r="L18532" s="172" t="n"/>
      <c r="M18532" s="168" t="n"/>
      <c r="N18532" s="176" t="n"/>
      <c r="O18532" s="172" t="n"/>
      <c r="P18532" s="168" t="n"/>
      <c r="Q18532" s="176" t="n"/>
      <c r="R18532" s="172" t="n"/>
    </row>
    <row r="18533">
      <c r="J18533" s="168" t="n"/>
      <c r="K18533" s="176" t="n"/>
      <c r="L18533" s="172" t="n"/>
      <c r="M18533" s="168" t="n"/>
      <c r="N18533" s="176" t="n"/>
      <c r="O18533" s="172" t="n"/>
      <c r="P18533" s="168" t="n"/>
      <c r="Q18533" s="176" t="n"/>
      <c r="R18533" s="172" t="n"/>
    </row>
    <row r="18534">
      <c r="J18534" s="168" t="n"/>
      <c r="K18534" s="176" t="n"/>
      <c r="L18534" s="172" t="n"/>
      <c r="M18534" s="168" t="n"/>
      <c r="N18534" s="176" t="n"/>
      <c r="O18534" s="172" t="n"/>
      <c r="P18534" s="168" t="n"/>
      <c r="Q18534" s="176" t="n"/>
      <c r="R18534" s="172" t="n"/>
    </row>
    <row r="18535">
      <c r="J18535" s="168" t="n"/>
      <c r="K18535" s="176" t="n"/>
      <c r="L18535" s="172" t="n"/>
      <c r="M18535" s="168" t="n"/>
      <c r="N18535" s="176" t="n"/>
      <c r="O18535" s="172" t="n"/>
      <c r="P18535" s="168" t="n"/>
      <c r="Q18535" s="176" t="n"/>
      <c r="R18535" s="172" t="n"/>
    </row>
    <row r="18536">
      <c r="J18536" s="168" t="n"/>
      <c r="K18536" s="176" t="n"/>
      <c r="L18536" s="172" t="n"/>
      <c r="M18536" s="168" t="n"/>
      <c r="N18536" s="176" t="n"/>
      <c r="O18536" s="172" t="n"/>
      <c r="P18536" s="168" t="n"/>
      <c r="Q18536" s="176" t="n"/>
      <c r="R18536" s="172" t="n"/>
    </row>
    <row r="18537">
      <c r="J18537" s="168" t="n"/>
      <c r="K18537" s="176" t="n"/>
      <c r="L18537" s="172" t="n"/>
      <c r="M18537" s="168" t="n"/>
      <c r="N18537" s="176" t="n"/>
      <c r="O18537" s="172" t="n"/>
      <c r="P18537" s="168" t="n"/>
      <c r="Q18537" s="176" t="n"/>
      <c r="R18537" s="172" t="n"/>
    </row>
    <row r="18538">
      <c r="J18538" s="168" t="n"/>
      <c r="K18538" s="176" t="n"/>
      <c r="L18538" s="172" t="n"/>
      <c r="M18538" s="168" t="n"/>
      <c r="N18538" s="176" t="n"/>
      <c r="O18538" s="172" t="n"/>
      <c r="P18538" s="168" t="n"/>
      <c r="Q18538" s="176" t="n"/>
      <c r="R18538" s="172" t="n"/>
    </row>
    <row r="18539">
      <c r="J18539" s="168" t="n"/>
      <c r="K18539" s="176" t="n"/>
      <c r="L18539" s="172" t="n"/>
      <c r="M18539" s="168" t="n"/>
      <c r="N18539" s="176" t="n"/>
      <c r="O18539" s="172" t="n"/>
      <c r="P18539" s="168" t="n"/>
      <c r="Q18539" s="176" t="n"/>
      <c r="R18539" s="172" t="n"/>
    </row>
    <row r="18540">
      <c r="J18540" s="168" t="n"/>
      <c r="K18540" s="176" t="n"/>
      <c r="L18540" s="172" t="n"/>
      <c r="M18540" s="168" t="n"/>
      <c r="N18540" s="176" t="n"/>
      <c r="O18540" s="172" t="n"/>
      <c r="P18540" s="168" t="n"/>
      <c r="Q18540" s="176" t="n"/>
      <c r="R18540" s="172" t="n"/>
    </row>
    <row r="18541">
      <c r="J18541" s="168" t="n"/>
      <c r="K18541" s="176" t="n"/>
      <c r="L18541" s="172" t="n"/>
      <c r="M18541" s="168" t="n"/>
      <c r="N18541" s="176" t="n"/>
      <c r="O18541" s="172" t="n"/>
      <c r="P18541" s="168" t="n"/>
      <c r="Q18541" s="176" t="n"/>
      <c r="R18541" s="172" t="n"/>
    </row>
    <row r="18542">
      <c r="J18542" s="168" t="n"/>
      <c r="K18542" s="176" t="n"/>
      <c r="L18542" s="172" t="n"/>
      <c r="M18542" s="168" t="n"/>
      <c r="N18542" s="176" t="n"/>
      <c r="O18542" s="172" t="n"/>
      <c r="P18542" s="168" t="n"/>
      <c r="Q18542" s="176" t="n"/>
      <c r="R18542" s="172" t="n"/>
    </row>
    <row r="18543">
      <c r="J18543" s="168" t="n"/>
      <c r="K18543" s="176" t="n"/>
      <c r="L18543" s="172" t="n"/>
      <c r="M18543" s="168" t="n"/>
      <c r="N18543" s="176" t="n"/>
      <c r="O18543" s="172" t="n"/>
      <c r="P18543" s="168" t="n"/>
      <c r="Q18543" s="176" t="n"/>
      <c r="R18543" s="172" t="n"/>
    </row>
    <row r="18544">
      <c r="J18544" s="168" t="n"/>
      <c r="K18544" s="176" t="n"/>
      <c r="L18544" s="172" t="n"/>
      <c r="M18544" s="168" t="n"/>
      <c r="N18544" s="176" t="n"/>
      <c r="O18544" s="172" t="n"/>
      <c r="P18544" s="168" t="n"/>
      <c r="Q18544" s="176" t="n"/>
      <c r="R18544" s="172" t="n"/>
    </row>
    <row r="18545">
      <c r="J18545" s="168" t="n"/>
      <c r="K18545" s="176" t="n"/>
      <c r="L18545" s="172" t="n"/>
      <c r="M18545" s="168" t="n"/>
      <c r="N18545" s="176" t="n"/>
      <c r="O18545" s="172" t="n"/>
      <c r="P18545" s="168" t="n"/>
      <c r="Q18545" s="176" t="n"/>
      <c r="R18545" s="172" t="n"/>
    </row>
    <row r="18546">
      <c r="J18546" s="168" t="n"/>
      <c r="K18546" s="176" t="n"/>
      <c r="L18546" s="172" t="n"/>
      <c r="M18546" s="168" t="n"/>
      <c r="N18546" s="176" t="n"/>
      <c r="O18546" s="172" t="n"/>
      <c r="P18546" s="168" t="n"/>
      <c r="Q18546" s="176" t="n"/>
      <c r="R18546" s="172" t="n"/>
    </row>
    <row r="18547">
      <c r="J18547" s="168" t="n"/>
      <c r="K18547" s="176" t="n"/>
      <c r="L18547" s="172" t="n"/>
      <c r="M18547" s="168" t="n"/>
      <c r="N18547" s="176" t="n"/>
      <c r="O18547" s="172" t="n"/>
      <c r="P18547" s="168" t="n"/>
      <c r="Q18547" s="176" t="n"/>
      <c r="R18547" s="172" t="n"/>
    </row>
    <row r="18548">
      <c r="J18548" s="168" t="n"/>
      <c r="K18548" s="176" t="n"/>
      <c r="L18548" s="172" t="n"/>
      <c r="M18548" s="168" t="n"/>
      <c r="N18548" s="176" t="n"/>
      <c r="O18548" s="172" t="n"/>
      <c r="P18548" s="168" t="n"/>
      <c r="Q18548" s="176" t="n"/>
      <c r="R18548" s="172" t="n"/>
    </row>
    <row r="18549">
      <c r="J18549" s="168" t="n"/>
      <c r="K18549" s="176" t="n"/>
      <c r="L18549" s="172" t="n"/>
      <c r="M18549" s="168" t="n"/>
      <c r="N18549" s="176" t="n"/>
      <c r="O18549" s="172" t="n"/>
      <c r="P18549" s="168" t="n"/>
      <c r="Q18549" s="176" t="n"/>
      <c r="R18549" s="172" t="n"/>
    </row>
    <row r="18550">
      <c r="J18550" s="168" t="n"/>
      <c r="K18550" s="176" t="n"/>
      <c r="L18550" s="172" t="n"/>
      <c r="M18550" s="168" t="n"/>
      <c r="N18550" s="176" t="n"/>
      <c r="O18550" s="172" t="n"/>
      <c r="P18550" s="168" t="n"/>
      <c r="Q18550" s="176" t="n"/>
      <c r="R18550" s="172" t="n"/>
    </row>
    <row r="18551">
      <c r="J18551" s="168" t="n"/>
      <c r="K18551" s="176" t="n"/>
      <c r="L18551" s="172" t="n"/>
      <c r="M18551" s="168" t="n"/>
      <c r="N18551" s="176" t="n"/>
      <c r="O18551" s="172" t="n"/>
      <c r="P18551" s="168" t="n"/>
      <c r="Q18551" s="176" t="n"/>
      <c r="R18551" s="172" t="n"/>
    </row>
    <row r="18552">
      <c r="J18552" s="168" t="n"/>
      <c r="K18552" s="176" t="n"/>
      <c r="L18552" s="172" t="n"/>
      <c r="M18552" s="168" t="n"/>
      <c r="N18552" s="176" t="n"/>
      <c r="O18552" s="172" t="n"/>
      <c r="P18552" s="168" t="n"/>
      <c r="Q18552" s="176" t="n"/>
      <c r="R18552" s="172" t="n"/>
    </row>
    <row r="18553">
      <c r="J18553" s="168" t="n"/>
      <c r="K18553" s="176" t="n"/>
      <c r="L18553" s="172" t="n"/>
      <c r="M18553" s="168" t="n"/>
      <c r="N18553" s="176" t="n"/>
      <c r="O18553" s="172" t="n"/>
      <c r="P18553" s="168" t="n"/>
      <c r="Q18553" s="176" t="n"/>
      <c r="R18553" s="172" t="n"/>
    </row>
    <row r="18554">
      <c r="J18554" s="168" t="n"/>
      <c r="K18554" s="176" t="n"/>
      <c r="L18554" s="172" t="n"/>
      <c r="M18554" s="168" t="n"/>
      <c r="N18554" s="176" t="n"/>
      <c r="O18554" s="172" t="n"/>
      <c r="P18554" s="168" t="n"/>
      <c r="Q18554" s="176" t="n"/>
      <c r="R18554" s="172" t="n"/>
    </row>
    <row r="18555">
      <c r="J18555" s="168" t="n"/>
      <c r="K18555" s="176" t="n"/>
      <c r="L18555" s="172" t="n"/>
      <c r="M18555" s="168" t="n"/>
      <c r="N18555" s="176" t="n"/>
      <c r="O18555" s="172" t="n"/>
      <c r="P18555" s="168" t="n"/>
      <c r="Q18555" s="176" t="n"/>
      <c r="R18555" s="172" t="n"/>
    </row>
    <row r="18556">
      <c r="J18556" s="168" t="n"/>
      <c r="K18556" s="176" t="n"/>
      <c r="L18556" s="172" t="n"/>
      <c r="M18556" s="168" t="n"/>
      <c r="N18556" s="176" t="n"/>
      <c r="O18556" s="172" t="n"/>
      <c r="P18556" s="168" t="n"/>
      <c r="Q18556" s="176" t="n"/>
      <c r="R18556" s="172" t="n"/>
    </row>
    <row r="18557">
      <c r="J18557" s="168" t="n"/>
      <c r="K18557" s="176" t="n"/>
      <c r="L18557" s="172" t="n"/>
      <c r="M18557" s="168" t="n"/>
      <c r="N18557" s="176" t="n"/>
      <c r="O18557" s="172" t="n"/>
      <c r="P18557" s="168" t="n"/>
      <c r="Q18557" s="176" t="n"/>
      <c r="R18557" s="172" t="n"/>
    </row>
    <row r="18558">
      <c r="J18558" s="168" t="n"/>
      <c r="K18558" s="176" t="n"/>
      <c r="L18558" s="172" t="n"/>
      <c r="M18558" s="168" t="n"/>
      <c r="N18558" s="176" t="n"/>
      <c r="O18558" s="172" t="n"/>
      <c r="P18558" s="168" t="n"/>
      <c r="Q18558" s="176" t="n"/>
      <c r="R18558" s="172" t="n"/>
    </row>
    <row r="18559">
      <c r="J18559" s="168" t="n"/>
      <c r="K18559" s="176" t="n"/>
      <c r="L18559" s="172" t="n"/>
      <c r="M18559" s="168" t="n"/>
      <c r="N18559" s="176" t="n"/>
      <c r="O18559" s="172" t="n"/>
      <c r="P18559" s="168" t="n"/>
      <c r="Q18559" s="176" t="n"/>
      <c r="R18559" s="172" t="n"/>
    </row>
    <row r="18560">
      <c r="J18560" s="168" t="n"/>
      <c r="K18560" s="176" t="n"/>
      <c r="L18560" s="172" t="n"/>
      <c r="M18560" s="168" t="n"/>
      <c r="N18560" s="176" t="n"/>
      <c r="O18560" s="172" t="n"/>
      <c r="P18560" s="168" t="n"/>
      <c r="Q18560" s="176" t="n"/>
      <c r="R18560" s="172" t="n"/>
    </row>
    <row r="18561">
      <c r="J18561" s="168" t="n"/>
      <c r="K18561" s="176" t="n"/>
      <c r="L18561" s="172" t="n"/>
      <c r="M18561" s="168" t="n"/>
      <c r="N18561" s="176" t="n"/>
      <c r="O18561" s="172" t="n"/>
      <c r="P18561" s="168" t="n"/>
      <c r="Q18561" s="176" t="n"/>
      <c r="R18561" s="172" t="n"/>
    </row>
    <row r="18562">
      <c r="J18562" s="168" t="n"/>
      <c r="K18562" s="176" t="n"/>
      <c r="L18562" s="172" t="n"/>
      <c r="M18562" s="168" t="n"/>
      <c r="N18562" s="176" t="n"/>
      <c r="O18562" s="172" t="n"/>
      <c r="P18562" s="168" t="n"/>
      <c r="Q18562" s="176" t="n"/>
      <c r="R18562" s="172" t="n"/>
    </row>
    <row r="18563">
      <c r="J18563" s="168" t="n"/>
      <c r="K18563" s="176" t="n"/>
      <c r="L18563" s="172" t="n"/>
      <c r="M18563" s="168" t="n"/>
      <c r="N18563" s="176" t="n"/>
      <c r="O18563" s="172" t="n"/>
      <c r="P18563" s="168" t="n"/>
      <c r="Q18563" s="176" t="n"/>
      <c r="R18563" s="172" t="n"/>
    </row>
    <row r="18564">
      <c r="J18564" s="168" t="n"/>
      <c r="K18564" s="176" t="n"/>
      <c r="L18564" s="172" t="n"/>
      <c r="M18564" s="168" t="n"/>
      <c r="N18564" s="176" t="n"/>
      <c r="O18564" s="172" t="n"/>
      <c r="P18564" s="168" t="n"/>
      <c r="Q18564" s="176" t="n"/>
      <c r="R18564" s="172" t="n"/>
    </row>
    <row r="18565">
      <c r="J18565" s="168" t="n"/>
      <c r="K18565" s="176" t="n"/>
      <c r="L18565" s="172" t="n"/>
      <c r="M18565" s="168" t="n"/>
      <c r="N18565" s="176" t="n"/>
      <c r="O18565" s="172" t="n"/>
      <c r="P18565" s="168" t="n"/>
      <c r="Q18565" s="176" t="n"/>
      <c r="R18565" s="172" t="n"/>
    </row>
    <row r="18566">
      <c r="J18566" s="168" t="n"/>
      <c r="K18566" s="176" t="n"/>
      <c r="L18566" s="172" t="n"/>
      <c r="M18566" s="168" t="n"/>
      <c r="N18566" s="176" t="n"/>
      <c r="O18566" s="172" t="n"/>
      <c r="P18566" s="168" t="n"/>
      <c r="Q18566" s="176" t="n"/>
      <c r="R18566" s="172" t="n"/>
    </row>
    <row r="18567">
      <c r="J18567" s="168" t="n"/>
      <c r="K18567" s="176" t="n"/>
      <c r="L18567" s="172" t="n"/>
      <c r="M18567" s="168" t="n"/>
      <c r="N18567" s="176" t="n"/>
      <c r="O18567" s="172" t="n"/>
      <c r="P18567" s="168" t="n"/>
      <c r="Q18567" s="176" t="n"/>
      <c r="R18567" s="172" t="n"/>
    </row>
    <row r="18568">
      <c r="J18568" s="168" t="n"/>
      <c r="K18568" s="176" t="n"/>
      <c r="L18568" s="172" t="n"/>
      <c r="M18568" s="168" t="n"/>
      <c r="N18568" s="176" t="n"/>
      <c r="O18568" s="172" t="n"/>
      <c r="P18568" s="168" t="n"/>
      <c r="Q18568" s="176" t="n"/>
      <c r="R18568" s="172" t="n"/>
    </row>
    <row r="18569">
      <c r="J18569" s="168" t="n"/>
      <c r="K18569" s="176" t="n"/>
      <c r="L18569" s="172" t="n"/>
      <c r="M18569" s="168" t="n"/>
      <c r="N18569" s="176" t="n"/>
      <c r="O18569" s="172" t="n"/>
      <c r="P18569" s="168" t="n"/>
      <c r="Q18569" s="176" t="n"/>
      <c r="R18569" s="172" t="n"/>
    </row>
    <row r="18570">
      <c r="J18570" s="168" t="n"/>
      <c r="K18570" s="176" t="n"/>
      <c r="L18570" s="172" t="n"/>
      <c r="M18570" s="168" t="n"/>
      <c r="N18570" s="176" t="n"/>
      <c r="O18570" s="172" t="n"/>
      <c r="P18570" s="168" t="n"/>
      <c r="Q18570" s="176" t="n"/>
      <c r="R18570" s="172" t="n"/>
    </row>
    <row r="18571">
      <c r="J18571" s="168" t="n"/>
      <c r="K18571" s="176" t="n"/>
      <c r="L18571" s="172" t="n"/>
      <c r="M18571" s="168" t="n"/>
      <c r="N18571" s="176" t="n"/>
      <c r="O18571" s="172" t="n"/>
      <c r="P18571" s="168" t="n"/>
      <c r="Q18571" s="176" t="n"/>
      <c r="R18571" s="172" t="n"/>
    </row>
    <row r="18572">
      <c r="J18572" s="168" t="n"/>
      <c r="K18572" s="176" t="n"/>
      <c r="L18572" s="172" t="n"/>
      <c r="M18572" s="168" t="n"/>
      <c r="N18572" s="176" t="n"/>
      <c r="O18572" s="172" t="n"/>
      <c r="P18572" s="168" t="n"/>
      <c r="Q18572" s="176" t="n"/>
      <c r="R18572" s="172" t="n"/>
    </row>
    <row r="18573">
      <c r="J18573" s="168" t="n"/>
      <c r="K18573" s="176" t="n"/>
      <c r="L18573" s="172" t="n"/>
      <c r="M18573" s="168" t="n"/>
      <c r="N18573" s="176" t="n"/>
      <c r="O18573" s="172" t="n"/>
      <c r="P18573" s="168" t="n"/>
      <c r="Q18573" s="176" t="n"/>
      <c r="R18573" s="172" t="n"/>
    </row>
    <row r="18574">
      <c r="J18574" s="168" t="n"/>
      <c r="K18574" s="176" t="n"/>
      <c r="L18574" s="172" t="n"/>
      <c r="M18574" s="168" t="n"/>
      <c r="N18574" s="176" t="n"/>
      <c r="O18574" s="172" t="n"/>
      <c r="P18574" s="168" t="n"/>
      <c r="Q18574" s="176" t="n"/>
      <c r="R18574" s="172" t="n"/>
    </row>
    <row r="18575">
      <c r="J18575" s="168" t="n"/>
      <c r="K18575" s="176" t="n"/>
      <c r="L18575" s="172" t="n"/>
      <c r="M18575" s="168" t="n"/>
      <c r="N18575" s="176" t="n"/>
      <c r="O18575" s="172" t="n"/>
      <c r="P18575" s="168" t="n"/>
      <c r="Q18575" s="176" t="n"/>
      <c r="R18575" s="172" t="n"/>
    </row>
    <row r="18576">
      <c r="J18576" s="168" t="n"/>
      <c r="K18576" s="176" t="n"/>
      <c r="L18576" s="172" t="n"/>
      <c r="M18576" s="168" t="n"/>
      <c r="N18576" s="176" t="n"/>
      <c r="O18576" s="172" t="n"/>
      <c r="P18576" s="168" t="n"/>
      <c r="Q18576" s="176" t="n"/>
      <c r="R18576" s="172" t="n"/>
    </row>
    <row r="18577">
      <c r="J18577" s="168" t="n"/>
      <c r="K18577" s="176" t="n"/>
      <c r="L18577" s="172" t="n"/>
      <c r="M18577" s="168" t="n"/>
      <c r="N18577" s="176" t="n"/>
      <c r="O18577" s="172" t="n"/>
      <c r="P18577" s="168" t="n"/>
      <c r="Q18577" s="176" t="n"/>
      <c r="R18577" s="172" t="n"/>
    </row>
    <row r="18578">
      <c r="J18578" s="168" t="n"/>
      <c r="K18578" s="176" t="n"/>
      <c r="L18578" s="172" t="n"/>
      <c r="M18578" s="168" t="n"/>
      <c r="N18578" s="176" t="n"/>
      <c r="O18578" s="172" t="n"/>
      <c r="P18578" s="168" t="n"/>
      <c r="Q18578" s="176" t="n"/>
      <c r="R18578" s="172" t="n"/>
    </row>
    <row r="18579">
      <c r="J18579" s="168" t="n"/>
      <c r="K18579" s="176" t="n"/>
      <c r="L18579" s="172" t="n"/>
      <c r="M18579" s="168" t="n"/>
      <c r="N18579" s="176" t="n"/>
      <c r="O18579" s="172" t="n"/>
      <c r="P18579" s="168" t="n"/>
      <c r="Q18579" s="176" t="n"/>
      <c r="R18579" s="172" t="n"/>
    </row>
    <row r="18580">
      <c r="J18580" s="168" t="n"/>
      <c r="K18580" s="176" t="n"/>
      <c r="L18580" s="172" t="n"/>
      <c r="M18580" s="168" t="n"/>
      <c r="N18580" s="176" t="n"/>
      <c r="O18580" s="172" t="n"/>
      <c r="P18580" s="168" t="n"/>
      <c r="Q18580" s="176" t="n"/>
      <c r="R18580" s="172" t="n"/>
    </row>
    <row r="18581">
      <c r="J18581" s="168" t="n"/>
      <c r="K18581" s="176" t="n"/>
      <c r="L18581" s="172" t="n"/>
      <c r="M18581" s="168" t="n"/>
      <c r="N18581" s="176" t="n"/>
      <c r="O18581" s="172" t="n"/>
      <c r="P18581" s="168" t="n"/>
      <c r="Q18581" s="176" t="n"/>
      <c r="R18581" s="172" t="n"/>
    </row>
    <row r="18582">
      <c r="J18582" s="168" t="n"/>
      <c r="K18582" s="176" t="n"/>
      <c r="L18582" s="172" t="n"/>
      <c r="M18582" s="168" t="n"/>
      <c r="N18582" s="176" t="n"/>
      <c r="O18582" s="172" t="n"/>
      <c r="P18582" s="168" t="n"/>
      <c r="Q18582" s="176" t="n"/>
      <c r="R18582" s="172" t="n"/>
    </row>
    <row r="18583">
      <c r="J18583" s="168" t="n"/>
      <c r="K18583" s="176" t="n"/>
      <c r="L18583" s="172" t="n"/>
      <c r="M18583" s="168" t="n"/>
      <c r="N18583" s="176" t="n"/>
      <c r="O18583" s="172" t="n"/>
      <c r="P18583" s="168" t="n"/>
      <c r="Q18583" s="176" t="n"/>
      <c r="R18583" s="172" t="n"/>
    </row>
    <row r="18584">
      <c r="J18584" s="168" t="n"/>
      <c r="K18584" s="176" t="n"/>
      <c r="L18584" s="172" t="n"/>
      <c r="M18584" s="168" t="n"/>
      <c r="N18584" s="176" t="n"/>
      <c r="O18584" s="172" t="n"/>
      <c r="P18584" s="168" t="n"/>
      <c r="Q18584" s="176" t="n"/>
      <c r="R18584" s="172" t="n"/>
    </row>
    <row r="18585">
      <c r="J18585" s="168" t="n"/>
      <c r="K18585" s="176" t="n"/>
      <c r="L18585" s="172" t="n"/>
      <c r="M18585" s="168" t="n"/>
      <c r="N18585" s="176" t="n"/>
      <c r="O18585" s="172" t="n"/>
      <c r="P18585" s="168" t="n"/>
      <c r="Q18585" s="176" t="n"/>
      <c r="R18585" s="172" t="n"/>
    </row>
    <row r="18586">
      <c r="J18586" s="168" t="n"/>
      <c r="K18586" s="176" t="n"/>
      <c r="L18586" s="172" t="n"/>
      <c r="M18586" s="168" t="n"/>
      <c r="N18586" s="176" t="n"/>
      <c r="O18586" s="172" t="n"/>
      <c r="P18586" s="168" t="n"/>
      <c r="Q18586" s="176" t="n"/>
      <c r="R18586" s="172" t="n"/>
    </row>
    <row r="18587">
      <c r="J18587" s="168" t="n"/>
      <c r="K18587" s="176" t="n"/>
      <c r="L18587" s="172" t="n"/>
      <c r="M18587" s="168" t="n"/>
      <c r="N18587" s="176" t="n"/>
      <c r="O18587" s="172" t="n"/>
      <c r="P18587" s="168" t="n"/>
      <c r="Q18587" s="176" t="n"/>
      <c r="R18587" s="172" t="n"/>
    </row>
    <row r="18588">
      <c r="J18588" s="168" t="n"/>
      <c r="K18588" s="176" t="n"/>
      <c r="L18588" s="172" t="n"/>
      <c r="M18588" s="168" t="n"/>
      <c r="N18588" s="176" t="n"/>
      <c r="O18588" s="172" t="n"/>
      <c r="P18588" s="168" t="n"/>
      <c r="Q18588" s="176" t="n"/>
      <c r="R18588" s="172" t="n"/>
    </row>
    <row r="18589">
      <c r="J18589" s="168" t="n"/>
      <c r="K18589" s="176" t="n"/>
      <c r="L18589" s="172" t="n"/>
      <c r="M18589" s="168" t="n"/>
      <c r="N18589" s="176" t="n"/>
      <c r="O18589" s="172" t="n"/>
      <c r="P18589" s="168" t="n"/>
      <c r="Q18589" s="176" t="n"/>
      <c r="R18589" s="172" t="n"/>
    </row>
    <row r="18590">
      <c r="J18590" s="168" t="n"/>
      <c r="K18590" s="176" t="n"/>
      <c r="L18590" s="172" t="n"/>
      <c r="M18590" s="168" t="n"/>
      <c r="N18590" s="176" t="n"/>
      <c r="O18590" s="172" t="n"/>
      <c r="P18590" s="168" t="n"/>
      <c r="Q18590" s="176" t="n"/>
      <c r="R18590" s="172" t="n"/>
    </row>
    <row r="18591">
      <c r="J18591" s="168" t="n"/>
      <c r="K18591" s="176" t="n"/>
      <c r="L18591" s="172" t="n"/>
      <c r="M18591" s="168" t="n"/>
      <c r="N18591" s="176" t="n"/>
      <c r="O18591" s="172" t="n"/>
      <c r="P18591" s="168" t="n"/>
      <c r="Q18591" s="176" t="n"/>
      <c r="R18591" s="172" t="n"/>
    </row>
    <row r="18592">
      <c r="J18592" s="168" t="n"/>
      <c r="K18592" s="176" t="n"/>
      <c r="L18592" s="172" t="n"/>
      <c r="M18592" s="168" t="n"/>
      <c r="N18592" s="176" t="n"/>
      <c r="O18592" s="172" t="n"/>
      <c r="P18592" s="168" t="n"/>
      <c r="Q18592" s="176" t="n"/>
      <c r="R18592" s="172" t="n"/>
    </row>
    <row r="18593">
      <c r="J18593" s="168" t="n"/>
      <c r="K18593" s="176" t="n"/>
      <c r="L18593" s="172" t="n"/>
      <c r="M18593" s="168" t="n"/>
      <c r="N18593" s="176" t="n"/>
      <c r="O18593" s="172" t="n"/>
      <c r="P18593" s="168" t="n"/>
      <c r="Q18593" s="176" t="n"/>
      <c r="R18593" s="172" t="n"/>
    </row>
    <row r="18594">
      <c r="J18594" s="168" t="n"/>
      <c r="K18594" s="176" t="n"/>
      <c r="L18594" s="172" t="n"/>
      <c r="M18594" s="168" t="n"/>
      <c r="N18594" s="176" t="n"/>
      <c r="O18594" s="172" t="n"/>
      <c r="P18594" s="168" t="n"/>
      <c r="Q18594" s="176" t="n"/>
      <c r="R18594" s="172" t="n"/>
    </row>
    <row r="18595">
      <c r="J18595" s="168" t="n"/>
      <c r="K18595" s="176" t="n"/>
      <c r="L18595" s="172" t="n"/>
      <c r="M18595" s="168" t="n"/>
      <c r="N18595" s="176" t="n"/>
      <c r="O18595" s="172" t="n"/>
      <c r="P18595" s="168" t="n"/>
      <c r="Q18595" s="176" t="n"/>
      <c r="R18595" s="172" t="n"/>
    </row>
    <row r="18596">
      <c r="J18596" s="168" t="n"/>
      <c r="K18596" s="176" t="n"/>
      <c r="L18596" s="172" t="n"/>
      <c r="M18596" s="168" t="n"/>
      <c r="N18596" s="176" t="n"/>
      <c r="O18596" s="172" t="n"/>
      <c r="P18596" s="168" t="n"/>
      <c r="Q18596" s="176" t="n"/>
      <c r="R18596" s="172" t="n"/>
    </row>
    <row r="18597">
      <c r="J18597" s="168" t="n"/>
      <c r="K18597" s="176" t="n"/>
      <c r="L18597" s="172" t="n"/>
      <c r="M18597" s="168" t="n"/>
      <c r="N18597" s="176" t="n"/>
      <c r="O18597" s="172" t="n"/>
      <c r="P18597" s="168" t="n"/>
      <c r="Q18597" s="176" t="n"/>
      <c r="R18597" s="172" t="n"/>
    </row>
    <row r="18598">
      <c r="J18598" s="168" t="n"/>
      <c r="K18598" s="176" t="n"/>
      <c r="L18598" s="172" t="n"/>
      <c r="M18598" s="168" t="n"/>
      <c r="N18598" s="176" t="n"/>
      <c r="O18598" s="172" t="n"/>
      <c r="P18598" s="168" t="n"/>
      <c r="Q18598" s="176" t="n"/>
      <c r="R18598" s="172" t="n"/>
    </row>
    <row r="18599">
      <c r="J18599" s="168" t="n"/>
      <c r="K18599" s="176" t="n"/>
      <c r="L18599" s="172" t="n"/>
      <c r="M18599" s="168" t="n"/>
      <c r="N18599" s="176" t="n"/>
      <c r="O18599" s="172" t="n"/>
      <c r="P18599" s="168" t="n"/>
      <c r="Q18599" s="176" t="n"/>
      <c r="R18599" s="172" t="n"/>
    </row>
    <row r="18600">
      <c r="J18600" s="168" t="n"/>
      <c r="K18600" s="176" t="n"/>
      <c r="L18600" s="172" t="n"/>
      <c r="M18600" s="168" t="n"/>
      <c r="N18600" s="176" t="n"/>
      <c r="O18600" s="172" t="n"/>
      <c r="P18600" s="168" t="n"/>
      <c r="Q18600" s="176" t="n"/>
      <c r="R18600" s="172" t="n"/>
    </row>
    <row r="18601">
      <c r="J18601" s="168" t="n"/>
      <c r="K18601" s="176" t="n"/>
      <c r="L18601" s="172" t="n"/>
      <c r="M18601" s="168" t="n"/>
      <c r="N18601" s="176" t="n"/>
      <c r="O18601" s="172" t="n"/>
      <c r="P18601" s="168" t="n"/>
      <c r="Q18601" s="176" t="n"/>
      <c r="R18601" s="172" t="n"/>
    </row>
    <row r="18602">
      <c r="J18602" s="168" t="n"/>
      <c r="K18602" s="176" t="n"/>
      <c r="L18602" s="172" t="n"/>
      <c r="M18602" s="168" t="n"/>
      <c r="N18602" s="176" t="n"/>
      <c r="O18602" s="172" t="n"/>
      <c r="P18602" s="168" t="n"/>
      <c r="Q18602" s="176" t="n"/>
      <c r="R18602" s="172" t="n"/>
    </row>
    <row r="18603">
      <c r="J18603" s="168" t="n"/>
      <c r="K18603" s="176" t="n"/>
      <c r="L18603" s="172" t="n"/>
      <c r="M18603" s="168" t="n"/>
      <c r="N18603" s="176" t="n"/>
      <c r="O18603" s="172" t="n"/>
      <c r="P18603" s="168" t="n"/>
      <c r="Q18603" s="176" t="n"/>
      <c r="R18603" s="172" t="n"/>
    </row>
    <row r="18604">
      <c r="J18604" s="168" t="n"/>
      <c r="K18604" s="176" t="n"/>
      <c r="L18604" s="172" t="n"/>
      <c r="M18604" s="168" t="n"/>
      <c r="N18604" s="176" t="n"/>
      <c r="O18604" s="172" t="n"/>
      <c r="P18604" s="168" t="n"/>
      <c r="Q18604" s="176" t="n"/>
      <c r="R18604" s="172" t="n"/>
    </row>
    <row r="18605">
      <c r="J18605" s="168" t="n"/>
      <c r="K18605" s="176" t="n"/>
      <c r="L18605" s="172" t="n"/>
      <c r="M18605" s="168" t="n"/>
      <c r="N18605" s="176" t="n"/>
      <c r="O18605" s="172" t="n"/>
      <c r="P18605" s="168" t="n"/>
      <c r="Q18605" s="176" t="n"/>
      <c r="R18605" s="172" t="n"/>
    </row>
    <row r="18606">
      <c r="J18606" s="168" t="n"/>
      <c r="K18606" s="176" t="n"/>
      <c r="L18606" s="172" t="n"/>
      <c r="M18606" s="168" t="n"/>
      <c r="N18606" s="176" t="n"/>
      <c r="O18606" s="172" t="n"/>
      <c r="P18606" s="168" t="n"/>
      <c r="Q18606" s="176" t="n"/>
      <c r="R18606" s="172" t="n"/>
    </row>
    <row r="18607">
      <c r="J18607" s="168" t="n"/>
      <c r="K18607" s="176" t="n"/>
      <c r="L18607" s="172" t="n"/>
      <c r="M18607" s="168" t="n"/>
      <c r="N18607" s="176" t="n"/>
      <c r="O18607" s="172" t="n"/>
      <c r="P18607" s="168" t="n"/>
      <c r="Q18607" s="176" t="n"/>
      <c r="R18607" s="172" t="n"/>
    </row>
    <row r="18608">
      <c r="J18608" s="168" t="n"/>
      <c r="K18608" s="176" t="n"/>
      <c r="L18608" s="172" t="n"/>
      <c r="M18608" s="168" t="n"/>
      <c r="N18608" s="176" t="n"/>
      <c r="O18608" s="172" t="n"/>
      <c r="P18608" s="168" t="n"/>
      <c r="Q18608" s="176" t="n"/>
      <c r="R18608" s="172" t="n"/>
    </row>
    <row r="18609">
      <c r="J18609" s="168" t="n"/>
      <c r="K18609" s="176" t="n"/>
      <c r="L18609" s="172" t="n"/>
      <c r="M18609" s="168" t="n"/>
      <c r="N18609" s="176" t="n"/>
      <c r="O18609" s="172" t="n"/>
      <c r="P18609" s="168" t="n"/>
      <c r="Q18609" s="176" t="n"/>
      <c r="R18609" s="172" t="n"/>
    </row>
    <row r="18610">
      <c r="J18610" s="168" t="n"/>
      <c r="K18610" s="176" t="n"/>
      <c r="L18610" s="172" t="n"/>
      <c r="M18610" s="168" t="n"/>
      <c r="N18610" s="176" t="n"/>
      <c r="O18610" s="172" t="n"/>
      <c r="P18610" s="168" t="n"/>
      <c r="Q18610" s="176" t="n"/>
      <c r="R18610" s="172" t="n"/>
    </row>
    <row r="18611">
      <c r="J18611" s="168" t="n"/>
      <c r="K18611" s="176" t="n"/>
      <c r="L18611" s="172" t="n"/>
      <c r="M18611" s="168" t="n"/>
      <c r="N18611" s="176" t="n"/>
      <c r="O18611" s="172" t="n"/>
      <c r="P18611" s="168" t="n"/>
      <c r="Q18611" s="176" t="n"/>
      <c r="R18611" s="172" t="n"/>
    </row>
    <row r="18612">
      <c r="J18612" s="168" t="n"/>
      <c r="K18612" s="176" t="n"/>
      <c r="L18612" s="172" t="n"/>
      <c r="M18612" s="168" t="n"/>
      <c r="N18612" s="176" t="n"/>
      <c r="O18612" s="172" t="n"/>
      <c r="P18612" s="168" t="n"/>
      <c r="Q18612" s="176" t="n"/>
      <c r="R18612" s="172" t="n"/>
    </row>
    <row r="18613">
      <c r="J18613" s="168" t="n"/>
      <c r="K18613" s="176" t="n"/>
      <c r="L18613" s="172" t="n"/>
      <c r="M18613" s="168" t="n"/>
      <c r="N18613" s="176" t="n"/>
      <c r="O18613" s="172" t="n"/>
      <c r="P18613" s="168" t="n"/>
      <c r="Q18613" s="176" t="n"/>
      <c r="R18613" s="172" t="n"/>
    </row>
    <row r="18614">
      <c r="J18614" s="168" t="n"/>
      <c r="K18614" s="176" t="n"/>
      <c r="L18614" s="172" t="n"/>
      <c r="M18614" s="168" t="n"/>
      <c r="N18614" s="176" t="n"/>
      <c r="O18614" s="172" t="n"/>
      <c r="P18614" s="168" t="n"/>
      <c r="Q18614" s="176" t="n"/>
      <c r="R18614" s="172" t="n"/>
    </row>
    <row r="18615">
      <c r="J18615" s="168" t="n"/>
      <c r="K18615" s="176" t="n"/>
      <c r="L18615" s="172" t="n"/>
      <c r="M18615" s="168" t="n"/>
      <c r="N18615" s="176" t="n"/>
      <c r="O18615" s="172" t="n"/>
      <c r="P18615" s="168" t="n"/>
      <c r="Q18615" s="176" t="n"/>
      <c r="R18615" s="172" t="n"/>
    </row>
    <row r="18616">
      <c r="J18616" s="168" t="n"/>
      <c r="K18616" s="176" t="n"/>
      <c r="L18616" s="172" t="n"/>
      <c r="M18616" s="168" t="n"/>
      <c r="N18616" s="176" t="n"/>
      <c r="O18616" s="172" t="n"/>
      <c r="P18616" s="168" t="n"/>
      <c r="Q18616" s="176" t="n"/>
      <c r="R18616" s="172" t="n"/>
    </row>
    <row r="18617">
      <c r="J18617" s="168" t="n"/>
      <c r="K18617" s="176" t="n"/>
      <c r="L18617" s="172" t="n"/>
      <c r="M18617" s="168" t="n"/>
      <c r="N18617" s="176" t="n"/>
      <c r="O18617" s="172" t="n"/>
      <c r="P18617" s="168" t="n"/>
      <c r="Q18617" s="176" t="n"/>
      <c r="R18617" s="172" t="n"/>
    </row>
    <row r="18618">
      <c r="J18618" s="168" t="n"/>
      <c r="K18618" s="176" t="n"/>
      <c r="L18618" s="172" t="n"/>
      <c r="M18618" s="168" t="n"/>
      <c r="N18618" s="176" t="n"/>
      <c r="O18618" s="172" t="n"/>
      <c r="P18618" s="168" t="n"/>
      <c r="Q18618" s="176" t="n"/>
      <c r="R18618" s="172" t="n"/>
    </row>
    <row r="18619">
      <c r="J18619" s="168" t="n"/>
      <c r="K18619" s="176" t="n"/>
      <c r="L18619" s="172" t="n"/>
      <c r="M18619" s="168" t="n"/>
      <c r="N18619" s="176" t="n"/>
      <c r="O18619" s="172" t="n"/>
      <c r="P18619" s="168" t="n"/>
      <c r="Q18619" s="176" t="n"/>
      <c r="R18619" s="172" t="n"/>
    </row>
    <row r="18620">
      <c r="J18620" s="168" t="n"/>
      <c r="K18620" s="176" t="n"/>
      <c r="L18620" s="172" t="n"/>
      <c r="M18620" s="168" t="n"/>
      <c r="N18620" s="176" t="n"/>
      <c r="O18620" s="172" t="n"/>
      <c r="P18620" s="168" t="n"/>
      <c r="Q18620" s="176" t="n"/>
      <c r="R18620" s="172" t="n"/>
    </row>
    <row r="18621">
      <c r="J18621" s="168" t="n"/>
      <c r="K18621" s="176" t="n"/>
      <c r="L18621" s="172" t="n"/>
      <c r="M18621" s="168" t="n"/>
      <c r="N18621" s="176" t="n"/>
      <c r="O18621" s="172" t="n"/>
      <c r="P18621" s="168" t="n"/>
      <c r="Q18621" s="176" t="n"/>
      <c r="R18621" s="172" t="n"/>
    </row>
    <row r="18622">
      <c r="J18622" s="168" t="n"/>
      <c r="K18622" s="176" t="n"/>
      <c r="L18622" s="172" t="n"/>
      <c r="M18622" s="168" t="n"/>
      <c r="N18622" s="176" t="n"/>
      <c r="O18622" s="172" t="n"/>
      <c r="P18622" s="168" t="n"/>
      <c r="Q18622" s="176" t="n"/>
      <c r="R18622" s="172" t="n"/>
    </row>
    <row r="18623">
      <c r="J18623" s="168" t="n"/>
      <c r="K18623" s="176" t="n"/>
      <c r="L18623" s="172" t="n"/>
      <c r="M18623" s="168" t="n"/>
      <c r="N18623" s="176" t="n"/>
      <c r="O18623" s="172" t="n"/>
      <c r="P18623" s="168" t="n"/>
      <c r="Q18623" s="176" t="n"/>
      <c r="R18623" s="172" t="n"/>
    </row>
    <row r="18624">
      <c r="J18624" s="168" t="n"/>
      <c r="K18624" s="176" t="n"/>
      <c r="L18624" s="172" t="n"/>
      <c r="M18624" s="168" t="n"/>
      <c r="N18624" s="176" t="n"/>
      <c r="O18624" s="172" t="n"/>
      <c r="P18624" s="168" t="n"/>
      <c r="Q18624" s="176" t="n"/>
      <c r="R18624" s="172" t="n"/>
    </row>
    <row r="18625">
      <c r="J18625" s="168" t="n"/>
      <c r="K18625" s="176" t="n"/>
      <c r="L18625" s="172" t="n"/>
      <c r="M18625" s="168" t="n"/>
      <c r="N18625" s="176" t="n"/>
      <c r="O18625" s="172" t="n"/>
      <c r="P18625" s="168" t="n"/>
      <c r="Q18625" s="176" t="n"/>
      <c r="R18625" s="172" t="n"/>
    </row>
    <row r="18626">
      <c r="J18626" s="168" t="n"/>
      <c r="K18626" s="176" t="n"/>
      <c r="L18626" s="172" t="n"/>
      <c r="M18626" s="168" t="n"/>
      <c r="N18626" s="176" t="n"/>
      <c r="O18626" s="172" t="n"/>
      <c r="P18626" s="168" t="n"/>
      <c r="Q18626" s="176" t="n"/>
      <c r="R18626" s="172" t="n"/>
    </row>
    <row r="18627">
      <c r="J18627" s="168" t="n"/>
      <c r="K18627" s="176" t="n"/>
      <c r="L18627" s="172" t="n"/>
      <c r="M18627" s="168" t="n"/>
      <c r="N18627" s="176" t="n"/>
      <c r="O18627" s="172" t="n"/>
      <c r="P18627" s="168" t="n"/>
      <c r="Q18627" s="176" t="n"/>
      <c r="R18627" s="172" t="n"/>
    </row>
    <row r="18628">
      <c r="J18628" s="168" t="n"/>
      <c r="K18628" s="176" t="n"/>
      <c r="L18628" s="172" t="n"/>
      <c r="M18628" s="168" t="n"/>
      <c r="N18628" s="176" t="n"/>
      <c r="O18628" s="172" t="n"/>
      <c r="P18628" s="168" t="n"/>
      <c r="Q18628" s="176" t="n"/>
      <c r="R18628" s="172" t="n"/>
    </row>
    <row r="18629">
      <c r="J18629" s="168" t="n"/>
      <c r="K18629" s="176" t="n"/>
      <c r="L18629" s="172" t="n"/>
      <c r="M18629" s="168" t="n"/>
      <c r="N18629" s="176" t="n"/>
      <c r="O18629" s="172" t="n"/>
      <c r="P18629" s="168" t="n"/>
      <c r="Q18629" s="176" t="n"/>
      <c r="R18629" s="172" t="n"/>
    </row>
    <row r="18630">
      <c r="J18630" s="168" t="n"/>
      <c r="K18630" s="176" t="n"/>
      <c r="L18630" s="172" t="n"/>
      <c r="M18630" s="168" t="n"/>
      <c r="N18630" s="176" t="n"/>
      <c r="O18630" s="172" t="n"/>
      <c r="P18630" s="168" t="n"/>
      <c r="Q18630" s="176" t="n"/>
      <c r="R18630" s="172" t="n"/>
    </row>
    <row r="18631">
      <c r="J18631" s="168" t="n"/>
      <c r="K18631" s="176" t="n"/>
      <c r="L18631" s="172" t="n"/>
      <c r="M18631" s="168" t="n"/>
      <c r="N18631" s="176" t="n"/>
      <c r="O18631" s="172" t="n"/>
      <c r="P18631" s="168" t="n"/>
      <c r="Q18631" s="176" t="n"/>
      <c r="R18631" s="172" t="n"/>
    </row>
    <row r="18632">
      <c r="J18632" s="168" t="n"/>
      <c r="K18632" s="176" t="n"/>
      <c r="L18632" s="172" t="n"/>
      <c r="M18632" s="168" t="n"/>
      <c r="N18632" s="176" t="n"/>
      <c r="O18632" s="172" t="n"/>
      <c r="P18632" s="168" t="n"/>
      <c r="Q18632" s="176" t="n"/>
      <c r="R18632" s="172" t="n"/>
    </row>
    <row r="18633">
      <c r="J18633" s="168" t="n"/>
      <c r="K18633" s="176" t="n"/>
      <c r="L18633" s="172" t="n"/>
      <c r="M18633" s="168" t="n"/>
      <c r="N18633" s="176" t="n"/>
      <c r="O18633" s="172" t="n"/>
      <c r="P18633" s="168" t="n"/>
      <c r="Q18633" s="176" t="n"/>
      <c r="R18633" s="172" t="n"/>
    </row>
    <row r="18634">
      <c r="J18634" s="168" t="n"/>
      <c r="K18634" s="176" t="n"/>
      <c r="L18634" s="172" t="n"/>
      <c r="M18634" s="168" t="n"/>
      <c r="N18634" s="176" t="n"/>
      <c r="O18634" s="172" t="n"/>
      <c r="P18634" s="168" t="n"/>
      <c r="Q18634" s="176" t="n"/>
      <c r="R18634" s="172" t="n"/>
    </row>
    <row r="18635">
      <c r="J18635" s="168" t="n"/>
      <c r="K18635" s="176" t="n"/>
      <c r="L18635" s="172" t="n"/>
      <c r="M18635" s="168" t="n"/>
      <c r="N18635" s="176" t="n"/>
      <c r="O18635" s="172" t="n"/>
      <c r="P18635" s="168" t="n"/>
      <c r="Q18635" s="176" t="n"/>
      <c r="R18635" s="172" t="n"/>
    </row>
    <row r="18636">
      <c r="J18636" s="168" t="n"/>
      <c r="K18636" s="176" t="n"/>
      <c r="L18636" s="172" t="n"/>
      <c r="M18636" s="168" t="n"/>
      <c r="N18636" s="176" t="n"/>
      <c r="O18636" s="172" t="n"/>
      <c r="P18636" s="168" t="n"/>
      <c r="Q18636" s="176" t="n"/>
      <c r="R18636" s="172" t="n"/>
    </row>
    <row r="18637">
      <c r="J18637" s="168" t="n"/>
      <c r="K18637" s="176" t="n"/>
      <c r="L18637" s="172" t="n"/>
      <c r="M18637" s="168" t="n"/>
      <c r="N18637" s="176" t="n"/>
      <c r="O18637" s="172" t="n"/>
      <c r="P18637" s="168" t="n"/>
      <c r="Q18637" s="176" t="n"/>
      <c r="R18637" s="172" t="n"/>
    </row>
    <row r="18638">
      <c r="J18638" s="168" t="n"/>
      <c r="K18638" s="176" t="n"/>
      <c r="L18638" s="172" t="n"/>
      <c r="M18638" s="168" t="n"/>
      <c r="N18638" s="176" t="n"/>
      <c r="O18638" s="172" t="n"/>
      <c r="P18638" s="168" t="n"/>
      <c r="Q18638" s="176" t="n"/>
      <c r="R18638" s="172" t="n"/>
    </row>
    <row r="18639">
      <c r="J18639" s="168" t="n"/>
      <c r="K18639" s="176" t="n"/>
      <c r="L18639" s="172" t="n"/>
      <c r="M18639" s="168" t="n"/>
      <c r="N18639" s="176" t="n"/>
      <c r="O18639" s="172" t="n"/>
      <c r="P18639" s="168" t="n"/>
      <c r="Q18639" s="176" t="n"/>
      <c r="R18639" s="172" t="n"/>
    </row>
    <row r="18640">
      <c r="J18640" s="168" t="n"/>
      <c r="K18640" s="176" t="n"/>
      <c r="L18640" s="172" t="n"/>
      <c r="M18640" s="168" t="n"/>
      <c r="N18640" s="176" t="n"/>
      <c r="O18640" s="172" t="n"/>
      <c r="P18640" s="168" t="n"/>
      <c r="Q18640" s="176" t="n"/>
      <c r="R18640" s="172" t="n"/>
    </row>
    <row r="18641">
      <c r="J18641" s="168" t="n"/>
      <c r="K18641" s="176" t="n"/>
      <c r="L18641" s="172" t="n"/>
      <c r="M18641" s="168" t="n"/>
      <c r="N18641" s="176" t="n"/>
      <c r="O18641" s="172" t="n"/>
      <c r="P18641" s="168" t="n"/>
      <c r="Q18641" s="176" t="n"/>
      <c r="R18641" s="172" t="n"/>
    </row>
    <row r="18642">
      <c r="J18642" s="168" t="n"/>
      <c r="K18642" s="176" t="n"/>
      <c r="L18642" s="172" t="n"/>
      <c r="M18642" s="168" t="n"/>
      <c r="N18642" s="176" t="n"/>
      <c r="O18642" s="172" t="n"/>
      <c r="P18642" s="168" t="n"/>
      <c r="Q18642" s="176" t="n"/>
      <c r="R18642" s="172" t="n"/>
    </row>
    <row r="18643">
      <c r="J18643" s="168" t="n"/>
      <c r="K18643" s="176" t="n"/>
      <c r="L18643" s="172" t="n"/>
      <c r="M18643" s="168" t="n"/>
      <c r="N18643" s="176" t="n"/>
      <c r="O18643" s="172" t="n"/>
      <c r="P18643" s="168" t="n"/>
      <c r="Q18643" s="176" t="n"/>
      <c r="R18643" s="172" t="n"/>
    </row>
    <row r="18644">
      <c r="J18644" s="168" t="n"/>
      <c r="K18644" s="176" t="n"/>
      <c r="L18644" s="172" t="n"/>
      <c r="M18644" s="168" t="n"/>
      <c r="N18644" s="176" t="n"/>
      <c r="O18644" s="172" t="n"/>
      <c r="P18644" s="168" t="n"/>
      <c r="Q18644" s="176" t="n"/>
      <c r="R18644" s="172" t="n"/>
    </row>
    <row r="18645">
      <c r="J18645" s="168" t="n"/>
      <c r="K18645" s="176" t="n"/>
      <c r="L18645" s="172" t="n"/>
      <c r="M18645" s="168" t="n"/>
      <c r="N18645" s="176" t="n"/>
      <c r="O18645" s="172" t="n"/>
      <c r="P18645" s="168" t="n"/>
      <c r="Q18645" s="176" t="n"/>
      <c r="R18645" s="172" t="n"/>
    </row>
    <row r="18646">
      <c r="J18646" s="168" t="n"/>
      <c r="K18646" s="176" t="n"/>
      <c r="L18646" s="172" t="n"/>
      <c r="M18646" s="168" t="n"/>
      <c r="N18646" s="176" t="n"/>
      <c r="O18646" s="172" t="n"/>
      <c r="P18646" s="168" t="n"/>
      <c r="Q18646" s="176" t="n"/>
      <c r="R18646" s="172" t="n"/>
    </row>
    <row r="18647">
      <c r="J18647" s="168" t="n"/>
      <c r="K18647" s="176" t="n"/>
      <c r="L18647" s="172" t="n"/>
      <c r="M18647" s="168" t="n"/>
      <c r="N18647" s="176" t="n"/>
      <c r="O18647" s="172" t="n"/>
      <c r="P18647" s="168" t="n"/>
      <c r="Q18647" s="176" t="n"/>
      <c r="R18647" s="172" t="n"/>
    </row>
    <row r="18648">
      <c r="J18648" s="168" t="n"/>
      <c r="K18648" s="176" t="n"/>
      <c r="L18648" s="172" t="n"/>
      <c r="M18648" s="168" t="n"/>
      <c r="N18648" s="176" t="n"/>
      <c r="O18648" s="172" t="n"/>
      <c r="P18648" s="168" t="n"/>
      <c r="Q18648" s="176" t="n"/>
      <c r="R18648" s="172" t="n"/>
    </row>
    <row r="18649">
      <c r="J18649" s="168" t="n"/>
      <c r="K18649" s="176" t="n"/>
      <c r="L18649" s="172" t="n"/>
      <c r="M18649" s="168" t="n"/>
      <c r="N18649" s="176" t="n"/>
      <c r="O18649" s="172" t="n"/>
      <c r="P18649" s="168" t="n"/>
      <c r="Q18649" s="176" t="n"/>
      <c r="R18649" s="172" t="n"/>
    </row>
    <row r="18650">
      <c r="J18650" s="168" t="n"/>
      <c r="K18650" s="176" t="n"/>
      <c r="L18650" s="172" t="n"/>
      <c r="M18650" s="168" t="n"/>
      <c r="N18650" s="176" t="n"/>
      <c r="O18650" s="172" t="n"/>
      <c r="P18650" s="168" t="n"/>
      <c r="Q18650" s="176" t="n"/>
      <c r="R18650" s="172" t="n"/>
    </row>
    <row r="18651">
      <c r="J18651" s="168" t="n"/>
      <c r="K18651" s="176" t="n"/>
      <c r="L18651" s="172" t="n"/>
      <c r="M18651" s="168" t="n"/>
      <c r="N18651" s="176" t="n"/>
      <c r="O18651" s="172" t="n"/>
      <c r="P18651" s="168" t="n"/>
      <c r="Q18651" s="176" t="n"/>
      <c r="R18651" s="172" t="n"/>
    </row>
    <row r="18652">
      <c r="J18652" s="168" t="n"/>
      <c r="K18652" s="176" t="n"/>
      <c r="L18652" s="172" t="n"/>
      <c r="M18652" s="168" t="n"/>
      <c r="N18652" s="176" t="n"/>
      <c r="O18652" s="172" t="n"/>
      <c r="P18652" s="168" t="n"/>
      <c r="Q18652" s="176" t="n"/>
      <c r="R18652" s="172" t="n"/>
    </row>
    <row r="18653">
      <c r="J18653" s="168" t="n"/>
      <c r="K18653" s="176" t="n"/>
      <c r="L18653" s="172" t="n"/>
      <c r="M18653" s="168" t="n"/>
      <c r="N18653" s="176" t="n"/>
      <c r="O18653" s="172" t="n"/>
      <c r="P18653" s="168" t="n"/>
      <c r="Q18653" s="176" t="n"/>
      <c r="R18653" s="172" t="n"/>
    </row>
    <row r="18654">
      <c r="J18654" s="168" t="n"/>
      <c r="K18654" s="176" t="n"/>
      <c r="L18654" s="172" t="n"/>
      <c r="M18654" s="168" t="n"/>
      <c r="N18654" s="176" t="n"/>
      <c r="O18654" s="172" t="n"/>
      <c r="P18654" s="168" t="n"/>
      <c r="Q18654" s="176" t="n"/>
      <c r="R18654" s="172" t="n"/>
    </row>
    <row r="18655">
      <c r="J18655" s="168" t="n"/>
      <c r="K18655" s="176" t="n"/>
      <c r="L18655" s="172" t="n"/>
      <c r="M18655" s="168" t="n"/>
      <c r="N18655" s="176" t="n"/>
      <c r="O18655" s="172" t="n"/>
      <c r="P18655" s="168" t="n"/>
      <c r="Q18655" s="176" t="n"/>
      <c r="R18655" s="172" t="n"/>
    </row>
    <row r="18656">
      <c r="J18656" s="168" t="n"/>
      <c r="K18656" s="176" t="n"/>
      <c r="L18656" s="172" t="n"/>
      <c r="M18656" s="168" t="n"/>
      <c r="N18656" s="176" t="n"/>
      <c r="O18656" s="172" t="n"/>
      <c r="P18656" s="168" t="n"/>
      <c r="Q18656" s="176" t="n"/>
      <c r="R18656" s="172" t="n"/>
    </row>
    <row r="18657">
      <c r="J18657" s="168" t="n"/>
      <c r="K18657" s="176" t="n"/>
      <c r="L18657" s="172" t="n"/>
      <c r="M18657" s="168" t="n"/>
      <c r="N18657" s="176" t="n"/>
      <c r="O18657" s="172" t="n"/>
      <c r="P18657" s="168" t="n"/>
      <c r="Q18657" s="176" t="n"/>
      <c r="R18657" s="172" t="n"/>
    </row>
    <row r="18658">
      <c r="J18658" s="168" t="n"/>
      <c r="K18658" s="176" t="n"/>
      <c r="L18658" s="172" t="n"/>
      <c r="M18658" s="168" t="n"/>
      <c r="N18658" s="176" t="n"/>
      <c r="O18658" s="172" t="n"/>
      <c r="P18658" s="168" t="n"/>
      <c r="Q18658" s="176" t="n"/>
      <c r="R18658" s="172" t="n"/>
    </row>
    <row r="18659">
      <c r="J18659" s="168" t="n"/>
      <c r="K18659" s="176" t="n"/>
      <c r="L18659" s="172" t="n"/>
      <c r="M18659" s="168" t="n"/>
      <c r="N18659" s="176" t="n"/>
      <c r="O18659" s="172" t="n"/>
      <c r="P18659" s="168" t="n"/>
      <c r="Q18659" s="176" t="n"/>
      <c r="R18659" s="172" t="n"/>
    </row>
    <row r="18660">
      <c r="J18660" s="168" t="n"/>
      <c r="K18660" s="176" t="n"/>
      <c r="L18660" s="172" t="n"/>
      <c r="M18660" s="168" t="n"/>
      <c r="N18660" s="176" t="n"/>
      <c r="O18660" s="172" t="n"/>
      <c r="P18660" s="168" t="n"/>
      <c r="Q18660" s="176" t="n"/>
      <c r="R18660" s="172" t="n"/>
    </row>
    <row r="18661">
      <c r="J18661" s="168" t="n"/>
      <c r="K18661" s="176" t="n"/>
      <c r="L18661" s="172" t="n"/>
      <c r="M18661" s="168" t="n"/>
      <c r="N18661" s="176" t="n"/>
      <c r="O18661" s="172" t="n"/>
      <c r="P18661" s="168" t="n"/>
      <c r="Q18661" s="176" t="n"/>
      <c r="R18661" s="172" t="n"/>
    </row>
    <row r="18662">
      <c r="J18662" s="168" t="n"/>
      <c r="K18662" s="176" t="n"/>
      <c r="L18662" s="172" t="n"/>
      <c r="M18662" s="168" t="n"/>
      <c r="N18662" s="176" t="n"/>
      <c r="O18662" s="172" t="n"/>
      <c r="P18662" s="168" t="n"/>
      <c r="Q18662" s="176" t="n"/>
      <c r="R18662" s="172" t="n"/>
    </row>
    <row r="18663">
      <c r="J18663" s="168" t="n"/>
      <c r="K18663" s="176" t="n"/>
      <c r="L18663" s="172" t="n"/>
      <c r="M18663" s="168" t="n"/>
      <c r="N18663" s="176" t="n"/>
      <c r="O18663" s="172" t="n"/>
      <c r="P18663" s="168" t="n"/>
      <c r="Q18663" s="176" t="n"/>
      <c r="R18663" s="172" t="n"/>
    </row>
    <row r="18664">
      <c r="J18664" s="168" t="n"/>
      <c r="K18664" s="176" t="n"/>
      <c r="L18664" s="172" t="n"/>
      <c r="M18664" s="168" t="n"/>
      <c r="N18664" s="176" t="n"/>
      <c r="O18664" s="172" t="n"/>
      <c r="P18664" s="168" t="n"/>
      <c r="Q18664" s="176" t="n"/>
      <c r="R18664" s="172" t="n"/>
    </row>
    <row r="18665">
      <c r="J18665" s="168" t="n"/>
      <c r="K18665" s="176" t="n"/>
      <c r="L18665" s="172" t="n"/>
      <c r="M18665" s="168" t="n"/>
      <c r="N18665" s="176" t="n"/>
      <c r="O18665" s="172" t="n"/>
      <c r="P18665" s="168" t="n"/>
      <c r="Q18665" s="176" t="n"/>
      <c r="R18665" s="172" t="n"/>
    </row>
    <row r="18666">
      <c r="J18666" s="168" t="n"/>
      <c r="K18666" s="176" t="n"/>
      <c r="L18666" s="172" t="n"/>
      <c r="M18666" s="168" t="n"/>
      <c r="N18666" s="176" t="n"/>
      <c r="O18666" s="172" t="n"/>
      <c r="P18666" s="168" t="n"/>
      <c r="Q18666" s="176" t="n"/>
      <c r="R18666" s="172" t="n"/>
    </row>
    <row r="18667">
      <c r="J18667" s="168" t="n"/>
      <c r="K18667" s="176" t="n"/>
      <c r="L18667" s="172" t="n"/>
      <c r="M18667" s="168" t="n"/>
      <c r="N18667" s="176" t="n"/>
      <c r="O18667" s="172" t="n"/>
      <c r="P18667" s="168" t="n"/>
      <c r="Q18667" s="176" t="n"/>
      <c r="R18667" s="172" t="n"/>
    </row>
    <row r="18668">
      <c r="J18668" s="168" t="n"/>
      <c r="K18668" s="176" t="n"/>
      <c r="L18668" s="172" t="n"/>
      <c r="M18668" s="168" t="n"/>
      <c r="N18668" s="176" t="n"/>
      <c r="O18668" s="172" t="n"/>
      <c r="P18668" s="168" t="n"/>
      <c r="Q18668" s="176" t="n"/>
      <c r="R18668" s="172" t="n"/>
    </row>
    <row r="18669">
      <c r="J18669" s="168" t="n"/>
      <c r="K18669" s="176" t="n"/>
      <c r="L18669" s="172" t="n"/>
      <c r="M18669" s="168" t="n"/>
      <c r="N18669" s="176" t="n"/>
      <c r="O18669" s="172" t="n"/>
      <c r="P18669" s="168" t="n"/>
      <c r="Q18669" s="176" t="n"/>
      <c r="R18669" s="172" t="n"/>
    </row>
    <row r="18670">
      <c r="J18670" s="168" t="n"/>
      <c r="K18670" s="176" t="n"/>
      <c r="L18670" s="172" t="n"/>
      <c r="M18670" s="168" t="n"/>
      <c r="N18670" s="176" t="n"/>
      <c r="O18670" s="172" t="n"/>
      <c r="P18670" s="168" t="n"/>
      <c r="Q18670" s="176" t="n"/>
      <c r="R18670" s="172" t="n"/>
    </row>
    <row r="18671">
      <c r="J18671" s="168" t="n"/>
      <c r="K18671" s="176" t="n"/>
      <c r="L18671" s="172" t="n"/>
      <c r="M18671" s="168" t="n"/>
      <c r="N18671" s="176" t="n"/>
      <c r="O18671" s="172" t="n"/>
      <c r="P18671" s="168" t="n"/>
      <c r="Q18671" s="176" t="n"/>
      <c r="R18671" s="172" t="n"/>
    </row>
    <row r="18672">
      <c r="J18672" s="168" t="n"/>
      <c r="K18672" s="176" t="n"/>
      <c r="L18672" s="172" t="n"/>
      <c r="M18672" s="168" t="n"/>
      <c r="N18672" s="176" t="n"/>
      <c r="O18672" s="172" t="n"/>
      <c r="P18672" s="168" t="n"/>
      <c r="Q18672" s="176" t="n"/>
      <c r="R18672" s="172" t="n"/>
    </row>
    <row r="18673">
      <c r="J18673" s="168" t="n"/>
      <c r="K18673" s="176" t="n"/>
      <c r="L18673" s="172" t="n"/>
      <c r="M18673" s="168" t="n"/>
      <c r="N18673" s="176" t="n"/>
      <c r="O18673" s="172" t="n"/>
      <c r="P18673" s="168" t="n"/>
      <c r="Q18673" s="176" t="n"/>
      <c r="R18673" s="172" t="n"/>
    </row>
    <row r="18674">
      <c r="J18674" s="168" t="n"/>
      <c r="K18674" s="176" t="n"/>
      <c r="L18674" s="172" t="n"/>
      <c r="M18674" s="168" t="n"/>
      <c r="N18674" s="176" t="n"/>
      <c r="O18674" s="172" t="n"/>
      <c r="P18674" s="168" t="n"/>
      <c r="Q18674" s="176" t="n"/>
      <c r="R18674" s="172" t="n"/>
    </row>
    <row r="18675">
      <c r="J18675" s="168" t="n"/>
      <c r="K18675" s="176" t="n"/>
      <c r="L18675" s="172" t="n"/>
      <c r="M18675" s="168" t="n"/>
      <c r="N18675" s="176" t="n"/>
      <c r="O18675" s="172" t="n"/>
      <c r="P18675" s="168" t="n"/>
      <c r="Q18675" s="176" t="n"/>
      <c r="R18675" s="172" t="n"/>
    </row>
    <row r="18676">
      <c r="J18676" s="168" t="n"/>
      <c r="K18676" s="176" t="n"/>
      <c r="L18676" s="172" t="n"/>
      <c r="M18676" s="168" t="n"/>
      <c r="N18676" s="176" t="n"/>
      <c r="O18676" s="172" t="n"/>
      <c r="P18676" s="168" t="n"/>
      <c r="Q18676" s="176" t="n"/>
      <c r="R18676" s="172" t="n"/>
    </row>
    <row r="18677">
      <c r="J18677" s="168" t="n"/>
      <c r="K18677" s="176" t="n"/>
      <c r="L18677" s="172" t="n"/>
      <c r="M18677" s="168" t="n"/>
      <c r="N18677" s="176" t="n"/>
      <c r="O18677" s="172" t="n"/>
      <c r="P18677" s="168" t="n"/>
      <c r="Q18677" s="176" t="n"/>
      <c r="R18677" s="172" t="n"/>
    </row>
    <row r="18678">
      <c r="J18678" s="168" t="n"/>
      <c r="K18678" s="176" t="n"/>
      <c r="L18678" s="172" t="n"/>
      <c r="M18678" s="168" t="n"/>
      <c r="N18678" s="176" t="n"/>
      <c r="O18678" s="172" t="n"/>
      <c r="P18678" s="168" t="n"/>
      <c r="Q18678" s="176" t="n"/>
      <c r="R18678" s="172" t="n"/>
    </row>
    <row r="18679">
      <c r="J18679" s="168" t="n"/>
      <c r="K18679" s="176" t="n"/>
      <c r="L18679" s="172" t="n"/>
      <c r="M18679" s="168" t="n"/>
      <c r="N18679" s="176" t="n"/>
      <c r="O18679" s="172" t="n"/>
      <c r="P18679" s="168" t="n"/>
      <c r="Q18679" s="176" t="n"/>
      <c r="R18679" s="172" t="n"/>
    </row>
    <row r="18680">
      <c r="J18680" s="168" t="n"/>
      <c r="K18680" s="176" t="n"/>
      <c r="L18680" s="172" t="n"/>
      <c r="M18680" s="168" t="n"/>
      <c r="N18680" s="176" t="n"/>
      <c r="O18680" s="172" t="n"/>
      <c r="P18680" s="168" t="n"/>
      <c r="Q18680" s="176" t="n"/>
      <c r="R18680" s="172" t="n"/>
    </row>
    <row r="18681">
      <c r="J18681" s="168" t="n"/>
      <c r="K18681" s="176" t="n"/>
      <c r="L18681" s="172" t="n"/>
      <c r="M18681" s="168" t="n"/>
      <c r="N18681" s="176" t="n"/>
      <c r="O18681" s="172" t="n"/>
      <c r="P18681" s="168" t="n"/>
      <c r="Q18681" s="176" t="n"/>
      <c r="R18681" s="172" t="n"/>
    </row>
    <row r="18682">
      <c r="J18682" s="168" t="n"/>
      <c r="K18682" s="176" t="n"/>
      <c r="L18682" s="172" t="n"/>
      <c r="M18682" s="168" t="n"/>
      <c r="N18682" s="176" t="n"/>
      <c r="O18682" s="172" t="n"/>
      <c r="P18682" s="168" t="n"/>
      <c r="Q18682" s="176" t="n"/>
      <c r="R18682" s="172" t="n"/>
    </row>
    <row r="18683">
      <c r="J18683" s="168" t="n"/>
      <c r="K18683" s="176" t="n"/>
      <c r="L18683" s="172" t="n"/>
      <c r="M18683" s="168" t="n"/>
      <c r="N18683" s="176" t="n"/>
      <c r="O18683" s="172" t="n"/>
      <c r="P18683" s="168" t="n"/>
      <c r="Q18683" s="176" t="n"/>
      <c r="R18683" s="172" t="n"/>
    </row>
    <row r="18684">
      <c r="J18684" s="168" t="n"/>
      <c r="K18684" s="176" t="n"/>
      <c r="L18684" s="172" t="n"/>
      <c r="M18684" s="168" t="n"/>
      <c r="N18684" s="176" t="n"/>
      <c r="O18684" s="172" t="n"/>
      <c r="P18684" s="168" t="n"/>
      <c r="Q18684" s="176" t="n"/>
      <c r="R18684" s="172" t="n"/>
    </row>
    <row r="18685">
      <c r="J18685" s="168" t="n"/>
      <c r="K18685" s="176" t="n"/>
      <c r="L18685" s="172" t="n"/>
      <c r="M18685" s="168" t="n"/>
      <c r="N18685" s="176" t="n"/>
      <c r="O18685" s="172" t="n"/>
      <c r="P18685" s="168" t="n"/>
      <c r="Q18685" s="176" t="n"/>
      <c r="R18685" s="172" t="n"/>
    </row>
    <row r="18686">
      <c r="J18686" s="168" t="n"/>
      <c r="K18686" s="176" t="n"/>
      <c r="L18686" s="172" t="n"/>
      <c r="M18686" s="168" t="n"/>
      <c r="N18686" s="176" t="n"/>
      <c r="O18686" s="172" t="n"/>
      <c r="P18686" s="168" t="n"/>
      <c r="Q18686" s="176" t="n"/>
      <c r="R18686" s="172" t="n"/>
    </row>
    <row r="18687">
      <c r="J18687" s="168" t="n"/>
      <c r="K18687" s="176" t="n"/>
      <c r="L18687" s="172" t="n"/>
      <c r="M18687" s="168" t="n"/>
      <c r="N18687" s="176" t="n"/>
      <c r="O18687" s="172" t="n"/>
      <c r="P18687" s="168" t="n"/>
      <c r="Q18687" s="176" t="n"/>
      <c r="R18687" s="172" t="n"/>
    </row>
    <row r="18688">
      <c r="J18688" s="168" t="n"/>
      <c r="K18688" s="176" t="n"/>
      <c r="L18688" s="172" t="n"/>
      <c r="M18688" s="168" t="n"/>
      <c r="N18688" s="176" t="n"/>
      <c r="O18688" s="172" t="n"/>
      <c r="P18688" s="168" t="n"/>
      <c r="Q18688" s="176" t="n"/>
      <c r="R18688" s="172" t="n"/>
    </row>
    <row r="18689">
      <c r="J18689" s="168" t="n"/>
      <c r="K18689" s="176" t="n"/>
      <c r="L18689" s="172" t="n"/>
      <c r="M18689" s="168" t="n"/>
      <c r="N18689" s="176" t="n"/>
      <c r="O18689" s="172" t="n"/>
      <c r="P18689" s="168" t="n"/>
      <c r="Q18689" s="176" t="n"/>
      <c r="R18689" s="172" t="n"/>
    </row>
    <row r="18690">
      <c r="J18690" s="168" t="n"/>
      <c r="K18690" s="176" t="n"/>
      <c r="L18690" s="172" t="n"/>
      <c r="M18690" s="168" t="n"/>
      <c r="N18690" s="176" t="n"/>
      <c r="O18690" s="172" t="n"/>
      <c r="P18690" s="168" t="n"/>
      <c r="Q18690" s="176" t="n"/>
      <c r="R18690" s="172" t="n"/>
    </row>
    <row r="18691">
      <c r="J18691" s="168" t="n"/>
      <c r="K18691" s="176" t="n"/>
      <c r="L18691" s="172" t="n"/>
      <c r="M18691" s="168" t="n"/>
      <c r="N18691" s="176" t="n"/>
      <c r="O18691" s="172" t="n"/>
      <c r="P18691" s="168" t="n"/>
      <c r="Q18691" s="176" t="n"/>
      <c r="R18691" s="172" t="n"/>
    </row>
    <row r="18692">
      <c r="J18692" s="168" t="n"/>
      <c r="K18692" s="176" t="n"/>
      <c r="L18692" s="172" t="n"/>
      <c r="M18692" s="168" t="n"/>
      <c r="N18692" s="176" t="n"/>
      <c r="O18692" s="172" t="n"/>
      <c r="P18692" s="168" t="n"/>
      <c r="Q18692" s="176" t="n"/>
      <c r="R18692" s="172" t="n"/>
    </row>
    <row r="18693">
      <c r="J18693" s="168" t="n"/>
      <c r="K18693" s="176" t="n"/>
      <c r="L18693" s="172" t="n"/>
      <c r="M18693" s="168" t="n"/>
      <c r="N18693" s="176" t="n"/>
      <c r="O18693" s="172" t="n"/>
      <c r="P18693" s="168" t="n"/>
      <c r="Q18693" s="176" t="n"/>
      <c r="R18693" s="172" t="n"/>
    </row>
    <row r="18694">
      <c r="J18694" s="168" t="n"/>
      <c r="K18694" s="176" t="n"/>
      <c r="L18694" s="172" t="n"/>
      <c r="M18694" s="168" t="n"/>
      <c r="N18694" s="176" t="n"/>
      <c r="O18694" s="172" t="n"/>
      <c r="P18694" s="168" t="n"/>
      <c r="Q18694" s="176" t="n"/>
      <c r="R18694" s="172" t="n"/>
    </row>
    <row r="18695">
      <c r="J18695" s="168" t="n"/>
      <c r="K18695" s="176" t="n"/>
      <c r="L18695" s="172" t="n"/>
      <c r="M18695" s="168" t="n"/>
      <c r="N18695" s="176" t="n"/>
      <c r="O18695" s="172" t="n"/>
      <c r="P18695" s="168" t="n"/>
      <c r="Q18695" s="176" t="n"/>
      <c r="R18695" s="172" t="n"/>
    </row>
    <row r="18696">
      <c r="J18696" s="168" t="n"/>
      <c r="K18696" s="176" t="n"/>
      <c r="L18696" s="172" t="n"/>
      <c r="M18696" s="168" t="n"/>
      <c r="N18696" s="176" t="n"/>
      <c r="O18696" s="172" t="n"/>
      <c r="P18696" s="168" t="n"/>
      <c r="Q18696" s="176" t="n"/>
      <c r="R18696" s="172" t="n"/>
    </row>
    <row r="18697">
      <c r="J18697" s="168" t="n"/>
      <c r="K18697" s="176" t="n"/>
      <c r="L18697" s="172" t="n"/>
      <c r="M18697" s="168" t="n"/>
      <c r="N18697" s="176" t="n"/>
      <c r="O18697" s="172" t="n"/>
      <c r="P18697" s="168" t="n"/>
      <c r="Q18697" s="176" t="n"/>
      <c r="R18697" s="172" t="n"/>
    </row>
    <row r="18698">
      <c r="J18698" s="168" t="n"/>
      <c r="K18698" s="176" t="n"/>
      <c r="L18698" s="172" t="n"/>
      <c r="M18698" s="168" t="n"/>
      <c r="N18698" s="176" t="n"/>
      <c r="O18698" s="172" t="n"/>
      <c r="P18698" s="168" t="n"/>
      <c r="Q18698" s="176" t="n"/>
      <c r="R18698" s="172" t="n"/>
    </row>
    <row r="18699">
      <c r="J18699" s="168" t="n"/>
      <c r="K18699" s="176" t="n"/>
      <c r="L18699" s="172" t="n"/>
      <c r="M18699" s="168" t="n"/>
      <c r="N18699" s="176" t="n"/>
      <c r="O18699" s="172" t="n"/>
      <c r="P18699" s="168" t="n"/>
      <c r="Q18699" s="176" t="n"/>
      <c r="R18699" s="172" t="n"/>
    </row>
    <row r="18700">
      <c r="J18700" s="168" t="n"/>
      <c r="K18700" s="176" t="n"/>
      <c r="L18700" s="172" t="n"/>
      <c r="M18700" s="168" t="n"/>
      <c r="N18700" s="176" t="n"/>
      <c r="O18700" s="172" t="n"/>
      <c r="P18700" s="168" t="n"/>
      <c r="Q18700" s="176" t="n"/>
      <c r="R18700" s="172" t="n"/>
    </row>
    <row r="18701">
      <c r="J18701" s="168" t="n"/>
      <c r="K18701" s="176" t="n"/>
      <c r="L18701" s="172" t="n"/>
      <c r="M18701" s="168" t="n"/>
      <c r="N18701" s="176" t="n"/>
      <c r="O18701" s="172" t="n"/>
      <c r="P18701" s="168" t="n"/>
      <c r="Q18701" s="176" t="n"/>
      <c r="R18701" s="172" t="n"/>
    </row>
    <row r="18702">
      <c r="J18702" s="168" t="n"/>
      <c r="K18702" s="176" t="n"/>
      <c r="L18702" s="172" t="n"/>
      <c r="M18702" s="168" t="n"/>
      <c r="N18702" s="176" t="n"/>
      <c r="O18702" s="172" t="n"/>
      <c r="P18702" s="168" t="n"/>
      <c r="Q18702" s="176" t="n"/>
      <c r="R18702" s="172" t="n"/>
    </row>
    <row r="18703">
      <c r="J18703" s="168" t="n"/>
      <c r="K18703" s="176" t="n"/>
      <c r="L18703" s="172" t="n"/>
      <c r="M18703" s="168" t="n"/>
      <c r="N18703" s="176" t="n"/>
      <c r="O18703" s="172" t="n"/>
      <c r="P18703" s="168" t="n"/>
      <c r="Q18703" s="176" t="n"/>
      <c r="R18703" s="172" t="n"/>
    </row>
    <row r="18704">
      <c r="J18704" s="168" t="n"/>
      <c r="K18704" s="176" t="n"/>
      <c r="L18704" s="172" t="n"/>
      <c r="M18704" s="168" t="n"/>
      <c r="N18704" s="176" t="n"/>
      <c r="O18704" s="172" t="n"/>
      <c r="P18704" s="168" t="n"/>
      <c r="Q18704" s="176" t="n"/>
      <c r="R18704" s="172" t="n"/>
    </row>
    <row r="18705">
      <c r="J18705" s="168" t="n"/>
      <c r="K18705" s="176" t="n"/>
      <c r="L18705" s="172" t="n"/>
      <c r="M18705" s="168" t="n"/>
      <c r="N18705" s="176" t="n"/>
      <c r="O18705" s="172" t="n"/>
      <c r="P18705" s="168" t="n"/>
      <c r="Q18705" s="176" t="n"/>
      <c r="R18705" s="172" t="n"/>
    </row>
    <row r="18706">
      <c r="J18706" s="168" t="n"/>
      <c r="K18706" s="176" t="n"/>
      <c r="L18706" s="172" t="n"/>
      <c r="M18706" s="168" t="n"/>
      <c r="N18706" s="176" t="n"/>
      <c r="O18706" s="172" t="n"/>
      <c r="P18706" s="168" t="n"/>
      <c r="Q18706" s="176" t="n"/>
      <c r="R18706" s="172" t="n"/>
    </row>
    <row r="18707">
      <c r="J18707" s="168" t="n"/>
      <c r="K18707" s="176" t="n"/>
      <c r="L18707" s="172" t="n"/>
      <c r="M18707" s="168" t="n"/>
      <c r="N18707" s="176" t="n"/>
      <c r="O18707" s="172" t="n"/>
      <c r="P18707" s="168" t="n"/>
      <c r="Q18707" s="176" t="n"/>
      <c r="R18707" s="172" t="n"/>
    </row>
    <row r="18708">
      <c r="J18708" s="168" t="n"/>
      <c r="K18708" s="176" t="n"/>
      <c r="L18708" s="172" t="n"/>
      <c r="M18708" s="168" t="n"/>
      <c r="N18708" s="176" t="n"/>
      <c r="O18708" s="172" t="n"/>
      <c r="P18708" s="168" t="n"/>
      <c r="Q18708" s="176" t="n"/>
      <c r="R18708" s="172" t="n"/>
    </row>
    <row r="18709">
      <c r="J18709" s="168" t="n"/>
      <c r="K18709" s="176" t="n"/>
      <c r="L18709" s="172" t="n"/>
      <c r="M18709" s="168" t="n"/>
      <c r="N18709" s="176" t="n"/>
      <c r="O18709" s="172" t="n"/>
      <c r="P18709" s="168" t="n"/>
      <c r="Q18709" s="176" t="n"/>
      <c r="R18709" s="172" t="n"/>
    </row>
    <row r="18710">
      <c r="J18710" s="168" t="n"/>
      <c r="K18710" s="176" t="n"/>
      <c r="L18710" s="172" t="n"/>
      <c r="M18710" s="168" t="n"/>
      <c r="N18710" s="176" t="n"/>
      <c r="O18710" s="172" t="n"/>
      <c r="P18710" s="168" t="n"/>
      <c r="Q18710" s="176" t="n"/>
      <c r="R18710" s="172" t="n"/>
    </row>
    <row r="18711">
      <c r="J18711" s="168" t="n"/>
      <c r="K18711" s="176" t="n"/>
      <c r="L18711" s="172" t="n"/>
      <c r="M18711" s="168" t="n"/>
      <c r="N18711" s="176" t="n"/>
      <c r="O18711" s="172" t="n"/>
      <c r="P18711" s="168" t="n"/>
      <c r="Q18711" s="176" t="n"/>
      <c r="R18711" s="172" t="n"/>
    </row>
    <row r="18712">
      <c r="J18712" s="168" t="n"/>
      <c r="K18712" s="176" t="n"/>
      <c r="L18712" s="172" t="n"/>
      <c r="M18712" s="168" t="n"/>
      <c r="N18712" s="176" t="n"/>
      <c r="O18712" s="172" t="n"/>
      <c r="P18712" s="168" t="n"/>
      <c r="Q18712" s="176" t="n"/>
      <c r="R18712" s="172" t="n"/>
    </row>
    <row r="18713">
      <c r="J18713" s="168" t="n"/>
      <c r="K18713" s="176" t="n"/>
      <c r="L18713" s="172" t="n"/>
      <c r="M18713" s="168" t="n"/>
      <c r="N18713" s="176" t="n"/>
      <c r="O18713" s="172" t="n"/>
      <c r="P18713" s="168" t="n"/>
      <c r="Q18713" s="176" t="n"/>
      <c r="R18713" s="172" t="n"/>
    </row>
    <row r="18714">
      <c r="J18714" s="168" t="n"/>
      <c r="K18714" s="176" t="n"/>
      <c r="L18714" s="172" t="n"/>
      <c r="M18714" s="168" t="n"/>
      <c r="N18714" s="176" t="n"/>
      <c r="O18714" s="172" t="n"/>
      <c r="P18714" s="168" t="n"/>
      <c r="Q18714" s="176" t="n"/>
      <c r="R18714" s="172" t="n"/>
    </row>
    <row r="18715">
      <c r="J18715" s="168" t="n"/>
      <c r="K18715" s="176" t="n"/>
      <c r="L18715" s="172" t="n"/>
      <c r="M18715" s="168" t="n"/>
      <c r="N18715" s="176" t="n"/>
      <c r="O18715" s="172" t="n"/>
      <c r="P18715" s="168" t="n"/>
      <c r="Q18715" s="176" t="n"/>
      <c r="R18715" s="172" t="n"/>
    </row>
    <row r="18716">
      <c r="J18716" s="168" t="n"/>
      <c r="K18716" s="176" t="n"/>
      <c r="L18716" s="172" t="n"/>
      <c r="M18716" s="168" t="n"/>
      <c r="N18716" s="176" t="n"/>
      <c r="O18716" s="172" t="n"/>
      <c r="P18716" s="168" t="n"/>
      <c r="Q18716" s="176" t="n"/>
      <c r="R18716" s="172" t="n"/>
    </row>
    <row r="18717">
      <c r="J18717" s="168" t="n"/>
      <c r="K18717" s="176" t="n"/>
      <c r="L18717" s="172" t="n"/>
      <c r="M18717" s="168" t="n"/>
      <c r="N18717" s="176" t="n"/>
      <c r="O18717" s="172" t="n"/>
      <c r="P18717" s="168" t="n"/>
      <c r="Q18717" s="176" t="n"/>
      <c r="R18717" s="172" t="n"/>
    </row>
    <row r="18718">
      <c r="J18718" s="168" t="n"/>
      <c r="K18718" s="176" t="n"/>
      <c r="L18718" s="172" t="n"/>
      <c r="M18718" s="168" t="n"/>
      <c r="N18718" s="176" t="n"/>
      <c r="O18718" s="172" t="n"/>
      <c r="P18718" s="168" t="n"/>
      <c r="Q18718" s="176" t="n"/>
      <c r="R18718" s="172" t="n"/>
    </row>
    <row r="18719">
      <c r="J18719" s="168" t="n"/>
      <c r="K18719" s="176" t="n"/>
      <c r="L18719" s="172" t="n"/>
      <c r="M18719" s="168" t="n"/>
      <c r="N18719" s="176" t="n"/>
      <c r="O18719" s="172" t="n"/>
      <c r="P18719" s="168" t="n"/>
      <c r="Q18719" s="176" t="n"/>
      <c r="R18719" s="172" t="n"/>
    </row>
    <row r="18720">
      <c r="J18720" s="168" t="n"/>
      <c r="K18720" s="176" t="n"/>
      <c r="L18720" s="172" t="n"/>
      <c r="M18720" s="168" t="n"/>
      <c r="N18720" s="176" t="n"/>
      <c r="O18720" s="172" t="n"/>
      <c r="P18720" s="168" t="n"/>
      <c r="Q18720" s="176" t="n"/>
      <c r="R18720" s="172" t="n"/>
    </row>
    <row r="18721">
      <c r="J18721" s="168" t="n"/>
      <c r="K18721" s="176" t="n"/>
      <c r="L18721" s="172" t="n"/>
      <c r="M18721" s="168" t="n"/>
      <c r="N18721" s="176" t="n"/>
      <c r="O18721" s="172" t="n"/>
      <c r="P18721" s="168" t="n"/>
      <c r="Q18721" s="176" t="n"/>
      <c r="R18721" s="172" t="n"/>
    </row>
    <row r="18722">
      <c r="J18722" s="168" t="n"/>
      <c r="K18722" s="176" t="n"/>
      <c r="L18722" s="172" t="n"/>
      <c r="M18722" s="168" t="n"/>
      <c r="N18722" s="176" t="n"/>
      <c r="O18722" s="172" t="n"/>
      <c r="P18722" s="168" t="n"/>
      <c r="Q18722" s="176" t="n"/>
      <c r="R18722" s="172" t="n"/>
    </row>
    <row r="18723">
      <c r="J18723" s="168" t="n"/>
      <c r="K18723" s="176" t="n"/>
      <c r="L18723" s="172" t="n"/>
      <c r="M18723" s="168" t="n"/>
      <c r="N18723" s="176" t="n"/>
      <c r="O18723" s="172" t="n"/>
      <c r="P18723" s="168" t="n"/>
      <c r="Q18723" s="176" t="n"/>
      <c r="R18723" s="172" t="n"/>
    </row>
    <row r="18724">
      <c r="J18724" s="168" t="n"/>
      <c r="K18724" s="176" t="n"/>
      <c r="L18724" s="172" t="n"/>
      <c r="M18724" s="168" t="n"/>
      <c r="N18724" s="176" t="n"/>
      <c r="O18724" s="172" t="n"/>
      <c r="P18724" s="168" t="n"/>
      <c r="Q18724" s="176" t="n"/>
      <c r="R18724" s="172" t="n"/>
    </row>
    <row r="18725">
      <c r="J18725" s="168" t="n"/>
      <c r="K18725" s="176" t="n"/>
      <c r="L18725" s="172" t="n"/>
      <c r="M18725" s="168" t="n"/>
      <c r="N18725" s="176" t="n"/>
      <c r="O18725" s="172" t="n"/>
      <c r="P18725" s="168" t="n"/>
      <c r="Q18725" s="176" t="n"/>
      <c r="R18725" s="172" t="n"/>
    </row>
    <row r="18726">
      <c r="J18726" s="168" t="n"/>
      <c r="K18726" s="176" t="n"/>
      <c r="L18726" s="172" t="n"/>
      <c r="M18726" s="168" t="n"/>
      <c r="N18726" s="176" t="n"/>
      <c r="O18726" s="172" t="n"/>
      <c r="P18726" s="168" t="n"/>
      <c r="Q18726" s="176" t="n"/>
      <c r="R18726" s="172" t="n"/>
    </row>
    <row r="18727">
      <c r="J18727" s="168" t="n"/>
      <c r="K18727" s="176" t="n"/>
      <c r="L18727" s="172" t="n"/>
      <c r="M18727" s="168" t="n"/>
      <c r="N18727" s="176" t="n"/>
      <c r="O18727" s="172" t="n"/>
      <c r="P18727" s="168" t="n"/>
      <c r="Q18727" s="176" t="n"/>
      <c r="R18727" s="172" t="n"/>
    </row>
    <row r="18728">
      <c r="J18728" s="168" t="n"/>
      <c r="K18728" s="176" t="n"/>
      <c r="L18728" s="172" t="n"/>
      <c r="M18728" s="168" t="n"/>
      <c r="N18728" s="176" t="n"/>
      <c r="O18728" s="172" t="n"/>
      <c r="P18728" s="168" t="n"/>
      <c r="Q18728" s="176" t="n"/>
      <c r="R18728" s="172" t="n"/>
    </row>
    <row r="18729">
      <c r="J18729" s="168" t="n"/>
      <c r="K18729" s="176" t="n"/>
      <c r="L18729" s="172" t="n"/>
      <c r="M18729" s="168" t="n"/>
      <c r="N18729" s="176" t="n"/>
      <c r="O18729" s="172" t="n"/>
      <c r="P18729" s="168" t="n"/>
      <c r="Q18729" s="176" t="n"/>
      <c r="R18729" s="172" t="n"/>
    </row>
    <row r="18730">
      <c r="J18730" s="168" t="n"/>
      <c r="K18730" s="176" t="n"/>
      <c r="L18730" s="172" t="n"/>
      <c r="M18730" s="168" t="n"/>
      <c r="N18730" s="176" t="n"/>
      <c r="O18730" s="172" t="n"/>
      <c r="P18730" s="168" t="n"/>
      <c r="Q18730" s="176" t="n"/>
      <c r="R18730" s="172" t="n"/>
    </row>
    <row r="18731">
      <c r="J18731" s="168" t="n"/>
      <c r="K18731" s="176" t="n"/>
      <c r="L18731" s="172" t="n"/>
      <c r="M18731" s="168" t="n"/>
      <c r="N18731" s="176" t="n"/>
      <c r="O18731" s="172" t="n"/>
      <c r="P18731" s="168" t="n"/>
      <c r="Q18731" s="176" t="n"/>
      <c r="R18731" s="172" t="n"/>
    </row>
    <row r="18732">
      <c r="J18732" s="168" t="n"/>
      <c r="K18732" s="176" t="n"/>
      <c r="L18732" s="172" t="n"/>
      <c r="M18732" s="168" t="n"/>
      <c r="N18732" s="176" t="n"/>
      <c r="O18732" s="172" t="n"/>
      <c r="P18732" s="168" t="n"/>
      <c r="Q18732" s="176" t="n"/>
      <c r="R18732" s="172" t="n"/>
    </row>
    <row r="18733">
      <c r="J18733" s="168" t="n"/>
      <c r="K18733" s="176" t="n"/>
      <c r="L18733" s="172" t="n"/>
      <c r="M18733" s="168" t="n"/>
      <c r="N18733" s="176" t="n"/>
      <c r="O18733" s="172" t="n"/>
      <c r="P18733" s="168" t="n"/>
      <c r="Q18733" s="176" t="n"/>
      <c r="R18733" s="172" t="n"/>
    </row>
    <row r="18734">
      <c r="J18734" s="168" t="n"/>
      <c r="K18734" s="176" t="n"/>
      <c r="L18734" s="172" t="n"/>
      <c r="M18734" s="168" t="n"/>
      <c r="N18734" s="176" t="n"/>
      <c r="O18734" s="172" t="n"/>
      <c r="P18734" s="168" t="n"/>
      <c r="Q18734" s="176" t="n"/>
      <c r="R18734" s="172" t="n"/>
    </row>
    <row r="18735">
      <c r="J18735" s="168" t="n"/>
      <c r="K18735" s="176" t="n"/>
      <c r="L18735" s="172" t="n"/>
      <c r="M18735" s="168" t="n"/>
      <c r="N18735" s="176" t="n"/>
      <c r="O18735" s="172" t="n"/>
      <c r="P18735" s="168" t="n"/>
      <c r="Q18735" s="176" t="n"/>
      <c r="R18735" s="172" t="n"/>
    </row>
    <row r="18736">
      <c r="J18736" s="168" t="n"/>
      <c r="K18736" s="176" t="n"/>
      <c r="L18736" s="172" t="n"/>
      <c r="M18736" s="168" t="n"/>
      <c r="N18736" s="176" t="n"/>
      <c r="O18736" s="172" t="n"/>
      <c r="P18736" s="168" t="n"/>
      <c r="Q18736" s="176" t="n"/>
      <c r="R18736" s="172" t="n"/>
    </row>
    <row r="18737">
      <c r="J18737" s="168" t="n"/>
      <c r="K18737" s="176" t="n"/>
      <c r="L18737" s="172" t="n"/>
      <c r="M18737" s="168" t="n"/>
      <c r="N18737" s="176" t="n"/>
      <c r="O18737" s="172" t="n"/>
      <c r="P18737" s="168" t="n"/>
      <c r="Q18737" s="176" t="n"/>
      <c r="R18737" s="172" t="n"/>
    </row>
    <row r="18738">
      <c r="J18738" s="168" t="n"/>
      <c r="K18738" s="176" t="n"/>
      <c r="L18738" s="172" t="n"/>
      <c r="M18738" s="168" t="n"/>
      <c r="N18738" s="176" t="n"/>
      <c r="O18738" s="172" t="n"/>
      <c r="P18738" s="168" t="n"/>
      <c r="Q18738" s="176" t="n"/>
      <c r="R18738" s="172" t="n"/>
    </row>
    <row r="18739">
      <c r="J18739" s="168" t="n"/>
      <c r="K18739" s="176" t="n"/>
      <c r="L18739" s="172" t="n"/>
      <c r="M18739" s="168" t="n"/>
      <c r="N18739" s="176" t="n"/>
      <c r="O18739" s="172" t="n"/>
      <c r="P18739" s="168" t="n"/>
      <c r="Q18739" s="176" t="n"/>
      <c r="R18739" s="172" t="n"/>
    </row>
    <row r="18740">
      <c r="J18740" s="168" t="n"/>
      <c r="K18740" s="176" t="n"/>
      <c r="L18740" s="172" t="n"/>
      <c r="M18740" s="168" t="n"/>
      <c r="N18740" s="176" t="n"/>
      <c r="O18740" s="172" t="n"/>
      <c r="P18740" s="168" t="n"/>
      <c r="Q18740" s="176" t="n"/>
      <c r="R18740" s="172" t="n"/>
    </row>
    <row r="18741">
      <c r="J18741" s="168" t="n"/>
      <c r="K18741" s="176" t="n"/>
      <c r="L18741" s="172" t="n"/>
      <c r="M18741" s="168" t="n"/>
      <c r="N18741" s="176" t="n"/>
      <c r="O18741" s="172" t="n"/>
      <c r="P18741" s="168" t="n"/>
      <c r="Q18741" s="176" t="n"/>
      <c r="R18741" s="172" t="n"/>
    </row>
    <row r="18742">
      <c r="J18742" s="168" t="n"/>
      <c r="K18742" s="176" t="n"/>
      <c r="L18742" s="172" t="n"/>
      <c r="M18742" s="168" t="n"/>
      <c r="N18742" s="176" t="n"/>
      <c r="O18742" s="172" t="n"/>
      <c r="P18742" s="168" t="n"/>
      <c r="Q18742" s="176" t="n"/>
      <c r="R18742" s="172" t="n"/>
    </row>
    <row r="18743">
      <c r="J18743" s="168" t="n"/>
      <c r="K18743" s="176" t="n"/>
      <c r="L18743" s="172" t="n"/>
      <c r="M18743" s="168" t="n"/>
      <c r="N18743" s="176" t="n"/>
      <c r="O18743" s="172" t="n"/>
      <c r="P18743" s="168" t="n"/>
      <c r="Q18743" s="176" t="n"/>
      <c r="R18743" s="172" t="n"/>
    </row>
    <row r="18744">
      <c r="J18744" s="168" t="n"/>
      <c r="K18744" s="176" t="n"/>
      <c r="L18744" s="172" t="n"/>
      <c r="M18744" s="168" t="n"/>
      <c r="N18744" s="176" t="n"/>
      <c r="O18744" s="172" t="n"/>
      <c r="P18744" s="168" t="n"/>
      <c r="Q18744" s="176" t="n"/>
      <c r="R18744" s="172" t="n"/>
    </row>
    <row r="18745">
      <c r="J18745" s="168" t="n"/>
      <c r="K18745" s="176" t="n"/>
      <c r="L18745" s="172" t="n"/>
      <c r="M18745" s="168" t="n"/>
      <c r="N18745" s="176" t="n"/>
      <c r="O18745" s="172" t="n"/>
      <c r="P18745" s="168" t="n"/>
      <c r="Q18745" s="176" t="n"/>
      <c r="R18745" s="172" t="n"/>
    </row>
    <row r="18746">
      <c r="J18746" s="168" t="n"/>
      <c r="K18746" s="176" t="n"/>
      <c r="L18746" s="172" t="n"/>
      <c r="M18746" s="168" t="n"/>
      <c r="N18746" s="176" t="n"/>
      <c r="O18746" s="172" t="n"/>
      <c r="P18746" s="168" t="n"/>
      <c r="Q18746" s="176" t="n"/>
      <c r="R18746" s="172" t="n"/>
    </row>
    <row r="18747">
      <c r="J18747" s="168" t="n"/>
      <c r="K18747" s="176" t="n"/>
      <c r="L18747" s="172" t="n"/>
      <c r="M18747" s="168" t="n"/>
      <c r="N18747" s="176" t="n"/>
      <c r="O18747" s="172" t="n"/>
      <c r="P18747" s="168" t="n"/>
      <c r="Q18747" s="176" t="n"/>
      <c r="R18747" s="172" t="n"/>
    </row>
    <row r="18748">
      <c r="J18748" s="168" t="n"/>
      <c r="K18748" s="176" t="n"/>
      <c r="L18748" s="172" t="n"/>
      <c r="M18748" s="168" t="n"/>
      <c r="N18748" s="176" t="n"/>
      <c r="O18748" s="172" t="n"/>
      <c r="P18748" s="168" t="n"/>
      <c r="Q18748" s="176" t="n"/>
      <c r="R18748" s="172" t="n"/>
    </row>
    <row r="18749">
      <c r="J18749" s="168" t="n"/>
      <c r="K18749" s="176" t="n"/>
      <c r="L18749" s="172" t="n"/>
      <c r="M18749" s="168" t="n"/>
      <c r="N18749" s="176" t="n"/>
      <c r="O18749" s="172" t="n"/>
      <c r="P18749" s="168" t="n"/>
      <c r="Q18749" s="176" t="n"/>
      <c r="R18749" s="172" t="n"/>
    </row>
    <row r="18750">
      <c r="J18750" s="168" t="n"/>
      <c r="K18750" s="176" t="n"/>
      <c r="L18750" s="172" t="n"/>
      <c r="M18750" s="168" t="n"/>
      <c r="N18750" s="176" t="n"/>
      <c r="O18750" s="172" t="n"/>
      <c r="P18750" s="168" t="n"/>
      <c r="Q18750" s="176" t="n"/>
      <c r="R18750" s="172" t="n"/>
    </row>
    <row r="18751">
      <c r="J18751" s="168" t="n"/>
      <c r="K18751" s="176" t="n"/>
      <c r="L18751" s="172" t="n"/>
      <c r="M18751" s="168" t="n"/>
      <c r="N18751" s="176" t="n"/>
      <c r="O18751" s="172" t="n"/>
      <c r="P18751" s="168" t="n"/>
      <c r="Q18751" s="176" t="n"/>
      <c r="R18751" s="172" t="n"/>
    </row>
    <row r="18752">
      <c r="J18752" s="168" t="n"/>
      <c r="K18752" s="176" t="n"/>
      <c r="L18752" s="172" t="n"/>
      <c r="M18752" s="168" t="n"/>
      <c r="N18752" s="176" t="n"/>
      <c r="O18752" s="172" t="n"/>
      <c r="P18752" s="168" t="n"/>
      <c r="Q18752" s="176" t="n"/>
      <c r="R18752" s="172" t="n"/>
    </row>
    <row r="18753">
      <c r="J18753" s="168" t="n"/>
      <c r="K18753" s="176" t="n"/>
      <c r="L18753" s="172" t="n"/>
      <c r="M18753" s="168" t="n"/>
      <c r="N18753" s="176" t="n"/>
      <c r="O18753" s="172" t="n"/>
      <c r="P18753" s="168" t="n"/>
      <c r="Q18753" s="176" t="n"/>
      <c r="R18753" s="172" t="n"/>
    </row>
    <row r="18754">
      <c r="J18754" s="168" t="n"/>
      <c r="K18754" s="176" t="n"/>
      <c r="L18754" s="172" t="n"/>
      <c r="M18754" s="168" t="n"/>
      <c r="N18754" s="176" t="n"/>
      <c r="O18754" s="172" t="n"/>
      <c r="P18754" s="168" t="n"/>
      <c r="Q18754" s="176" t="n"/>
      <c r="R18754" s="172" t="n"/>
    </row>
    <row r="18755">
      <c r="J18755" s="168" t="n"/>
      <c r="K18755" s="176" t="n"/>
      <c r="L18755" s="172" t="n"/>
      <c r="M18755" s="168" t="n"/>
      <c r="N18755" s="176" t="n"/>
      <c r="O18755" s="172" t="n"/>
      <c r="P18755" s="168" t="n"/>
      <c r="Q18755" s="176" t="n"/>
      <c r="R18755" s="172" t="n"/>
    </row>
    <row r="18756">
      <c r="J18756" s="168" t="n"/>
      <c r="K18756" s="176" t="n"/>
      <c r="L18756" s="172" t="n"/>
      <c r="M18756" s="168" t="n"/>
      <c r="N18756" s="176" t="n"/>
      <c r="O18756" s="172" t="n"/>
      <c r="P18756" s="168" t="n"/>
      <c r="Q18756" s="176" t="n"/>
      <c r="R18756" s="172" t="n"/>
    </row>
    <row r="18757">
      <c r="J18757" s="168" t="n"/>
      <c r="K18757" s="176" t="n"/>
      <c r="L18757" s="172" t="n"/>
      <c r="M18757" s="168" t="n"/>
      <c r="N18757" s="176" t="n"/>
      <c r="O18757" s="172" t="n"/>
      <c r="P18757" s="168" t="n"/>
      <c r="Q18757" s="176" t="n"/>
      <c r="R18757" s="172" t="n"/>
    </row>
    <row r="18758">
      <c r="J18758" s="168" t="n"/>
      <c r="K18758" s="176" t="n"/>
      <c r="L18758" s="172" t="n"/>
      <c r="M18758" s="168" t="n"/>
      <c r="N18758" s="176" t="n"/>
      <c r="O18758" s="172" t="n"/>
      <c r="P18758" s="168" t="n"/>
      <c r="Q18758" s="176" t="n"/>
      <c r="R18758" s="172" t="n"/>
    </row>
    <row r="18759">
      <c r="J18759" s="168" t="n"/>
      <c r="K18759" s="176" t="n"/>
      <c r="L18759" s="172" t="n"/>
      <c r="M18759" s="168" t="n"/>
      <c r="N18759" s="176" t="n"/>
      <c r="O18759" s="172" t="n"/>
      <c r="P18759" s="168" t="n"/>
      <c r="Q18759" s="176" t="n"/>
      <c r="R18759" s="172" t="n"/>
    </row>
    <row r="18760">
      <c r="J18760" s="168" t="n"/>
      <c r="K18760" s="176" t="n"/>
      <c r="L18760" s="172" t="n"/>
      <c r="M18760" s="168" t="n"/>
      <c r="N18760" s="176" t="n"/>
      <c r="O18760" s="172" t="n"/>
      <c r="P18760" s="168" t="n"/>
      <c r="Q18760" s="176" t="n"/>
      <c r="R18760" s="172" t="n"/>
    </row>
    <row r="18761">
      <c r="J18761" s="168" t="n"/>
      <c r="K18761" s="176" t="n"/>
      <c r="L18761" s="172" t="n"/>
      <c r="M18761" s="168" t="n"/>
      <c r="N18761" s="176" t="n"/>
      <c r="O18761" s="172" t="n"/>
      <c r="P18761" s="168" t="n"/>
      <c r="Q18761" s="176" t="n"/>
      <c r="R18761" s="172" t="n"/>
    </row>
    <row r="18762">
      <c r="J18762" s="168" t="n"/>
      <c r="K18762" s="176" t="n"/>
      <c r="L18762" s="172" t="n"/>
      <c r="M18762" s="168" t="n"/>
      <c r="N18762" s="176" t="n"/>
      <c r="O18762" s="172" t="n"/>
      <c r="P18762" s="168" t="n"/>
      <c r="Q18762" s="176" t="n"/>
      <c r="R18762" s="172" t="n"/>
    </row>
    <row r="18763">
      <c r="J18763" s="168" t="n"/>
      <c r="K18763" s="176" t="n"/>
      <c r="L18763" s="172" t="n"/>
      <c r="M18763" s="168" t="n"/>
      <c r="N18763" s="176" t="n"/>
      <c r="O18763" s="172" t="n"/>
      <c r="P18763" s="168" t="n"/>
      <c r="Q18763" s="176" t="n"/>
      <c r="R18763" s="172" t="n"/>
    </row>
    <row r="18764">
      <c r="J18764" s="168" t="n"/>
      <c r="K18764" s="176" t="n"/>
      <c r="L18764" s="172" t="n"/>
      <c r="M18764" s="168" t="n"/>
      <c r="N18764" s="176" t="n"/>
      <c r="O18764" s="172" t="n"/>
      <c r="P18764" s="168" t="n"/>
      <c r="Q18764" s="176" t="n"/>
      <c r="R18764" s="172" t="n"/>
    </row>
    <row r="18765">
      <c r="J18765" s="168" t="n"/>
      <c r="K18765" s="176" t="n"/>
      <c r="L18765" s="172" t="n"/>
      <c r="M18765" s="168" t="n"/>
      <c r="N18765" s="176" t="n"/>
      <c r="O18765" s="172" t="n"/>
      <c r="P18765" s="168" t="n"/>
      <c r="Q18765" s="176" t="n"/>
      <c r="R18765" s="172" t="n"/>
    </row>
    <row r="18766">
      <c r="J18766" s="168" t="n"/>
      <c r="K18766" s="176" t="n"/>
      <c r="L18766" s="172" t="n"/>
      <c r="M18766" s="168" t="n"/>
      <c r="N18766" s="176" t="n"/>
      <c r="O18766" s="172" t="n"/>
      <c r="P18766" s="168" t="n"/>
      <c r="Q18766" s="176" t="n"/>
      <c r="R18766" s="172" t="n"/>
    </row>
    <row r="18767">
      <c r="J18767" s="168" t="n"/>
      <c r="K18767" s="176" t="n"/>
      <c r="L18767" s="172" t="n"/>
      <c r="M18767" s="168" t="n"/>
      <c r="N18767" s="176" t="n"/>
      <c r="O18767" s="172" t="n"/>
      <c r="P18767" s="168" t="n"/>
      <c r="Q18767" s="176" t="n"/>
      <c r="R18767" s="172" t="n"/>
    </row>
    <row r="18768">
      <c r="J18768" s="168" t="n"/>
      <c r="K18768" s="176" t="n"/>
      <c r="L18768" s="172" t="n"/>
      <c r="M18768" s="168" t="n"/>
      <c r="N18768" s="176" t="n"/>
      <c r="O18768" s="172" t="n"/>
      <c r="P18768" s="168" t="n"/>
      <c r="Q18768" s="176" t="n"/>
      <c r="R18768" s="172" t="n"/>
    </row>
    <row r="18769">
      <c r="J18769" s="168" t="n"/>
      <c r="K18769" s="176" t="n"/>
      <c r="L18769" s="172" t="n"/>
      <c r="M18769" s="168" t="n"/>
      <c r="N18769" s="176" t="n"/>
      <c r="O18769" s="172" t="n"/>
      <c r="P18769" s="168" t="n"/>
      <c r="Q18769" s="176" t="n"/>
      <c r="R18769" s="172" t="n"/>
    </row>
    <row r="18770">
      <c r="J18770" s="168" t="n"/>
      <c r="K18770" s="176" t="n"/>
      <c r="L18770" s="172" t="n"/>
      <c r="M18770" s="168" t="n"/>
      <c r="N18770" s="176" t="n"/>
      <c r="O18770" s="172" t="n"/>
      <c r="P18770" s="168" t="n"/>
      <c r="Q18770" s="176" t="n"/>
      <c r="R18770" s="172" t="n"/>
    </row>
    <row r="18771">
      <c r="J18771" s="168" t="n"/>
      <c r="K18771" s="176" t="n"/>
      <c r="L18771" s="172" t="n"/>
      <c r="M18771" s="168" t="n"/>
      <c r="N18771" s="176" t="n"/>
      <c r="O18771" s="172" t="n"/>
      <c r="P18771" s="168" t="n"/>
      <c r="Q18771" s="176" t="n"/>
      <c r="R18771" s="172" t="n"/>
    </row>
    <row r="18772">
      <c r="J18772" s="168" t="n"/>
      <c r="K18772" s="176" t="n"/>
      <c r="L18772" s="172" t="n"/>
      <c r="M18772" s="168" t="n"/>
      <c r="N18772" s="176" t="n"/>
      <c r="O18772" s="172" t="n"/>
      <c r="P18772" s="168" t="n"/>
      <c r="Q18772" s="176" t="n"/>
      <c r="R18772" s="172" t="n"/>
    </row>
    <row r="18773">
      <c r="J18773" s="168" t="n"/>
      <c r="K18773" s="176" t="n"/>
      <c r="L18773" s="172" t="n"/>
      <c r="M18773" s="168" t="n"/>
      <c r="N18773" s="176" t="n"/>
      <c r="O18773" s="172" t="n"/>
      <c r="P18773" s="168" t="n"/>
      <c r="Q18773" s="176" t="n"/>
      <c r="R18773" s="172" t="n"/>
    </row>
    <row r="18774">
      <c r="J18774" s="168" t="n"/>
      <c r="K18774" s="176" t="n"/>
      <c r="L18774" s="172" t="n"/>
      <c r="M18774" s="168" t="n"/>
      <c r="N18774" s="176" t="n"/>
      <c r="O18774" s="172" t="n"/>
      <c r="P18774" s="168" t="n"/>
      <c r="Q18774" s="176" t="n"/>
      <c r="R18774" s="172" t="n"/>
    </row>
    <row r="18775">
      <c r="J18775" s="168" t="n"/>
      <c r="K18775" s="176" t="n"/>
      <c r="L18775" s="172" t="n"/>
      <c r="M18775" s="168" t="n"/>
      <c r="N18775" s="176" t="n"/>
      <c r="O18775" s="172" t="n"/>
      <c r="P18775" s="168" t="n"/>
      <c r="Q18775" s="176" t="n"/>
      <c r="R18775" s="172" t="n"/>
    </row>
    <row r="18776">
      <c r="J18776" s="168" t="n"/>
      <c r="K18776" s="176" t="n"/>
      <c r="L18776" s="172" t="n"/>
      <c r="M18776" s="168" t="n"/>
      <c r="N18776" s="176" t="n"/>
      <c r="O18776" s="172" t="n"/>
      <c r="P18776" s="168" t="n"/>
      <c r="Q18776" s="176" t="n"/>
      <c r="R18776" s="172" t="n"/>
    </row>
    <row r="18777">
      <c r="J18777" s="168" t="n"/>
      <c r="K18777" s="176" t="n"/>
      <c r="L18777" s="172" t="n"/>
      <c r="M18777" s="168" t="n"/>
      <c r="N18777" s="176" t="n"/>
      <c r="O18777" s="172" t="n"/>
      <c r="P18777" s="168" t="n"/>
      <c r="Q18777" s="176" t="n"/>
      <c r="R18777" s="172" t="n"/>
    </row>
    <row r="18778">
      <c r="J18778" s="168" t="n"/>
      <c r="K18778" s="176" t="n"/>
      <c r="L18778" s="172" t="n"/>
      <c r="M18778" s="168" t="n"/>
      <c r="N18778" s="176" t="n"/>
      <c r="O18778" s="172" t="n"/>
      <c r="P18778" s="168" t="n"/>
      <c r="Q18778" s="176" t="n"/>
      <c r="R18778" s="172" t="n"/>
    </row>
    <row r="18779">
      <c r="J18779" s="168" t="n"/>
      <c r="K18779" s="176" t="n"/>
      <c r="L18779" s="172" t="n"/>
      <c r="M18779" s="168" t="n"/>
      <c r="N18779" s="176" t="n"/>
      <c r="O18779" s="172" t="n"/>
      <c r="P18779" s="168" t="n"/>
      <c r="Q18779" s="176" t="n"/>
      <c r="R18779" s="172" t="n"/>
    </row>
    <row r="18780">
      <c r="J18780" s="168" t="n"/>
      <c r="K18780" s="176" t="n"/>
      <c r="L18780" s="172" t="n"/>
      <c r="M18780" s="168" t="n"/>
      <c r="N18780" s="176" t="n"/>
      <c r="O18780" s="172" t="n"/>
      <c r="P18780" s="168" t="n"/>
      <c r="Q18780" s="176" t="n"/>
      <c r="R18780" s="172" t="n"/>
    </row>
    <row r="18781">
      <c r="J18781" s="168" t="n"/>
      <c r="K18781" s="176" t="n"/>
      <c r="L18781" s="172" t="n"/>
      <c r="M18781" s="168" t="n"/>
      <c r="N18781" s="176" t="n"/>
      <c r="O18781" s="172" t="n"/>
      <c r="P18781" s="168" t="n"/>
      <c r="Q18781" s="176" t="n"/>
      <c r="R18781" s="172" t="n"/>
    </row>
    <row r="18782">
      <c r="J18782" s="168" t="n"/>
      <c r="K18782" s="176" t="n"/>
      <c r="L18782" s="172" t="n"/>
      <c r="M18782" s="168" t="n"/>
      <c r="N18782" s="176" t="n"/>
      <c r="O18782" s="172" t="n"/>
      <c r="P18782" s="168" t="n"/>
      <c r="Q18782" s="176" t="n"/>
      <c r="R18782" s="172" t="n"/>
    </row>
    <row r="18783">
      <c r="J18783" s="168" t="n"/>
      <c r="K18783" s="176" t="n"/>
      <c r="L18783" s="172" t="n"/>
      <c r="M18783" s="168" t="n"/>
      <c r="N18783" s="176" t="n"/>
      <c r="O18783" s="172" t="n"/>
      <c r="P18783" s="168" t="n"/>
      <c r="Q18783" s="176" t="n"/>
      <c r="R18783" s="172" t="n"/>
    </row>
    <row r="18784">
      <c r="J18784" s="168" t="n"/>
      <c r="K18784" s="176" t="n"/>
      <c r="L18784" s="172" t="n"/>
      <c r="M18784" s="168" t="n"/>
      <c r="N18784" s="176" t="n"/>
      <c r="O18784" s="172" t="n"/>
      <c r="P18784" s="168" t="n"/>
      <c r="Q18784" s="176" t="n"/>
      <c r="R18784" s="172" t="n"/>
    </row>
    <row r="18785">
      <c r="J18785" s="168" t="n"/>
      <c r="K18785" s="176" t="n"/>
      <c r="L18785" s="172" t="n"/>
      <c r="M18785" s="168" t="n"/>
      <c r="N18785" s="176" t="n"/>
      <c r="O18785" s="172" t="n"/>
      <c r="P18785" s="168" t="n"/>
      <c r="Q18785" s="176" t="n"/>
      <c r="R18785" s="172" t="n"/>
    </row>
    <row r="18786">
      <c r="J18786" s="168" t="n"/>
      <c r="K18786" s="176" t="n"/>
      <c r="L18786" s="172" t="n"/>
      <c r="M18786" s="168" t="n"/>
      <c r="N18786" s="176" t="n"/>
      <c r="O18786" s="172" t="n"/>
      <c r="P18786" s="168" t="n"/>
      <c r="Q18786" s="176" t="n"/>
      <c r="R18786" s="172" t="n"/>
    </row>
    <row r="18787">
      <c r="J18787" s="168" t="n"/>
      <c r="K18787" s="176" t="n"/>
      <c r="L18787" s="172" t="n"/>
      <c r="M18787" s="168" t="n"/>
      <c r="N18787" s="176" t="n"/>
      <c r="O18787" s="172" t="n"/>
      <c r="P18787" s="168" t="n"/>
      <c r="Q18787" s="176" t="n"/>
      <c r="R18787" s="172" t="n"/>
    </row>
    <row r="18788">
      <c r="J18788" s="168" t="n"/>
      <c r="K18788" s="176" t="n"/>
      <c r="L18788" s="172" t="n"/>
      <c r="M18788" s="168" t="n"/>
      <c r="N18788" s="176" t="n"/>
      <c r="O18788" s="172" t="n"/>
      <c r="P18788" s="168" t="n"/>
      <c r="Q18788" s="176" t="n"/>
      <c r="R18788" s="172" t="n"/>
    </row>
    <row r="18789">
      <c r="J18789" s="168" t="n"/>
      <c r="K18789" s="176" t="n"/>
      <c r="L18789" s="172" t="n"/>
      <c r="M18789" s="168" t="n"/>
      <c r="N18789" s="176" t="n"/>
      <c r="O18789" s="172" t="n"/>
      <c r="P18789" s="168" t="n"/>
      <c r="Q18789" s="176" t="n"/>
      <c r="R18789" s="172" t="n"/>
    </row>
    <row r="18790">
      <c r="J18790" s="168" t="n"/>
      <c r="K18790" s="176" t="n"/>
      <c r="L18790" s="172" t="n"/>
      <c r="M18790" s="168" t="n"/>
      <c r="N18790" s="176" t="n"/>
      <c r="O18790" s="172" t="n"/>
      <c r="P18790" s="168" t="n"/>
      <c r="Q18790" s="176" t="n"/>
      <c r="R18790" s="172" t="n"/>
    </row>
    <row r="18791">
      <c r="J18791" s="168" t="n"/>
      <c r="K18791" s="176" t="n"/>
      <c r="L18791" s="172" t="n"/>
      <c r="M18791" s="168" t="n"/>
      <c r="N18791" s="176" t="n"/>
      <c r="O18791" s="172" t="n"/>
      <c r="P18791" s="168" t="n"/>
      <c r="Q18791" s="176" t="n"/>
      <c r="R18791" s="172" t="n"/>
    </row>
    <row r="18792">
      <c r="J18792" s="168" t="n"/>
      <c r="K18792" s="176" t="n"/>
      <c r="L18792" s="172" t="n"/>
      <c r="M18792" s="168" t="n"/>
      <c r="N18792" s="176" t="n"/>
      <c r="O18792" s="172" t="n"/>
      <c r="P18792" s="168" t="n"/>
      <c r="Q18792" s="176" t="n"/>
      <c r="R18792" s="172" t="n"/>
    </row>
    <row r="18793">
      <c r="J18793" s="168" t="n"/>
      <c r="K18793" s="176" t="n"/>
      <c r="L18793" s="172" t="n"/>
      <c r="M18793" s="168" t="n"/>
      <c r="N18793" s="176" t="n"/>
      <c r="O18793" s="172" t="n"/>
      <c r="P18793" s="168" t="n"/>
      <c r="Q18793" s="176" t="n"/>
      <c r="R18793" s="172" t="n"/>
    </row>
    <row r="18794">
      <c r="J18794" s="168" t="n"/>
      <c r="K18794" s="176" t="n"/>
      <c r="L18794" s="172" t="n"/>
      <c r="M18794" s="168" t="n"/>
      <c r="N18794" s="176" t="n"/>
      <c r="O18794" s="172" t="n"/>
      <c r="P18794" s="168" t="n"/>
      <c r="Q18794" s="176" t="n"/>
      <c r="R18794" s="172" t="n"/>
    </row>
    <row r="18795">
      <c r="J18795" s="168" t="n"/>
      <c r="K18795" s="176" t="n"/>
      <c r="L18795" s="172" t="n"/>
      <c r="M18795" s="168" t="n"/>
      <c r="N18795" s="176" t="n"/>
      <c r="O18795" s="172" t="n"/>
      <c r="P18795" s="168" t="n"/>
      <c r="Q18795" s="176" t="n"/>
      <c r="R18795" s="172" t="n"/>
    </row>
    <row r="18796">
      <c r="J18796" s="168" t="n"/>
      <c r="K18796" s="176" t="n"/>
      <c r="L18796" s="172" t="n"/>
      <c r="M18796" s="168" t="n"/>
      <c r="N18796" s="176" t="n"/>
      <c r="O18796" s="172" t="n"/>
      <c r="P18796" s="168" t="n"/>
      <c r="Q18796" s="176" t="n"/>
      <c r="R18796" s="172" t="n"/>
    </row>
    <row r="18797">
      <c r="J18797" s="168" t="n"/>
      <c r="K18797" s="176" t="n"/>
      <c r="L18797" s="172" t="n"/>
      <c r="M18797" s="168" t="n"/>
      <c r="N18797" s="176" t="n"/>
      <c r="O18797" s="172" t="n"/>
      <c r="P18797" s="168" t="n"/>
      <c r="Q18797" s="176" t="n"/>
      <c r="R18797" s="172" t="n"/>
    </row>
    <row r="18798">
      <c r="J18798" s="168" t="n"/>
      <c r="K18798" s="176" t="n"/>
      <c r="L18798" s="172" t="n"/>
      <c r="M18798" s="168" t="n"/>
      <c r="N18798" s="176" t="n"/>
      <c r="O18798" s="172" t="n"/>
      <c r="P18798" s="168" t="n"/>
      <c r="Q18798" s="176" t="n"/>
      <c r="R18798" s="172" t="n"/>
    </row>
    <row r="18799">
      <c r="J18799" s="168" t="n"/>
      <c r="K18799" s="176" t="n"/>
      <c r="L18799" s="172" t="n"/>
      <c r="M18799" s="168" t="n"/>
      <c r="N18799" s="176" t="n"/>
      <c r="O18799" s="172" t="n"/>
      <c r="P18799" s="168" t="n"/>
      <c r="Q18799" s="176" t="n"/>
      <c r="R18799" s="172" t="n"/>
    </row>
    <row r="18800">
      <c r="J18800" s="168" t="n"/>
      <c r="K18800" s="176" t="n"/>
      <c r="L18800" s="172" t="n"/>
      <c r="M18800" s="168" t="n"/>
      <c r="N18800" s="176" t="n"/>
      <c r="O18800" s="172" t="n"/>
      <c r="P18800" s="168" t="n"/>
      <c r="Q18800" s="176" t="n"/>
      <c r="R18800" s="172" t="n"/>
    </row>
    <row r="18801">
      <c r="J18801" s="168" t="n"/>
      <c r="K18801" s="176" t="n"/>
      <c r="L18801" s="172" t="n"/>
      <c r="M18801" s="168" t="n"/>
      <c r="N18801" s="176" t="n"/>
      <c r="O18801" s="172" t="n"/>
      <c r="P18801" s="168" t="n"/>
      <c r="Q18801" s="176" t="n"/>
      <c r="R18801" s="172" t="n"/>
    </row>
    <row r="18802">
      <c r="J18802" s="168" t="n"/>
      <c r="K18802" s="176" t="n"/>
      <c r="L18802" s="172" t="n"/>
      <c r="M18802" s="168" t="n"/>
      <c r="N18802" s="176" t="n"/>
      <c r="O18802" s="172" t="n"/>
      <c r="P18802" s="168" t="n"/>
      <c r="Q18802" s="176" t="n"/>
      <c r="R18802" s="172" t="n"/>
    </row>
    <row r="18803">
      <c r="J18803" s="168" t="n"/>
      <c r="K18803" s="176" t="n"/>
      <c r="L18803" s="172" t="n"/>
      <c r="M18803" s="168" t="n"/>
      <c r="N18803" s="176" t="n"/>
      <c r="O18803" s="172" t="n"/>
      <c r="P18803" s="168" t="n"/>
      <c r="Q18803" s="176" t="n"/>
      <c r="R18803" s="172" t="n"/>
    </row>
    <row r="18804">
      <c r="J18804" s="168" t="n"/>
      <c r="K18804" s="176" t="n"/>
      <c r="L18804" s="172" t="n"/>
      <c r="M18804" s="168" t="n"/>
      <c r="N18804" s="176" t="n"/>
      <c r="O18804" s="172" t="n"/>
      <c r="P18804" s="168" t="n"/>
      <c r="Q18804" s="176" t="n"/>
      <c r="R18804" s="172" t="n"/>
    </row>
    <row r="18805">
      <c r="J18805" s="168" t="n"/>
      <c r="K18805" s="176" t="n"/>
      <c r="L18805" s="172" t="n"/>
      <c r="M18805" s="168" t="n"/>
      <c r="N18805" s="176" t="n"/>
      <c r="O18805" s="172" t="n"/>
      <c r="P18805" s="168" t="n"/>
      <c r="Q18805" s="176" t="n"/>
      <c r="R18805" s="172" t="n"/>
    </row>
    <row r="18806">
      <c r="J18806" s="168" t="n"/>
      <c r="K18806" s="176" t="n"/>
      <c r="L18806" s="172" t="n"/>
      <c r="M18806" s="168" t="n"/>
      <c r="N18806" s="176" t="n"/>
      <c r="O18806" s="172" t="n"/>
      <c r="P18806" s="168" t="n"/>
      <c r="Q18806" s="176" t="n"/>
      <c r="R18806" s="172" t="n"/>
    </row>
    <row r="18807">
      <c r="J18807" s="168" t="n"/>
      <c r="K18807" s="176" t="n"/>
      <c r="L18807" s="172" t="n"/>
      <c r="M18807" s="168" t="n"/>
      <c r="N18807" s="176" t="n"/>
      <c r="O18807" s="172" t="n"/>
      <c r="P18807" s="168" t="n"/>
      <c r="Q18807" s="176" t="n"/>
      <c r="R18807" s="172" t="n"/>
    </row>
    <row r="18808">
      <c r="J18808" s="168" t="n"/>
      <c r="K18808" s="176" t="n"/>
      <c r="L18808" s="172" t="n"/>
      <c r="M18808" s="168" t="n"/>
      <c r="N18808" s="176" t="n"/>
      <c r="O18808" s="172" t="n"/>
      <c r="P18808" s="168" t="n"/>
      <c r="Q18808" s="176" t="n"/>
      <c r="R18808" s="172" t="n"/>
    </row>
    <row r="18809">
      <c r="J18809" s="168" t="n"/>
      <c r="K18809" s="176" t="n"/>
      <c r="L18809" s="172" t="n"/>
      <c r="M18809" s="168" t="n"/>
      <c r="N18809" s="176" t="n"/>
      <c r="O18809" s="172" t="n"/>
      <c r="P18809" s="168" t="n"/>
      <c r="Q18809" s="176" t="n"/>
      <c r="R18809" s="172" t="n"/>
    </row>
    <row r="18810">
      <c r="J18810" s="168" t="n"/>
      <c r="K18810" s="176" t="n"/>
      <c r="L18810" s="172" t="n"/>
      <c r="M18810" s="168" t="n"/>
      <c r="N18810" s="176" t="n"/>
      <c r="O18810" s="172" t="n"/>
      <c r="P18810" s="168" t="n"/>
      <c r="Q18810" s="176" t="n"/>
      <c r="R18810" s="172" t="n"/>
    </row>
    <row r="18811">
      <c r="J18811" s="168" t="n"/>
      <c r="K18811" s="176" t="n"/>
      <c r="L18811" s="172" t="n"/>
      <c r="M18811" s="168" t="n"/>
      <c r="N18811" s="176" t="n"/>
      <c r="O18811" s="172" t="n"/>
      <c r="P18811" s="168" t="n"/>
      <c r="Q18811" s="176" t="n"/>
      <c r="R18811" s="172" t="n"/>
    </row>
    <row r="18812">
      <c r="J18812" s="168" t="n"/>
      <c r="K18812" s="176" t="n"/>
      <c r="L18812" s="172" t="n"/>
      <c r="M18812" s="168" t="n"/>
      <c r="N18812" s="176" t="n"/>
      <c r="O18812" s="172" t="n"/>
      <c r="P18812" s="168" t="n"/>
      <c r="Q18812" s="176" t="n"/>
      <c r="R18812" s="172" t="n"/>
    </row>
    <row r="18813">
      <c r="J18813" s="168" t="n"/>
      <c r="K18813" s="176" t="n"/>
      <c r="L18813" s="172" t="n"/>
      <c r="M18813" s="168" t="n"/>
      <c r="N18813" s="176" t="n"/>
      <c r="O18813" s="172" t="n"/>
      <c r="P18813" s="168" t="n"/>
      <c r="Q18813" s="176" t="n"/>
      <c r="R18813" s="172" t="n"/>
    </row>
    <row r="18814">
      <c r="J18814" s="168" t="n"/>
      <c r="K18814" s="176" t="n"/>
      <c r="L18814" s="172" t="n"/>
      <c r="M18814" s="168" t="n"/>
      <c r="N18814" s="176" t="n"/>
      <c r="O18814" s="172" t="n"/>
      <c r="P18814" s="168" t="n"/>
      <c r="Q18814" s="176" t="n"/>
      <c r="R18814" s="172" t="n"/>
    </row>
    <row r="18815">
      <c r="J18815" s="168" t="n"/>
      <c r="K18815" s="176" t="n"/>
      <c r="L18815" s="172" t="n"/>
      <c r="M18815" s="168" t="n"/>
      <c r="N18815" s="176" t="n"/>
      <c r="O18815" s="172" t="n"/>
      <c r="P18815" s="168" t="n"/>
      <c r="Q18815" s="176" t="n"/>
      <c r="R18815" s="172" t="n"/>
    </row>
    <row r="18816">
      <c r="J18816" s="168" t="n"/>
      <c r="K18816" s="176" t="n"/>
      <c r="L18816" s="172" t="n"/>
      <c r="M18816" s="168" t="n"/>
      <c r="N18816" s="176" t="n"/>
      <c r="O18816" s="172" t="n"/>
      <c r="P18816" s="168" t="n"/>
      <c r="Q18816" s="176" t="n"/>
      <c r="R18816" s="172" t="n"/>
    </row>
    <row r="18817">
      <c r="J18817" s="168" t="n"/>
      <c r="K18817" s="176" t="n"/>
      <c r="L18817" s="172" t="n"/>
      <c r="M18817" s="168" t="n"/>
      <c r="N18817" s="176" t="n"/>
      <c r="O18817" s="172" t="n"/>
      <c r="P18817" s="168" t="n"/>
      <c r="Q18817" s="176" t="n"/>
      <c r="R18817" s="172" t="n"/>
    </row>
    <row r="18818">
      <c r="J18818" s="168" t="n"/>
      <c r="K18818" s="176" t="n"/>
      <c r="L18818" s="172" t="n"/>
      <c r="M18818" s="168" t="n"/>
      <c r="N18818" s="176" t="n"/>
      <c r="O18818" s="172" t="n"/>
      <c r="P18818" s="168" t="n"/>
      <c r="Q18818" s="176" t="n"/>
      <c r="R18818" s="172" t="n"/>
    </row>
    <row r="18819">
      <c r="J18819" s="168" t="n"/>
      <c r="K18819" s="176" t="n"/>
      <c r="L18819" s="172" t="n"/>
      <c r="M18819" s="168" t="n"/>
      <c r="N18819" s="176" t="n"/>
      <c r="O18819" s="172" t="n"/>
      <c r="P18819" s="168" t="n"/>
      <c r="Q18819" s="176" t="n"/>
      <c r="R18819" s="172" t="n"/>
    </row>
    <row r="18820">
      <c r="J18820" s="168" t="n"/>
      <c r="K18820" s="176" t="n"/>
      <c r="L18820" s="172" t="n"/>
      <c r="M18820" s="168" t="n"/>
      <c r="N18820" s="176" t="n"/>
      <c r="O18820" s="172" t="n"/>
      <c r="P18820" s="168" t="n"/>
      <c r="Q18820" s="176" t="n"/>
      <c r="R18820" s="172" t="n"/>
    </row>
    <row r="18821">
      <c r="J18821" s="168" t="n"/>
      <c r="K18821" s="176" t="n"/>
      <c r="L18821" s="172" t="n"/>
      <c r="M18821" s="168" t="n"/>
      <c r="N18821" s="176" t="n"/>
      <c r="O18821" s="172" t="n"/>
      <c r="P18821" s="168" t="n"/>
      <c r="Q18821" s="176" t="n"/>
      <c r="R18821" s="172" t="n"/>
    </row>
    <row r="18822">
      <c r="J18822" s="168" t="n"/>
      <c r="K18822" s="176" t="n"/>
      <c r="L18822" s="172" t="n"/>
      <c r="M18822" s="168" t="n"/>
      <c r="N18822" s="176" t="n"/>
      <c r="O18822" s="172" t="n"/>
      <c r="P18822" s="168" t="n"/>
      <c r="Q18822" s="176" t="n"/>
      <c r="R18822" s="172" t="n"/>
    </row>
    <row r="18823">
      <c r="J18823" s="168" t="n"/>
      <c r="K18823" s="176" t="n"/>
      <c r="L18823" s="172" t="n"/>
      <c r="M18823" s="168" t="n"/>
      <c r="N18823" s="176" t="n"/>
      <c r="O18823" s="172" t="n"/>
      <c r="P18823" s="168" t="n"/>
      <c r="Q18823" s="176" t="n"/>
      <c r="R18823" s="172" t="n"/>
    </row>
    <row r="18824">
      <c r="J18824" s="168" t="n"/>
      <c r="K18824" s="176" t="n"/>
      <c r="L18824" s="172" t="n"/>
      <c r="M18824" s="168" t="n"/>
      <c r="N18824" s="176" t="n"/>
      <c r="O18824" s="172" t="n"/>
      <c r="P18824" s="168" t="n"/>
      <c r="Q18824" s="176" t="n"/>
      <c r="R18824" s="172" t="n"/>
    </row>
    <row r="18825">
      <c r="J18825" s="168" t="n"/>
      <c r="K18825" s="176" t="n"/>
      <c r="L18825" s="172" t="n"/>
      <c r="M18825" s="168" t="n"/>
      <c r="N18825" s="176" t="n"/>
      <c r="O18825" s="172" t="n"/>
      <c r="P18825" s="168" t="n"/>
      <c r="Q18825" s="176" t="n"/>
      <c r="R18825" s="172" t="n"/>
    </row>
    <row r="18826">
      <c r="J18826" s="168" t="n"/>
      <c r="K18826" s="176" t="n"/>
      <c r="L18826" s="172" t="n"/>
      <c r="M18826" s="168" t="n"/>
      <c r="N18826" s="176" t="n"/>
      <c r="O18826" s="172" t="n"/>
      <c r="P18826" s="168" t="n"/>
      <c r="Q18826" s="176" t="n"/>
      <c r="R18826" s="172" t="n"/>
    </row>
    <row r="18827">
      <c r="J18827" s="168" t="n"/>
      <c r="K18827" s="176" t="n"/>
      <c r="L18827" s="172" t="n"/>
      <c r="M18827" s="168" t="n"/>
      <c r="N18827" s="176" t="n"/>
      <c r="O18827" s="172" t="n"/>
      <c r="P18827" s="168" t="n"/>
      <c r="Q18827" s="176" t="n"/>
      <c r="R18827" s="172" t="n"/>
    </row>
    <row r="18828">
      <c r="J18828" s="168" t="n"/>
      <c r="K18828" s="176" t="n"/>
      <c r="L18828" s="172" t="n"/>
      <c r="M18828" s="168" t="n"/>
      <c r="N18828" s="176" t="n"/>
      <c r="O18828" s="172" t="n"/>
      <c r="P18828" s="168" t="n"/>
      <c r="Q18828" s="176" t="n"/>
      <c r="R18828" s="172" t="n"/>
    </row>
    <row r="18829">
      <c r="J18829" s="168" t="n"/>
      <c r="K18829" s="176" t="n"/>
      <c r="L18829" s="172" t="n"/>
      <c r="M18829" s="168" t="n"/>
      <c r="N18829" s="176" t="n"/>
      <c r="O18829" s="172" t="n"/>
      <c r="P18829" s="168" t="n"/>
      <c r="Q18829" s="176" t="n"/>
      <c r="R18829" s="172" t="n"/>
    </row>
    <row r="18830">
      <c r="J18830" s="168" t="n"/>
      <c r="K18830" s="176" t="n"/>
      <c r="L18830" s="172" t="n"/>
      <c r="M18830" s="168" t="n"/>
      <c r="N18830" s="176" t="n"/>
      <c r="O18830" s="172" t="n"/>
      <c r="P18830" s="168" t="n"/>
      <c r="Q18830" s="176" t="n"/>
      <c r="R18830" s="172" t="n"/>
    </row>
    <row r="18831">
      <c r="J18831" s="168" t="n"/>
      <c r="K18831" s="176" t="n"/>
      <c r="L18831" s="172" t="n"/>
      <c r="M18831" s="168" t="n"/>
      <c r="N18831" s="176" t="n"/>
      <c r="O18831" s="172" t="n"/>
      <c r="P18831" s="168" t="n"/>
      <c r="Q18831" s="176" t="n"/>
      <c r="R18831" s="172" t="n"/>
    </row>
    <row r="18832">
      <c r="J18832" s="168" t="n"/>
      <c r="K18832" s="176" t="n"/>
      <c r="L18832" s="172" t="n"/>
      <c r="M18832" s="168" t="n"/>
      <c r="N18832" s="176" t="n"/>
      <c r="O18832" s="172" t="n"/>
      <c r="P18832" s="168" t="n"/>
      <c r="Q18832" s="176" t="n"/>
      <c r="R18832" s="172" t="n"/>
    </row>
    <row r="18833">
      <c r="J18833" s="168" t="n"/>
      <c r="K18833" s="176" t="n"/>
      <c r="L18833" s="172" t="n"/>
      <c r="M18833" s="168" t="n"/>
      <c r="N18833" s="176" t="n"/>
      <c r="O18833" s="172" t="n"/>
      <c r="P18833" s="168" t="n"/>
      <c r="Q18833" s="176" t="n"/>
      <c r="R18833" s="172" t="n"/>
    </row>
    <row r="18834">
      <c r="J18834" s="168" t="n"/>
      <c r="K18834" s="176" t="n"/>
      <c r="L18834" s="172" t="n"/>
      <c r="M18834" s="168" t="n"/>
      <c r="N18834" s="176" t="n"/>
      <c r="O18834" s="172" t="n"/>
      <c r="P18834" s="168" t="n"/>
      <c r="Q18834" s="176" t="n"/>
      <c r="R18834" s="172" t="n"/>
    </row>
    <row r="18835">
      <c r="J18835" s="168" t="n"/>
      <c r="K18835" s="176" t="n"/>
      <c r="L18835" s="172" t="n"/>
      <c r="M18835" s="168" t="n"/>
      <c r="N18835" s="176" t="n"/>
      <c r="O18835" s="172" t="n"/>
      <c r="P18835" s="168" t="n"/>
      <c r="Q18835" s="176" t="n"/>
      <c r="R18835" s="172" t="n"/>
    </row>
    <row r="18836">
      <c r="J18836" s="168" t="n"/>
      <c r="K18836" s="176" t="n"/>
      <c r="L18836" s="172" t="n"/>
      <c r="M18836" s="168" t="n"/>
      <c r="N18836" s="176" t="n"/>
      <c r="O18836" s="172" t="n"/>
      <c r="P18836" s="168" t="n"/>
      <c r="Q18836" s="176" t="n"/>
      <c r="R18836" s="172" t="n"/>
    </row>
    <row r="18837">
      <c r="J18837" s="168" t="n"/>
      <c r="K18837" s="176" t="n"/>
      <c r="L18837" s="172" t="n"/>
      <c r="M18837" s="168" t="n"/>
      <c r="N18837" s="176" t="n"/>
      <c r="O18837" s="172" t="n"/>
      <c r="P18837" s="168" t="n"/>
      <c r="Q18837" s="176" t="n"/>
      <c r="R18837" s="172" t="n"/>
    </row>
    <row r="18838">
      <c r="J18838" s="168" t="n"/>
      <c r="K18838" s="176" t="n"/>
      <c r="L18838" s="172" t="n"/>
      <c r="M18838" s="168" t="n"/>
      <c r="N18838" s="176" t="n"/>
      <c r="O18838" s="172" t="n"/>
      <c r="P18838" s="168" t="n"/>
      <c r="Q18838" s="176" t="n"/>
      <c r="R18838" s="172" t="n"/>
    </row>
    <row r="18839">
      <c r="J18839" s="168" t="n"/>
      <c r="K18839" s="176" t="n"/>
      <c r="L18839" s="172" t="n"/>
      <c r="M18839" s="168" t="n"/>
      <c r="N18839" s="176" t="n"/>
      <c r="O18839" s="172" t="n"/>
      <c r="P18839" s="168" t="n"/>
      <c r="Q18839" s="176" t="n"/>
      <c r="R18839" s="172" t="n"/>
    </row>
    <row r="18840">
      <c r="J18840" s="168" t="n"/>
      <c r="K18840" s="176" t="n"/>
      <c r="L18840" s="172" t="n"/>
      <c r="M18840" s="168" t="n"/>
      <c r="N18840" s="176" t="n"/>
      <c r="O18840" s="172" t="n"/>
      <c r="P18840" s="168" t="n"/>
      <c r="Q18840" s="176" t="n"/>
      <c r="R18840" s="172" t="n"/>
    </row>
    <row r="18841">
      <c r="J18841" s="168" t="n"/>
      <c r="K18841" s="176" t="n"/>
      <c r="L18841" s="172" t="n"/>
      <c r="M18841" s="168" t="n"/>
      <c r="N18841" s="176" t="n"/>
      <c r="O18841" s="172" t="n"/>
      <c r="P18841" s="168" t="n"/>
      <c r="Q18841" s="176" t="n"/>
      <c r="R18841" s="172" t="n"/>
    </row>
    <row r="18842">
      <c r="J18842" s="168" t="n"/>
      <c r="K18842" s="176" t="n"/>
      <c r="L18842" s="172" t="n"/>
      <c r="M18842" s="168" t="n"/>
      <c r="N18842" s="176" t="n"/>
      <c r="O18842" s="172" t="n"/>
      <c r="P18842" s="168" t="n"/>
      <c r="Q18842" s="176" t="n"/>
      <c r="R18842" s="172" t="n"/>
    </row>
    <row r="18843">
      <c r="J18843" s="168" t="n"/>
      <c r="K18843" s="176" t="n"/>
      <c r="L18843" s="172" t="n"/>
      <c r="M18843" s="168" t="n"/>
      <c r="N18843" s="176" t="n"/>
      <c r="O18843" s="172" t="n"/>
      <c r="P18843" s="168" t="n"/>
      <c r="Q18843" s="176" t="n"/>
      <c r="R18843" s="172" t="n"/>
    </row>
    <row r="18844">
      <c r="J18844" s="168" t="n"/>
      <c r="K18844" s="176" t="n"/>
      <c r="L18844" s="172" t="n"/>
      <c r="M18844" s="168" t="n"/>
      <c r="N18844" s="176" t="n"/>
      <c r="O18844" s="172" t="n"/>
      <c r="P18844" s="168" t="n"/>
      <c r="Q18844" s="176" t="n"/>
      <c r="R18844" s="172" t="n"/>
    </row>
    <row r="18845">
      <c r="J18845" s="168" t="n"/>
      <c r="K18845" s="176" t="n"/>
      <c r="L18845" s="172" t="n"/>
      <c r="M18845" s="168" t="n"/>
      <c r="N18845" s="176" t="n"/>
      <c r="O18845" s="172" t="n"/>
      <c r="P18845" s="168" t="n"/>
      <c r="Q18845" s="176" t="n"/>
      <c r="R18845" s="172" t="n"/>
    </row>
    <row r="18846">
      <c r="J18846" s="168" t="n"/>
      <c r="K18846" s="176" t="n"/>
      <c r="L18846" s="172" t="n"/>
      <c r="M18846" s="168" t="n"/>
      <c r="N18846" s="176" t="n"/>
      <c r="O18846" s="172" t="n"/>
      <c r="P18846" s="168" t="n"/>
      <c r="Q18846" s="176" t="n"/>
      <c r="R18846" s="172" t="n"/>
    </row>
    <row r="18847">
      <c r="J18847" s="168" t="n"/>
      <c r="K18847" s="176" t="n"/>
      <c r="L18847" s="172" t="n"/>
      <c r="M18847" s="168" t="n"/>
      <c r="N18847" s="176" t="n"/>
      <c r="O18847" s="172" t="n"/>
      <c r="P18847" s="168" t="n"/>
      <c r="Q18847" s="176" t="n"/>
      <c r="R18847" s="172" t="n"/>
    </row>
    <row r="18848">
      <c r="J18848" s="168" t="n"/>
      <c r="K18848" s="176" t="n"/>
      <c r="L18848" s="172" t="n"/>
      <c r="M18848" s="168" t="n"/>
      <c r="N18848" s="176" t="n"/>
      <c r="O18848" s="172" t="n"/>
      <c r="P18848" s="168" t="n"/>
      <c r="Q18848" s="176" t="n"/>
      <c r="R18848" s="172" t="n"/>
    </row>
    <row r="18849">
      <c r="J18849" s="168" t="n"/>
      <c r="K18849" s="176" t="n"/>
      <c r="L18849" s="172" t="n"/>
      <c r="M18849" s="168" t="n"/>
      <c r="N18849" s="176" t="n"/>
      <c r="O18849" s="172" t="n"/>
      <c r="P18849" s="168" t="n"/>
      <c r="Q18849" s="176" t="n"/>
      <c r="R18849" s="172" t="n"/>
    </row>
    <row r="18850">
      <c r="J18850" s="168" t="n"/>
      <c r="K18850" s="176" t="n"/>
      <c r="L18850" s="172" t="n"/>
      <c r="M18850" s="168" t="n"/>
      <c r="N18850" s="176" t="n"/>
      <c r="O18850" s="172" t="n"/>
      <c r="P18850" s="168" t="n"/>
      <c r="Q18850" s="176" t="n"/>
      <c r="R18850" s="172" t="n"/>
    </row>
    <row r="18851">
      <c r="J18851" s="168" t="n"/>
      <c r="K18851" s="176" t="n"/>
      <c r="L18851" s="172" t="n"/>
      <c r="M18851" s="168" t="n"/>
      <c r="N18851" s="176" t="n"/>
      <c r="O18851" s="172" t="n"/>
      <c r="P18851" s="168" t="n"/>
      <c r="Q18851" s="176" t="n"/>
      <c r="R18851" s="172" t="n"/>
    </row>
    <row r="18852">
      <c r="J18852" s="168" t="n"/>
      <c r="K18852" s="176" t="n"/>
      <c r="L18852" s="172" t="n"/>
      <c r="M18852" s="168" t="n"/>
      <c r="N18852" s="176" t="n"/>
      <c r="O18852" s="172" t="n"/>
      <c r="P18852" s="168" t="n"/>
      <c r="Q18852" s="176" t="n"/>
      <c r="R18852" s="172" t="n"/>
    </row>
    <row r="18853">
      <c r="J18853" s="168" t="n"/>
      <c r="K18853" s="176" t="n"/>
      <c r="L18853" s="172" t="n"/>
      <c r="M18853" s="168" t="n"/>
      <c r="N18853" s="176" t="n"/>
      <c r="O18853" s="172" t="n"/>
      <c r="P18853" s="168" t="n"/>
      <c r="Q18853" s="176" t="n"/>
      <c r="R18853" s="172" t="n"/>
    </row>
    <row r="18854">
      <c r="J18854" s="168" t="n"/>
      <c r="K18854" s="176" t="n"/>
      <c r="L18854" s="172" t="n"/>
      <c r="M18854" s="168" t="n"/>
      <c r="N18854" s="176" t="n"/>
      <c r="O18854" s="172" t="n"/>
      <c r="P18854" s="168" t="n"/>
      <c r="Q18854" s="176" t="n"/>
      <c r="R18854" s="172" t="n"/>
    </row>
    <row r="18855">
      <c r="J18855" s="168" t="n"/>
      <c r="K18855" s="176" t="n"/>
      <c r="L18855" s="172" t="n"/>
      <c r="M18855" s="168" t="n"/>
      <c r="N18855" s="176" t="n"/>
      <c r="O18855" s="172" t="n"/>
      <c r="P18855" s="168" t="n"/>
      <c r="Q18855" s="176" t="n"/>
      <c r="R18855" s="172" t="n"/>
    </row>
    <row r="18856">
      <c r="J18856" s="168" t="n"/>
      <c r="K18856" s="176" t="n"/>
      <c r="L18856" s="172" t="n"/>
      <c r="M18856" s="168" t="n"/>
      <c r="N18856" s="176" t="n"/>
      <c r="O18856" s="172" t="n"/>
      <c r="P18856" s="168" t="n"/>
      <c r="Q18856" s="176" t="n"/>
      <c r="R18856" s="172" t="n"/>
    </row>
    <row r="18857">
      <c r="J18857" s="168" t="n"/>
      <c r="K18857" s="176" t="n"/>
      <c r="L18857" s="172" t="n"/>
      <c r="M18857" s="168" t="n"/>
      <c r="N18857" s="176" t="n"/>
      <c r="O18857" s="172" t="n"/>
      <c r="P18857" s="168" t="n"/>
      <c r="Q18857" s="176" t="n"/>
      <c r="R18857" s="172" t="n"/>
    </row>
    <row r="18858">
      <c r="J18858" s="168" t="n"/>
      <c r="K18858" s="176" t="n"/>
      <c r="L18858" s="172" t="n"/>
      <c r="M18858" s="168" t="n"/>
      <c r="N18858" s="176" t="n"/>
      <c r="O18858" s="172" t="n"/>
      <c r="P18858" s="168" t="n"/>
      <c r="Q18858" s="176" t="n"/>
      <c r="R18858" s="172" t="n"/>
    </row>
    <row r="18859">
      <c r="J18859" s="168" t="n"/>
      <c r="K18859" s="176" t="n"/>
      <c r="L18859" s="172" t="n"/>
      <c r="M18859" s="168" t="n"/>
      <c r="N18859" s="176" t="n"/>
      <c r="O18859" s="172" t="n"/>
      <c r="P18859" s="168" t="n"/>
      <c r="Q18859" s="176" t="n"/>
      <c r="R18859" s="172" t="n"/>
    </row>
    <row r="18860">
      <c r="J18860" s="168" t="n"/>
      <c r="K18860" s="176" t="n"/>
      <c r="L18860" s="172" t="n"/>
      <c r="M18860" s="168" t="n"/>
      <c r="N18860" s="176" t="n"/>
      <c r="O18860" s="172" t="n"/>
      <c r="P18860" s="168" t="n"/>
      <c r="Q18860" s="176" t="n"/>
      <c r="R18860" s="172" t="n"/>
    </row>
    <row r="18861">
      <c r="J18861" s="168" t="n"/>
      <c r="K18861" s="176" t="n"/>
      <c r="L18861" s="172" t="n"/>
      <c r="M18861" s="168" t="n"/>
      <c r="N18861" s="176" t="n"/>
      <c r="O18861" s="172" t="n"/>
      <c r="P18861" s="168" t="n"/>
      <c r="Q18861" s="176" t="n"/>
      <c r="R18861" s="172" t="n"/>
    </row>
    <row r="18862">
      <c r="J18862" s="168" t="n"/>
      <c r="K18862" s="176" t="n"/>
      <c r="L18862" s="172" t="n"/>
      <c r="M18862" s="168" t="n"/>
      <c r="N18862" s="176" t="n"/>
      <c r="O18862" s="172" t="n"/>
      <c r="P18862" s="168" t="n"/>
      <c r="Q18862" s="176" t="n"/>
      <c r="R18862" s="172" t="n"/>
    </row>
    <row r="18863">
      <c r="J18863" s="168" t="n"/>
      <c r="K18863" s="176" t="n"/>
      <c r="L18863" s="172" t="n"/>
      <c r="M18863" s="168" t="n"/>
      <c r="N18863" s="176" t="n"/>
      <c r="O18863" s="172" t="n"/>
      <c r="P18863" s="168" t="n"/>
      <c r="Q18863" s="176" t="n"/>
      <c r="R18863" s="172" t="n"/>
    </row>
    <row r="18864">
      <c r="J18864" s="168" t="n"/>
      <c r="K18864" s="176" t="n"/>
      <c r="L18864" s="172" t="n"/>
      <c r="M18864" s="168" t="n"/>
      <c r="N18864" s="176" t="n"/>
      <c r="O18864" s="172" t="n"/>
      <c r="P18864" s="168" t="n"/>
      <c r="Q18864" s="176" t="n"/>
      <c r="R18864" s="172" t="n"/>
    </row>
    <row r="18865">
      <c r="J18865" s="168" t="n"/>
      <c r="K18865" s="176" t="n"/>
      <c r="L18865" s="172" t="n"/>
      <c r="M18865" s="168" t="n"/>
      <c r="N18865" s="176" t="n"/>
      <c r="O18865" s="172" t="n"/>
      <c r="P18865" s="168" t="n"/>
      <c r="Q18865" s="176" t="n"/>
      <c r="R18865" s="172" t="n"/>
    </row>
    <row r="18866">
      <c r="J18866" s="168" t="n"/>
      <c r="K18866" s="176" t="n"/>
      <c r="L18866" s="172" t="n"/>
      <c r="M18866" s="168" t="n"/>
      <c r="N18866" s="176" t="n"/>
      <c r="O18866" s="172" t="n"/>
      <c r="P18866" s="168" t="n"/>
      <c r="Q18866" s="176" t="n"/>
      <c r="R18866" s="172" t="n"/>
    </row>
    <row r="18867">
      <c r="J18867" s="168" t="n"/>
      <c r="K18867" s="176" t="n"/>
      <c r="L18867" s="172" t="n"/>
      <c r="M18867" s="168" t="n"/>
      <c r="N18867" s="176" t="n"/>
      <c r="O18867" s="172" t="n"/>
      <c r="P18867" s="168" t="n"/>
      <c r="Q18867" s="176" t="n"/>
      <c r="R18867" s="172" t="n"/>
    </row>
    <row r="18868">
      <c r="J18868" s="168" t="n"/>
      <c r="K18868" s="176" t="n"/>
      <c r="L18868" s="172" t="n"/>
      <c r="M18868" s="168" t="n"/>
      <c r="N18868" s="176" t="n"/>
      <c r="O18868" s="172" t="n"/>
      <c r="P18868" s="168" t="n"/>
      <c r="Q18868" s="176" t="n"/>
      <c r="R18868" s="172" t="n"/>
    </row>
    <row r="18869">
      <c r="J18869" s="168" t="n"/>
      <c r="K18869" s="176" t="n"/>
      <c r="L18869" s="172" t="n"/>
      <c r="M18869" s="168" t="n"/>
      <c r="N18869" s="176" t="n"/>
      <c r="O18869" s="172" t="n"/>
      <c r="P18869" s="168" t="n"/>
      <c r="Q18869" s="176" t="n"/>
      <c r="R18869" s="172" t="n"/>
    </row>
    <row r="18870">
      <c r="J18870" s="168" t="n"/>
      <c r="K18870" s="176" t="n"/>
      <c r="L18870" s="172" t="n"/>
      <c r="M18870" s="168" t="n"/>
      <c r="N18870" s="176" t="n"/>
      <c r="O18870" s="172" t="n"/>
      <c r="P18870" s="168" t="n"/>
      <c r="Q18870" s="176" t="n"/>
      <c r="R18870" s="172" t="n"/>
    </row>
    <row r="18871">
      <c r="J18871" s="168" t="n"/>
      <c r="K18871" s="176" t="n"/>
      <c r="L18871" s="172" t="n"/>
      <c r="M18871" s="168" t="n"/>
      <c r="N18871" s="176" t="n"/>
      <c r="O18871" s="172" t="n"/>
      <c r="P18871" s="168" t="n"/>
      <c r="Q18871" s="176" t="n"/>
      <c r="R18871" s="172" t="n"/>
    </row>
    <row r="18872">
      <c r="J18872" s="168" t="n"/>
      <c r="K18872" s="176" t="n"/>
      <c r="L18872" s="172" t="n"/>
      <c r="M18872" s="168" t="n"/>
      <c r="N18872" s="176" t="n"/>
      <c r="O18872" s="172" t="n"/>
      <c r="P18872" s="168" t="n"/>
      <c r="Q18872" s="176" t="n"/>
      <c r="R18872" s="172" t="n"/>
    </row>
    <row r="18873">
      <c r="J18873" s="168" t="n"/>
      <c r="K18873" s="176" t="n"/>
      <c r="L18873" s="172" t="n"/>
      <c r="M18873" s="168" t="n"/>
      <c r="N18873" s="176" t="n"/>
      <c r="O18873" s="172" t="n"/>
      <c r="P18873" s="168" t="n"/>
      <c r="Q18873" s="176" t="n"/>
      <c r="R18873" s="172" t="n"/>
    </row>
    <row r="18874">
      <c r="J18874" s="168" t="n"/>
      <c r="K18874" s="176" t="n"/>
      <c r="L18874" s="172" t="n"/>
      <c r="M18874" s="168" t="n"/>
      <c r="N18874" s="176" t="n"/>
      <c r="O18874" s="172" t="n"/>
      <c r="P18874" s="168" t="n"/>
      <c r="Q18874" s="176" t="n"/>
      <c r="R18874" s="172" t="n"/>
    </row>
    <row r="18875">
      <c r="J18875" s="168" t="n"/>
      <c r="K18875" s="176" t="n"/>
      <c r="L18875" s="172" t="n"/>
      <c r="M18875" s="168" t="n"/>
      <c r="N18875" s="176" t="n"/>
      <c r="O18875" s="172" t="n"/>
      <c r="P18875" s="168" t="n"/>
      <c r="Q18875" s="176" t="n"/>
      <c r="R18875" s="172" t="n"/>
    </row>
    <row r="18876">
      <c r="J18876" s="168" t="n"/>
      <c r="K18876" s="176" t="n"/>
      <c r="L18876" s="172" t="n"/>
      <c r="M18876" s="168" t="n"/>
      <c r="N18876" s="176" t="n"/>
      <c r="O18876" s="172" t="n"/>
      <c r="P18876" s="168" t="n"/>
      <c r="Q18876" s="176" t="n"/>
      <c r="R18876" s="172" t="n"/>
    </row>
    <row r="18877">
      <c r="J18877" s="168" t="n"/>
      <c r="K18877" s="176" t="n"/>
      <c r="L18877" s="172" t="n"/>
      <c r="M18877" s="168" t="n"/>
      <c r="N18877" s="176" t="n"/>
      <c r="O18877" s="172" t="n"/>
      <c r="P18877" s="168" t="n"/>
      <c r="Q18877" s="176" t="n"/>
      <c r="R18877" s="172" t="n"/>
    </row>
    <row r="18878">
      <c r="J18878" s="168" t="n"/>
      <c r="K18878" s="176" t="n"/>
      <c r="L18878" s="172" t="n"/>
      <c r="M18878" s="168" t="n"/>
      <c r="N18878" s="176" t="n"/>
      <c r="O18878" s="172" t="n"/>
      <c r="P18878" s="168" t="n"/>
      <c r="Q18878" s="176" t="n"/>
      <c r="R18878" s="172" t="n"/>
    </row>
    <row r="18879">
      <c r="J18879" s="168" t="n"/>
      <c r="K18879" s="176" t="n"/>
      <c r="L18879" s="172" t="n"/>
      <c r="M18879" s="168" t="n"/>
      <c r="N18879" s="176" t="n"/>
      <c r="O18879" s="172" t="n"/>
      <c r="P18879" s="168" t="n"/>
      <c r="Q18879" s="176" t="n"/>
      <c r="R18879" s="172" t="n"/>
    </row>
    <row r="18880">
      <c r="J18880" s="168" t="n"/>
      <c r="K18880" s="176" t="n"/>
      <c r="L18880" s="172" t="n"/>
      <c r="M18880" s="168" t="n"/>
      <c r="N18880" s="176" t="n"/>
      <c r="O18880" s="172" t="n"/>
      <c r="P18880" s="168" t="n"/>
      <c r="Q18880" s="176" t="n"/>
      <c r="R18880" s="172" t="n"/>
    </row>
    <row r="18881">
      <c r="J18881" s="168" t="n"/>
      <c r="K18881" s="176" t="n"/>
      <c r="L18881" s="172" t="n"/>
      <c r="M18881" s="168" t="n"/>
      <c r="N18881" s="176" t="n"/>
      <c r="O18881" s="172" t="n"/>
      <c r="P18881" s="168" t="n"/>
      <c r="Q18881" s="176" t="n"/>
      <c r="R18881" s="172" t="n"/>
    </row>
    <row r="18882">
      <c r="J18882" s="168" t="n"/>
      <c r="K18882" s="176" t="n"/>
      <c r="L18882" s="172" t="n"/>
      <c r="M18882" s="168" t="n"/>
      <c r="N18882" s="176" t="n"/>
      <c r="O18882" s="172" t="n"/>
      <c r="P18882" s="168" t="n"/>
      <c r="Q18882" s="176" t="n"/>
      <c r="R18882" s="172" t="n"/>
    </row>
    <row r="18883">
      <c r="J18883" s="168" t="n"/>
      <c r="K18883" s="176" t="n"/>
      <c r="L18883" s="172" t="n"/>
      <c r="M18883" s="168" t="n"/>
      <c r="N18883" s="176" t="n"/>
      <c r="O18883" s="172" t="n"/>
      <c r="P18883" s="168" t="n"/>
      <c r="Q18883" s="176" t="n"/>
      <c r="R18883" s="172" t="n"/>
    </row>
    <row r="18884">
      <c r="J18884" s="168" t="n"/>
      <c r="K18884" s="176" t="n"/>
      <c r="L18884" s="172" t="n"/>
      <c r="M18884" s="168" t="n"/>
      <c r="N18884" s="176" t="n"/>
      <c r="O18884" s="172" t="n"/>
      <c r="P18884" s="168" t="n"/>
      <c r="Q18884" s="176" t="n"/>
      <c r="R18884" s="172" t="n"/>
    </row>
    <row r="18885">
      <c r="J18885" s="168" t="n"/>
      <c r="K18885" s="176" t="n"/>
      <c r="L18885" s="172" t="n"/>
      <c r="M18885" s="168" t="n"/>
      <c r="N18885" s="176" t="n"/>
      <c r="O18885" s="172" t="n"/>
      <c r="P18885" s="168" t="n"/>
      <c r="Q18885" s="176" t="n"/>
      <c r="R18885" s="172" t="n"/>
    </row>
    <row r="18886">
      <c r="J18886" s="168" t="n"/>
      <c r="K18886" s="176" t="n"/>
      <c r="L18886" s="172" t="n"/>
      <c r="M18886" s="168" t="n"/>
      <c r="N18886" s="176" t="n"/>
      <c r="O18886" s="172" t="n"/>
      <c r="P18886" s="168" t="n"/>
      <c r="Q18886" s="176" t="n"/>
      <c r="R18886" s="172" t="n"/>
    </row>
    <row r="18887">
      <c r="J18887" s="168" t="n"/>
      <c r="K18887" s="176" t="n"/>
      <c r="L18887" s="172" t="n"/>
      <c r="M18887" s="168" t="n"/>
      <c r="N18887" s="176" t="n"/>
      <c r="O18887" s="172" t="n"/>
      <c r="P18887" s="168" t="n"/>
      <c r="Q18887" s="176" t="n"/>
      <c r="R18887" s="172" t="n"/>
    </row>
    <row r="18888">
      <c r="J18888" s="168" t="n"/>
      <c r="K18888" s="176" t="n"/>
      <c r="L18888" s="172" t="n"/>
      <c r="M18888" s="168" t="n"/>
      <c r="N18888" s="176" t="n"/>
      <c r="O18888" s="172" t="n"/>
      <c r="P18888" s="168" t="n"/>
      <c r="Q18888" s="176" t="n"/>
      <c r="R18888" s="172" t="n"/>
    </row>
    <row r="18889">
      <c r="J18889" s="168" t="n"/>
      <c r="K18889" s="176" t="n"/>
      <c r="L18889" s="172" t="n"/>
      <c r="M18889" s="168" t="n"/>
      <c r="N18889" s="176" t="n"/>
      <c r="O18889" s="172" t="n"/>
      <c r="P18889" s="168" t="n"/>
      <c r="Q18889" s="176" t="n"/>
      <c r="R18889" s="172" t="n"/>
    </row>
    <row r="18890">
      <c r="J18890" s="168" t="n"/>
      <c r="K18890" s="176" t="n"/>
      <c r="L18890" s="172" t="n"/>
      <c r="M18890" s="168" t="n"/>
      <c r="N18890" s="176" t="n"/>
      <c r="O18890" s="172" t="n"/>
      <c r="P18890" s="168" t="n"/>
      <c r="Q18890" s="176" t="n"/>
      <c r="R18890" s="172" t="n"/>
    </row>
    <row r="18891">
      <c r="J18891" s="168" t="n"/>
      <c r="K18891" s="176" t="n"/>
      <c r="L18891" s="172" t="n"/>
      <c r="M18891" s="168" t="n"/>
      <c r="N18891" s="176" t="n"/>
      <c r="O18891" s="172" t="n"/>
      <c r="P18891" s="168" t="n"/>
      <c r="Q18891" s="176" t="n"/>
      <c r="R18891" s="172" t="n"/>
    </row>
    <row r="18892">
      <c r="J18892" s="168" t="n"/>
      <c r="K18892" s="176" t="n"/>
      <c r="L18892" s="172" t="n"/>
      <c r="M18892" s="168" t="n"/>
      <c r="N18892" s="176" t="n"/>
      <c r="O18892" s="172" t="n"/>
      <c r="P18892" s="168" t="n"/>
      <c r="Q18892" s="176" t="n"/>
      <c r="R18892" s="172" t="n"/>
    </row>
    <row r="18893">
      <c r="J18893" s="168" t="n"/>
      <c r="K18893" s="176" t="n"/>
      <c r="L18893" s="172" t="n"/>
      <c r="M18893" s="168" t="n"/>
      <c r="N18893" s="176" t="n"/>
      <c r="O18893" s="172" t="n"/>
      <c r="P18893" s="168" t="n"/>
      <c r="Q18893" s="176" t="n"/>
      <c r="R18893" s="172" t="n"/>
    </row>
    <row r="18894">
      <c r="J18894" s="168" t="n"/>
      <c r="K18894" s="176" t="n"/>
      <c r="L18894" s="172" t="n"/>
      <c r="M18894" s="168" t="n"/>
      <c r="N18894" s="176" t="n"/>
      <c r="O18894" s="172" t="n"/>
      <c r="P18894" s="168" t="n"/>
      <c r="Q18894" s="176" t="n"/>
      <c r="R18894" s="172" t="n"/>
    </row>
    <row r="18895">
      <c r="J18895" s="168" t="n"/>
      <c r="K18895" s="176" t="n"/>
      <c r="L18895" s="172" t="n"/>
      <c r="M18895" s="168" t="n"/>
      <c r="N18895" s="176" t="n"/>
      <c r="O18895" s="172" t="n"/>
      <c r="P18895" s="168" t="n"/>
      <c r="Q18895" s="176" t="n"/>
      <c r="R18895" s="172" t="n"/>
    </row>
    <row r="18896">
      <c r="J18896" s="168" t="n"/>
      <c r="K18896" s="176" t="n"/>
      <c r="L18896" s="172" t="n"/>
      <c r="M18896" s="168" t="n"/>
      <c r="N18896" s="176" t="n"/>
      <c r="O18896" s="172" t="n"/>
      <c r="P18896" s="168" t="n"/>
      <c r="Q18896" s="176" t="n"/>
      <c r="R18896" s="172" t="n"/>
    </row>
    <row r="18897">
      <c r="J18897" s="168" t="n"/>
      <c r="K18897" s="176" t="n"/>
      <c r="L18897" s="172" t="n"/>
      <c r="M18897" s="168" t="n"/>
      <c r="N18897" s="176" t="n"/>
      <c r="O18897" s="172" t="n"/>
      <c r="P18897" s="168" t="n"/>
      <c r="Q18897" s="176" t="n"/>
      <c r="R18897" s="172" t="n"/>
    </row>
    <row r="18898">
      <c r="J18898" s="168" t="n"/>
      <c r="K18898" s="176" t="n"/>
      <c r="L18898" s="172" t="n"/>
      <c r="M18898" s="168" t="n"/>
      <c r="N18898" s="176" t="n"/>
      <c r="O18898" s="172" t="n"/>
      <c r="P18898" s="168" t="n"/>
      <c r="Q18898" s="176" t="n"/>
      <c r="R18898" s="172" t="n"/>
    </row>
    <row r="18899">
      <c r="J18899" s="168" t="n"/>
      <c r="K18899" s="176" t="n"/>
      <c r="L18899" s="172" t="n"/>
      <c r="M18899" s="168" t="n"/>
      <c r="N18899" s="176" t="n"/>
      <c r="O18899" s="172" t="n"/>
      <c r="P18899" s="168" t="n"/>
      <c r="Q18899" s="176" t="n"/>
      <c r="R18899" s="172" t="n"/>
    </row>
    <row r="18900">
      <c r="J18900" s="168" t="n"/>
      <c r="K18900" s="176" t="n"/>
      <c r="L18900" s="172" t="n"/>
      <c r="M18900" s="168" t="n"/>
      <c r="N18900" s="176" t="n"/>
      <c r="O18900" s="172" t="n"/>
      <c r="P18900" s="168" t="n"/>
      <c r="Q18900" s="176" t="n"/>
      <c r="R18900" s="172" t="n"/>
    </row>
    <row r="18901">
      <c r="J18901" s="168" t="n"/>
      <c r="K18901" s="176" t="n"/>
      <c r="L18901" s="172" t="n"/>
      <c r="M18901" s="168" t="n"/>
      <c r="N18901" s="176" t="n"/>
      <c r="O18901" s="172" t="n"/>
      <c r="P18901" s="168" t="n"/>
      <c r="Q18901" s="176" t="n"/>
      <c r="R18901" s="172" t="n"/>
    </row>
    <row r="18902">
      <c r="J18902" s="168" t="n"/>
      <c r="K18902" s="176" t="n"/>
      <c r="L18902" s="172" t="n"/>
      <c r="M18902" s="168" t="n"/>
      <c r="N18902" s="176" t="n"/>
      <c r="O18902" s="172" t="n"/>
      <c r="P18902" s="168" t="n"/>
      <c r="Q18902" s="176" t="n"/>
      <c r="R18902" s="172" t="n"/>
    </row>
    <row r="18903">
      <c r="J18903" s="168" t="n"/>
      <c r="K18903" s="176" t="n"/>
      <c r="L18903" s="172" t="n"/>
      <c r="M18903" s="168" t="n"/>
      <c r="N18903" s="176" t="n"/>
      <c r="O18903" s="172" t="n"/>
      <c r="P18903" s="168" t="n"/>
      <c r="Q18903" s="176" t="n"/>
      <c r="R18903" s="172" t="n"/>
    </row>
    <row r="18904">
      <c r="J18904" s="168" t="n"/>
      <c r="K18904" s="176" t="n"/>
      <c r="L18904" s="172" t="n"/>
      <c r="M18904" s="168" t="n"/>
      <c r="N18904" s="176" t="n"/>
      <c r="O18904" s="172" t="n"/>
      <c r="P18904" s="168" t="n"/>
      <c r="Q18904" s="176" t="n"/>
      <c r="R18904" s="172" t="n"/>
    </row>
    <row r="18905">
      <c r="J18905" s="168" t="n"/>
      <c r="K18905" s="176" t="n"/>
      <c r="L18905" s="172" t="n"/>
      <c r="M18905" s="168" t="n"/>
      <c r="N18905" s="176" t="n"/>
      <c r="O18905" s="172" t="n"/>
      <c r="P18905" s="168" t="n"/>
      <c r="Q18905" s="176" t="n"/>
      <c r="R18905" s="172" t="n"/>
    </row>
    <row r="18906">
      <c r="J18906" s="168" t="n"/>
      <c r="K18906" s="176" t="n"/>
      <c r="L18906" s="172" t="n"/>
      <c r="M18906" s="168" t="n"/>
      <c r="N18906" s="176" t="n"/>
      <c r="O18906" s="172" t="n"/>
      <c r="P18906" s="168" t="n"/>
      <c r="Q18906" s="176" t="n"/>
      <c r="R18906" s="172" t="n"/>
    </row>
    <row r="18907">
      <c r="J18907" s="168" t="n"/>
      <c r="K18907" s="176" t="n"/>
      <c r="L18907" s="172" t="n"/>
      <c r="M18907" s="168" t="n"/>
      <c r="N18907" s="176" t="n"/>
      <c r="O18907" s="172" t="n"/>
      <c r="P18907" s="168" t="n"/>
      <c r="Q18907" s="176" t="n"/>
      <c r="R18907" s="172" t="n"/>
    </row>
    <row r="18908">
      <c r="J18908" s="168" t="n"/>
      <c r="K18908" s="176" t="n"/>
      <c r="L18908" s="172" t="n"/>
      <c r="M18908" s="168" t="n"/>
      <c r="N18908" s="176" t="n"/>
      <c r="O18908" s="172" t="n"/>
      <c r="P18908" s="168" t="n"/>
      <c r="Q18908" s="176" t="n"/>
      <c r="R18908" s="172" t="n"/>
    </row>
    <row r="18909">
      <c r="J18909" s="168" t="n"/>
      <c r="K18909" s="176" t="n"/>
      <c r="L18909" s="172" t="n"/>
      <c r="M18909" s="168" t="n"/>
      <c r="N18909" s="176" t="n"/>
      <c r="O18909" s="172" t="n"/>
      <c r="P18909" s="168" t="n"/>
      <c r="Q18909" s="176" t="n"/>
      <c r="R18909" s="172" t="n"/>
    </row>
    <row r="18910">
      <c r="J18910" s="168" t="n"/>
      <c r="K18910" s="176" t="n"/>
      <c r="L18910" s="172" t="n"/>
      <c r="M18910" s="168" t="n"/>
      <c r="N18910" s="176" t="n"/>
      <c r="O18910" s="172" t="n"/>
      <c r="P18910" s="168" t="n"/>
      <c r="Q18910" s="176" t="n"/>
      <c r="R18910" s="172" t="n"/>
    </row>
    <row r="18911">
      <c r="J18911" s="168" t="n"/>
      <c r="K18911" s="176" t="n"/>
      <c r="L18911" s="172" t="n"/>
      <c r="M18911" s="168" t="n"/>
      <c r="N18911" s="176" t="n"/>
      <c r="O18911" s="172" t="n"/>
      <c r="P18911" s="168" t="n"/>
      <c r="Q18911" s="176" t="n"/>
      <c r="R18911" s="172" t="n"/>
    </row>
    <row r="18912">
      <c r="J18912" s="168" t="n"/>
      <c r="K18912" s="176" t="n"/>
      <c r="L18912" s="172" t="n"/>
      <c r="M18912" s="168" t="n"/>
      <c r="N18912" s="176" t="n"/>
      <c r="O18912" s="172" t="n"/>
      <c r="P18912" s="168" t="n"/>
      <c r="Q18912" s="176" t="n"/>
      <c r="R18912" s="172" t="n"/>
    </row>
    <row r="18913">
      <c r="J18913" s="168" t="n"/>
      <c r="K18913" s="176" t="n"/>
      <c r="L18913" s="172" t="n"/>
      <c r="M18913" s="168" t="n"/>
      <c r="N18913" s="176" t="n"/>
      <c r="O18913" s="172" t="n"/>
      <c r="P18913" s="168" t="n"/>
      <c r="Q18913" s="176" t="n"/>
      <c r="R18913" s="172" t="n"/>
    </row>
    <row r="18914">
      <c r="J18914" s="168" t="n"/>
      <c r="K18914" s="176" t="n"/>
      <c r="L18914" s="172" t="n"/>
      <c r="M18914" s="168" t="n"/>
      <c r="N18914" s="176" t="n"/>
      <c r="O18914" s="172" t="n"/>
      <c r="P18914" s="168" t="n"/>
      <c r="Q18914" s="176" t="n"/>
      <c r="R18914" s="172" t="n"/>
    </row>
    <row r="18915">
      <c r="J18915" s="168" t="n"/>
      <c r="K18915" s="176" t="n"/>
      <c r="L18915" s="172" t="n"/>
      <c r="M18915" s="168" t="n"/>
      <c r="N18915" s="176" t="n"/>
      <c r="O18915" s="172" t="n"/>
      <c r="P18915" s="168" t="n"/>
      <c r="Q18915" s="176" t="n"/>
      <c r="R18915" s="172" t="n"/>
    </row>
    <row r="18916">
      <c r="J18916" s="168" t="n"/>
      <c r="K18916" s="176" t="n"/>
      <c r="L18916" s="172" t="n"/>
      <c r="M18916" s="168" t="n"/>
      <c r="N18916" s="176" t="n"/>
      <c r="O18916" s="172" t="n"/>
      <c r="P18916" s="168" t="n"/>
      <c r="Q18916" s="176" t="n"/>
      <c r="R18916" s="172" t="n"/>
    </row>
    <row r="18917">
      <c r="J18917" s="168" t="n"/>
      <c r="K18917" s="176" t="n"/>
      <c r="L18917" s="172" t="n"/>
      <c r="M18917" s="168" t="n"/>
      <c r="N18917" s="176" t="n"/>
      <c r="O18917" s="172" t="n"/>
      <c r="P18917" s="168" t="n"/>
      <c r="Q18917" s="176" t="n"/>
      <c r="R18917" s="172" t="n"/>
    </row>
    <row r="18918">
      <c r="J18918" s="168" t="n"/>
      <c r="K18918" s="176" t="n"/>
      <c r="L18918" s="172" t="n"/>
      <c r="M18918" s="168" t="n"/>
      <c r="N18918" s="176" t="n"/>
      <c r="O18918" s="172" t="n"/>
      <c r="P18918" s="168" t="n"/>
      <c r="Q18918" s="176" t="n"/>
      <c r="R18918" s="172" t="n"/>
    </row>
    <row r="18919">
      <c r="J18919" s="168" t="n"/>
      <c r="K18919" s="176" t="n"/>
      <c r="L18919" s="172" t="n"/>
      <c r="M18919" s="168" t="n"/>
      <c r="N18919" s="176" t="n"/>
      <c r="O18919" s="172" t="n"/>
      <c r="P18919" s="168" t="n"/>
      <c r="Q18919" s="176" t="n"/>
      <c r="R18919" s="172" t="n"/>
    </row>
    <row r="18920">
      <c r="J18920" s="168" t="n"/>
      <c r="K18920" s="176" t="n"/>
      <c r="L18920" s="172" t="n"/>
      <c r="M18920" s="168" t="n"/>
      <c r="N18920" s="176" t="n"/>
      <c r="O18920" s="172" t="n"/>
      <c r="P18920" s="168" t="n"/>
      <c r="Q18920" s="176" t="n"/>
      <c r="R18920" s="172" t="n"/>
    </row>
    <row r="18921">
      <c r="J18921" s="168" t="n"/>
      <c r="K18921" s="176" t="n"/>
      <c r="L18921" s="172" t="n"/>
      <c r="M18921" s="168" t="n"/>
      <c r="N18921" s="176" t="n"/>
      <c r="O18921" s="172" t="n"/>
      <c r="P18921" s="168" t="n"/>
      <c r="Q18921" s="176" t="n"/>
      <c r="R18921" s="172" t="n"/>
    </row>
    <row r="18922">
      <c r="J18922" s="168" t="n"/>
      <c r="K18922" s="176" t="n"/>
      <c r="L18922" s="172" t="n"/>
      <c r="M18922" s="168" t="n"/>
      <c r="N18922" s="176" t="n"/>
      <c r="O18922" s="172" t="n"/>
      <c r="P18922" s="168" t="n"/>
      <c r="Q18922" s="176" t="n"/>
      <c r="R18922" s="172" t="n"/>
    </row>
    <row r="18923">
      <c r="J18923" s="168" t="n"/>
      <c r="K18923" s="176" t="n"/>
      <c r="L18923" s="172" t="n"/>
      <c r="M18923" s="168" t="n"/>
      <c r="N18923" s="176" t="n"/>
      <c r="O18923" s="172" t="n"/>
      <c r="P18923" s="168" t="n"/>
      <c r="Q18923" s="176" t="n"/>
      <c r="R18923" s="172" t="n"/>
    </row>
    <row r="18924">
      <c r="J18924" s="168" t="n"/>
      <c r="K18924" s="176" t="n"/>
      <c r="L18924" s="172" t="n"/>
      <c r="M18924" s="168" t="n"/>
      <c r="N18924" s="176" t="n"/>
      <c r="O18924" s="172" t="n"/>
      <c r="P18924" s="168" t="n"/>
      <c r="Q18924" s="176" t="n"/>
      <c r="R18924" s="172" t="n"/>
    </row>
    <row r="18925">
      <c r="J18925" s="168" t="n"/>
      <c r="K18925" s="176" t="n"/>
      <c r="L18925" s="172" t="n"/>
      <c r="M18925" s="168" t="n"/>
      <c r="N18925" s="176" t="n"/>
      <c r="O18925" s="172" t="n"/>
      <c r="P18925" s="168" t="n"/>
      <c r="Q18925" s="176" t="n"/>
      <c r="R18925" s="172" t="n"/>
    </row>
    <row r="18926">
      <c r="J18926" s="168" t="n"/>
      <c r="K18926" s="176" t="n"/>
      <c r="L18926" s="172" t="n"/>
      <c r="M18926" s="168" t="n"/>
      <c r="N18926" s="176" t="n"/>
      <c r="O18926" s="172" t="n"/>
      <c r="P18926" s="168" t="n"/>
      <c r="Q18926" s="176" t="n"/>
      <c r="R18926" s="172" t="n"/>
    </row>
    <row r="18927">
      <c r="J18927" s="168" t="n"/>
      <c r="K18927" s="176" t="n"/>
      <c r="L18927" s="172" t="n"/>
      <c r="M18927" s="168" t="n"/>
      <c r="N18927" s="176" t="n"/>
      <c r="O18927" s="172" t="n"/>
      <c r="P18927" s="168" t="n"/>
      <c r="Q18927" s="176" t="n"/>
      <c r="R18927" s="172" t="n"/>
    </row>
    <row r="18928">
      <c r="J18928" s="168" t="n"/>
      <c r="K18928" s="176" t="n"/>
      <c r="L18928" s="172" t="n"/>
      <c r="M18928" s="168" t="n"/>
      <c r="N18928" s="176" t="n"/>
      <c r="O18928" s="172" t="n"/>
      <c r="P18928" s="168" t="n"/>
      <c r="Q18928" s="176" t="n"/>
      <c r="R18928" s="172" t="n"/>
    </row>
    <row r="18929">
      <c r="J18929" s="168" t="n"/>
      <c r="K18929" s="176" t="n"/>
      <c r="L18929" s="172" t="n"/>
      <c r="M18929" s="168" t="n"/>
      <c r="N18929" s="176" t="n"/>
      <c r="O18929" s="172" t="n"/>
      <c r="P18929" s="168" t="n"/>
      <c r="Q18929" s="176" t="n"/>
      <c r="R18929" s="172" t="n"/>
    </row>
    <row r="18930">
      <c r="J18930" s="168" t="n"/>
      <c r="K18930" s="176" t="n"/>
      <c r="L18930" s="172" t="n"/>
      <c r="M18930" s="168" t="n"/>
      <c r="N18930" s="176" t="n"/>
      <c r="O18930" s="172" t="n"/>
      <c r="P18930" s="168" t="n"/>
      <c r="Q18930" s="176" t="n"/>
      <c r="R18930" s="172" t="n"/>
    </row>
    <row r="18931">
      <c r="J18931" s="168" t="n"/>
      <c r="K18931" s="176" t="n"/>
      <c r="L18931" s="172" t="n"/>
      <c r="M18931" s="168" t="n"/>
      <c r="N18931" s="176" t="n"/>
      <c r="O18931" s="172" t="n"/>
      <c r="P18931" s="168" t="n"/>
      <c r="Q18931" s="176" t="n"/>
      <c r="R18931" s="172" t="n"/>
    </row>
    <row r="18932">
      <c r="J18932" s="168" t="n"/>
      <c r="K18932" s="176" t="n"/>
      <c r="L18932" s="172" t="n"/>
      <c r="M18932" s="168" t="n"/>
      <c r="N18932" s="176" t="n"/>
      <c r="O18932" s="172" t="n"/>
      <c r="P18932" s="168" t="n"/>
      <c r="Q18932" s="176" t="n"/>
      <c r="R18932" s="172" t="n"/>
    </row>
    <row r="18933">
      <c r="J18933" s="168" t="n"/>
      <c r="K18933" s="176" t="n"/>
      <c r="L18933" s="172" t="n"/>
      <c r="M18933" s="168" t="n"/>
      <c r="N18933" s="176" t="n"/>
      <c r="O18933" s="172" t="n"/>
      <c r="P18933" s="168" t="n"/>
      <c r="Q18933" s="176" t="n"/>
      <c r="R18933" s="172" t="n"/>
    </row>
    <row r="18934">
      <c r="J18934" s="168" t="n"/>
      <c r="K18934" s="176" t="n"/>
      <c r="L18934" s="172" t="n"/>
      <c r="M18934" s="168" t="n"/>
      <c r="N18934" s="176" t="n"/>
      <c r="O18934" s="172" t="n"/>
      <c r="P18934" s="168" t="n"/>
      <c r="Q18934" s="176" t="n"/>
      <c r="R18934" s="172" t="n"/>
    </row>
    <row r="18935">
      <c r="J18935" s="168" t="n"/>
      <c r="K18935" s="176" t="n"/>
      <c r="L18935" s="172" t="n"/>
      <c r="M18935" s="168" t="n"/>
      <c r="N18935" s="176" t="n"/>
      <c r="O18935" s="172" t="n"/>
      <c r="P18935" s="168" t="n"/>
      <c r="Q18935" s="176" t="n"/>
      <c r="R18935" s="172" t="n"/>
    </row>
    <row r="18936">
      <c r="J18936" s="168" t="n"/>
      <c r="K18936" s="176" t="n"/>
      <c r="L18936" s="172" t="n"/>
      <c r="M18936" s="168" t="n"/>
      <c r="N18936" s="176" t="n"/>
      <c r="O18936" s="172" t="n"/>
      <c r="P18936" s="168" t="n"/>
      <c r="Q18936" s="176" t="n"/>
      <c r="R18936" s="172" t="n"/>
    </row>
    <row r="18937">
      <c r="J18937" s="168" t="n"/>
      <c r="K18937" s="176" t="n"/>
      <c r="L18937" s="172" t="n"/>
      <c r="M18937" s="168" t="n"/>
      <c r="N18937" s="176" t="n"/>
      <c r="O18937" s="172" t="n"/>
      <c r="P18937" s="168" t="n"/>
      <c r="Q18937" s="176" t="n"/>
      <c r="R18937" s="172" t="n"/>
    </row>
    <row r="18938">
      <c r="J18938" s="168" t="n"/>
      <c r="K18938" s="176" t="n"/>
      <c r="L18938" s="172" t="n"/>
      <c r="M18938" s="168" t="n"/>
      <c r="N18938" s="176" t="n"/>
      <c r="O18938" s="172" t="n"/>
      <c r="P18938" s="168" t="n"/>
      <c r="Q18938" s="176" t="n"/>
      <c r="R18938" s="172" t="n"/>
    </row>
    <row r="18939">
      <c r="J18939" s="168" t="n"/>
      <c r="K18939" s="176" t="n"/>
      <c r="L18939" s="172" t="n"/>
      <c r="M18939" s="168" t="n"/>
      <c r="N18939" s="176" t="n"/>
      <c r="O18939" s="172" t="n"/>
      <c r="P18939" s="168" t="n"/>
      <c r="Q18939" s="176" t="n"/>
      <c r="R18939" s="172" t="n"/>
    </row>
    <row r="18940">
      <c r="J18940" s="168" t="n"/>
      <c r="K18940" s="176" t="n"/>
      <c r="L18940" s="172" t="n"/>
      <c r="M18940" s="168" t="n"/>
      <c r="N18940" s="176" t="n"/>
      <c r="O18940" s="172" t="n"/>
      <c r="P18940" s="168" t="n"/>
      <c r="Q18940" s="176" t="n"/>
      <c r="R18940" s="172" t="n"/>
    </row>
    <row r="18941">
      <c r="J18941" s="168" t="n"/>
      <c r="K18941" s="176" t="n"/>
      <c r="L18941" s="172" t="n"/>
      <c r="M18941" s="168" t="n"/>
      <c r="N18941" s="176" t="n"/>
      <c r="O18941" s="172" t="n"/>
      <c r="P18941" s="168" t="n"/>
      <c r="Q18941" s="176" t="n"/>
      <c r="R18941" s="172" t="n"/>
    </row>
    <row r="18942">
      <c r="J18942" s="168" t="n"/>
      <c r="K18942" s="176" t="n"/>
      <c r="L18942" s="172" t="n"/>
      <c r="M18942" s="168" t="n"/>
      <c r="N18942" s="176" t="n"/>
      <c r="O18942" s="172" t="n"/>
      <c r="P18942" s="168" t="n"/>
      <c r="Q18942" s="176" t="n"/>
      <c r="R18942" s="172" t="n"/>
    </row>
    <row r="18943">
      <c r="J18943" s="168" t="n"/>
      <c r="K18943" s="176" t="n"/>
      <c r="L18943" s="172" t="n"/>
      <c r="M18943" s="168" t="n"/>
      <c r="N18943" s="176" t="n"/>
      <c r="O18943" s="172" t="n"/>
      <c r="P18943" s="168" t="n"/>
      <c r="Q18943" s="176" t="n"/>
      <c r="R18943" s="172" t="n"/>
    </row>
    <row r="18944">
      <c r="J18944" s="168" t="n"/>
      <c r="K18944" s="176" t="n"/>
      <c r="L18944" s="172" t="n"/>
      <c r="M18944" s="168" t="n"/>
      <c r="N18944" s="176" t="n"/>
      <c r="O18944" s="172" t="n"/>
      <c r="P18944" s="168" t="n"/>
      <c r="Q18944" s="176" t="n"/>
      <c r="R18944" s="172" t="n"/>
    </row>
    <row r="18945">
      <c r="J18945" s="168" t="n"/>
      <c r="K18945" s="176" t="n"/>
      <c r="L18945" s="172" t="n"/>
      <c r="M18945" s="168" t="n"/>
      <c r="N18945" s="176" t="n"/>
      <c r="O18945" s="172" t="n"/>
      <c r="P18945" s="168" t="n"/>
      <c r="Q18945" s="176" t="n"/>
      <c r="R18945" s="172" t="n"/>
    </row>
    <row r="18946">
      <c r="J18946" s="168" t="n"/>
      <c r="K18946" s="176" t="n"/>
      <c r="L18946" s="172" t="n"/>
      <c r="M18946" s="168" t="n"/>
      <c r="N18946" s="176" t="n"/>
      <c r="O18946" s="172" t="n"/>
      <c r="P18946" s="168" t="n"/>
      <c r="Q18946" s="176" t="n"/>
      <c r="R18946" s="172" t="n"/>
    </row>
    <row r="18947">
      <c r="J18947" s="168" t="n"/>
      <c r="K18947" s="176" t="n"/>
      <c r="L18947" s="172" t="n"/>
      <c r="M18947" s="168" t="n"/>
      <c r="N18947" s="176" t="n"/>
      <c r="O18947" s="172" t="n"/>
      <c r="P18947" s="168" t="n"/>
      <c r="Q18947" s="176" t="n"/>
      <c r="R18947" s="172" t="n"/>
    </row>
    <row r="18948">
      <c r="J18948" s="168" t="n"/>
      <c r="K18948" s="176" t="n"/>
      <c r="L18948" s="172" t="n"/>
      <c r="M18948" s="168" t="n"/>
      <c r="N18948" s="176" t="n"/>
      <c r="O18948" s="172" t="n"/>
      <c r="P18948" s="168" t="n"/>
      <c r="Q18948" s="176" t="n"/>
      <c r="R18948" s="172" t="n"/>
    </row>
    <row r="18949">
      <c r="J18949" s="168" t="n"/>
      <c r="K18949" s="176" t="n"/>
      <c r="L18949" s="172" t="n"/>
      <c r="M18949" s="168" t="n"/>
      <c r="N18949" s="176" t="n"/>
      <c r="O18949" s="172" t="n"/>
      <c r="P18949" s="168" t="n"/>
      <c r="Q18949" s="176" t="n"/>
      <c r="R18949" s="172" t="n"/>
    </row>
    <row r="18950">
      <c r="J18950" s="168" t="n"/>
      <c r="K18950" s="176" t="n"/>
      <c r="L18950" s="172" t="n"/>
      <c r="M18950" s="168" t="n"/>
      <c r="N18950" s="176" t="n"/>
      <c r="O18950" s="172" t="n"/>
      <c r="P18950" s="168" t="n"/>
      <c r="Q18950" s="176" t="n"/>
      <c r="R18950" s="172" t="n"/>
    </row>
    <row r="18951">
      <c r="J18951" s="168" t="n"/>
      <c r="K18951" s="176" t="n"/>
      <c r="L18951" s="172" t="n"/>
      <c r="M18951" s="168" t="n"/>
      <c r="N18951" s="176" t="n"/>
      <c r="O18951" s="172" t="n"/>
      <c r="P18951" s="168" t="n"/>
      <c r="Q18951" s="176" t="n"/>
      <c r="R18951" s="172" t="n"/>
    </row>
    <row r="18952">
      <c r="J18952" s="168" t="n"/>
      <c r="K18952" s="176" t="n"/>
      <c r="L18952" s="172" t="n"/>
      <c r="M18952" s="168" t="n"/>
      <c r="N18952" s="176" t="n"/>
      <c r="O18952" s="172" t="n"/>
      <c r="P18952" s="168" t="n"/>
      <c r="Q18952" s="176" t="n"/>
      <c r="R18952" s="172" t="n"/>
    </row>
    <row r="18953">
      <c r="J18953" s="168" t="n"/>
      <c r="K18953" s="176" t="n"/>
      <c r="L18953" s="172" t="n"/>
      <c r="M18953" s="168" t="n"/>
      <c r="N18953" s="176" t="n"/>
      <c r="O18953" s="172" t="n"/>
      <c r="P18953" s="168" t="n"/>
      <c r="Q18953" s="176" t="n"/>
      <c r="R18953" s="172" t="n"/>
    </row>
    <row r="18954">
      <c r="J18954" s="168" t="n"/>
      <c r="K18954" s="176" t="n"/>
      <c r="L18954" s="172" t="n"/>
      <c r="M18954" s="168" t="n"/>
      <c r="N18954" s="176" t="n"/>
      <c r="O18954" s="172" t="n"/>
      <c r="P18954" s="168" t="n"/>
      <c r="Q18954" s="176" t="n"/>
      <c r="R18954" s="172" t="n"/>
    </row>
    <row r="18955">
      <c r="J18955" s="168" t="n"/>
      <c r="K18955" s="176" t="n"/>
      <c r="L18955" s="172" t="n"/>
      <c r="M18955" s="168" t="n"/>
      <c r="N18955" s="176" t="n"/>
      <c r="O18955" s="172" t="n"/>
      <c r="P18955" s="168" t="n"/>
      <c r="Q18955" s="176" t="n"/>
      <c r="R18955" s="172" t="n"/>
    </row>
    <row r="18956">
      <c r="J18956" s="168" t="n"/>
      <c r="K18956" s="176" t="n"/>
      <c r="L18956" s="172" t="n"/>
      <c r="M18956" s="168" t="n"/>
      <c r="N18956" s="176" t="n"/>
      <c r="O18956" s="172" t="n"/>
      <c r="P18956" s="168" t="n"/>
      <c r="Q18956" s="176" t="n"/>
      <c r="R18956" s="172" t="n"/>
    </row>
    <row r="18957">
      <c r="J18957" s="168" t="n"/>
      <c r="K18957" s="176" t="n"/>
      <c r="L18957" s="172" t="n"/>
      <c r="M18957" s="168" t="n"/>
      <c r="N18957" s="176" t="n"/>
      <c r="O18957" s="172" t="n"/>
      <c r="P18957" s="168" t="n"/>
      <c r="Q18957" s="176" t="n"/>
      <c r="R18957" s="172" t="n"/>
    </row>
    <row r="18958">
      <c r="J18958" s="168" t="n"/>
      <c r="K18958" s="176" t="n"/>
      <c r="L18958" s="172" t="n"/>
      <c r="M18958" s="168" t="n"/>
      <c r="N18958" s="176" t="n"/>
      <c r="O18958" s="172" t="n"/>
      <c r="P18958" s="168" t="n"/>
      <c r="Q18958" s="176" t="n"/>
      <c r="R18958" s="172" t="n"/>
    </row>
    <row r="18959">
      <c r="J18959" s="168" t="n"/>
      <c r="K18959" s="176" t="n"/>
      <c r="L18959" s="172" t="n"/>
      <c r="M18959" s="168" t="n"/>
      <c r="N18959" s="176" t="n"/>
      <c r="O18959" s="172" t="n"/>
      <c r="P18959" s="168" t="n"/>
      <c r="Q18959" s="176" t="n"/>
      <c r="R18959" s="172" t="n"/>
    </row>
    <row r="18960">
      <c r="J18960" s="168" t="n"/>
      <c r="K18960" s="176" t="n"/>
      <c r="L18960" s="172" t="n"/>
      <c r="M18960" s="168" t="n"/>
      <c r="N18960" s="176" t="n"/>
      <c r="O18960" s="172" t="n"/>
      <c r="P18960" s="168" t="n"/>
      <c r="Q18960" s="176" t="n"/>
      <c r="R18960" s="172" t="n"/>
    </row>
    <row r="18961">
      <c r="J18961" s="168" t="n"/>
      <c r="K18961" s="176" t="n"/>
      <c r="L18961" s="172" t="n"/>
      <c r="M18961" s="168" t="n"/>
      <c r="N18961" s="176" t="n"/>
      <c r="O18961" s="172" t="n"/>
      <c r="P18961" s="168" t="n"/>
      <c r="Q18961" s="176" t="n"/>
      <c r="R18961" s="172" t="n"/>
    </row>
    <row r="18962">
      <c r="J18962" s="168" t="n"/>
      <c r="K18962" s="176" t="n"/>
      <c r="L18962" s="172" t="n"/>
      <c r="M18962" s="168" t="n"/>
      <c r="N18962" s="176" t="n"/>
      <c r="O18962" s="172" t="n"/>
      <c r="P18962" s="168" t="n"/>
      <c r="Q18962" s="176" t="n"/>
      <c r="R18962" s="172" t="n"/>
    </row>
    <row r="18963">
      <c r="J18963" s="168" t="n"/>
      <c r="K18963" s="176" t="n"/>
      <c r="L18963" s="172" t="n"/>
      <c r="M18963" s="168" t="n"/>
      <c r="N18963" s="176" t="n"/>
      <c r="O18963" s="172" t="n"/>
      <c r="P18963" s="168" t="n"/>
      <c r="Q18963" s="176" t="n"/>
      <c r="R18963" s="172" t="n"/>
    </row>
    <row r="18964">
      <c r="J18964" s="168" t="n"/>
      <c r="K18964" s="176" t="n"/>
      <c r="L18964" s="172" t="n"/>
      <c r="M18964" s="168" t="n"/>
      <c r="N18964" s="176" t="n"/>
      <c r="O18964" s="172" t="n"/>
      <c r="P18964" s="168" t="n"/>
      <c r="Q18964" s="176" t="n"/>
      <c r="R18964" s="172" t="n"/>
    </row>
    <row r="18965">
      <c r="J18965" s="168" t="n"/>
      <c r="K18965" s="176" t="n"/>
      <c r="L18965" s="172" t="n"/>
      <c r="M18965" s="168" t="n"/>
      <c r="N18965" s="176" t="n"/>
      <c r="O18965" s="172" t="n"/>
      <c r="P18965" s="168" t="n"/>
      <c r="Q18965" s="176" t="n"/>
      <c r="R18965" s="172" t="n"/>
    </row>
    <row r="18966">
      <c r="J18966" s="168" t="n"/>
      <c r="K18966" s="176" t="n"/>
      <c r="L18966" s="172" t="n"/>
      <c r="M18966" s="168" t="n"/>
      <c r="N18966" s="176" t="n"/>
      <c r="O18966" s="172" t="n"/>
      <c r="P18966" s="168" t="n"/>
      <c r="Q18966" s="176" t="n"/>
      <c r="R18966" s="172" t="n"/>
    </row>
    <row r="18967">
      <c r="J18967" s="168" t="n"/>
      <c r="K18967" s="176" t="n"/>
      <c r="L18967" s="172" t="n"/>
      <c r="M18967" s="168" t="n"/>
      <c r="N18967" s="176" t="n"/>
      <c r="O18967" s="172" t="n"/>
      <c r="P18967" s="168" t="n"/>
      <c r="Q18967" s="176" t="n"/>
      <c r="R18967" s="172" t="n"/>
    </row>
    <row r="18968">
      <c r="J18968" s="168" t="n"/>
      <c r="K18968" s="176" t="n"/>
      <c r="L18968" s="172" t="n"/>
      <c r="M18968" s="168" t="n"/>
      <c r="N18968" s="176" t="n"/>
      <c r="O18968" s="172" t="n"/>
      <c r="P18968" s="168" t="n"/>
      <c r="Q18968" s="176" t="n"/>
      <c r="R18968" s="172" t="n"/>
    </row>
    <row r="18969">
      <c r="J18969" s="168" t="n"/>
      <c r="K18969" s="176" t="n"/>
      <c r="L18969" s="172" t="n"/>
      <c r="M18969" s="168" t="n"/>
      <c r="N18969" s="176" t="n"/>
      <c r="O18969" s="172" t="n"/>
      <c r="P18969" s="168" t="n"/>
      <c r="Q18969" s="176" t="n"/>
      <c r="R18969" s="172" t="n"/>
    </row>
    <row r="18970">
      <c r="J18970" s="168" t="n"/>
      <c r="K18970" s="176" t="n"/>
      <c r="L18970" s="172" t="n"/>
      <c r="M18970" s="168" t="n"/>
      <c r="N18970" s="176" t="n"/>
      <c r="O18970" s="172" t="n"/>
      <c r="P18970" s="168" t="n"/>
      <c r="Q18970" s="176" t="n"/>
      <c r="R18970" s="172" t="n"/>
    </row>
    <row r="18971">
      <c r="J18971" s="168" t="n"/>
      <c r="K18971" s="176" t="n"/>
      <c r="L18971" s="172" t="n"/>
      <c r="M18971" s="168" t="n"/>
      <c r="N18971" s="176" t="n"/>
      <c r="O18971" s="172" t="n"/>
      <c r="P18971" s="168" t="n"/>
      <c r="Q18971" s="176" t="n"/>
      <c r="R18971" s="172" t="n"/>
    </row>
    <row r="18972">
      <c r="J18972" s="168" t="n"/>
      <c r="K18972" s="176" t="n"/>
      <c r="L18972" s="172" t="n"/>
      <c r="M18972" s="168" t="n"/>
      <c r="N18972" s="176" t="n"/>
      <c r="O18972" s="172" t="n"/>
      <c r="P18972" s="168" t="n"/>
      <c r="Q18972" s="176" t="n"/>
      <c r="R18972" s="172" t="n"/>
    </row>
    <row r="18973">
      <c r="J18973" s="168" t="n"/>
      <c r="K18973" s="176" t="n"/>
      <c r="L18973" s="172" t="n"/>
      <c r="M18973" s="168" t="n"/>
      <c r="N18973" s="176" t="n"/>
      <c r="O18973" s="172" t="n"/>
      <c r="P18973" s="168" t="n"/>
      <c r="Q18973" s="176" t="n"/>
      <c r="R18973" s="172" t="n"/>
    </row>
    <row r="18974">
      <c r="J18974" s="168" t="n"/>
      <c r="K18974" s="176" t="n"/>
      <c r="L18974" s="172" t="n"/>
      <c r="M18974" s="168" t="n"/>
      <c r="N18974" s="176" t="n"/>
      <c r="O18974" s="172" t="n"/>
      <c r="P18974" s="168" t="n"/>
      <c r="Q18974" s="176" t="n"/>
      <c r="R18974" s="172" t="n"/>
    </row>
    <row r="18975">
      <c r="J18975" s="168" t="n"/>
      <c r="K18975" s="176" t="n"/>
      <c r="L18975" s="172" t="n"/>
      <c r="M18975" s="168" t="n"/>
      <c r="N18975" s="176" t="n"/>
      <c r="O18975" s="172" t="n"/>
      <c r="P18975" s="168" t="n"/>
      <c r="Q18975" s="176" t="n"/>
      <c r="R18975" s="172" t="n"/>
    </row>
    <row r="18976">
      <c r="J18976" s="168" t="n"/>
      <c r="K18976" s="176" t="n"/>
      <c r="L18976" s="172" t="n"/>
      <c r="M18976" s="168" t="n"/>
      <c r="N18976" s="176" t="n"/>
      <c r="O18976" s="172" t="n"/>
      <c r="P18976" s="168" t="n"/>
      <c r="Q18976" s="176" t="n"/>
      <c r="R18976" s="172" t="n"/>
    </row>
    <row r="18977">
      <c r="J18977" s="168" t="n"/>
      <c r="K18977" s="176" t="n"/>
      <c r="L18977" s="172" t="n"/>
      <c r="M18977" s="168" t="n"/>
      <c r="N18977" s="176" t="n"/>
      <c r="O18977" s="172" t="n"/>
      <c r="P18977" s="168" t="n"/>
      <c r="Q18977" s="176" t="n"/>
      <c r="R18977" s="172" t="n"/>
    </row>
    <row r="18978">
      <c r="J18978" s="168" t="n"/>
      <c r="K18978" s="176" t="n"/>
      <c r="L18978" s="172" t="n"/>
      <c r="M18978" s="168" t="n"/>
      <c r="N18978" s="176" t="n"/>
      <c r="O18978" s="172" t="n"/>
      <c r="P18978" s="168" t="n"/>
      <c r="Q18978" s="176" t="n"/>
      <c r="R18978" s="172" t="n"/>
    </row>
    <row r="18979">
      <c r="J18979" s="168" t="n"/>
      <c r="K18979" s="176" t="n"/>
      <c r="L18979" s="172" t="n"/>
      <c r="M18979" s="168" t="n"/>
      <c r="N18979" s="176" t="n"/>
      <c r="O18979" s="172" t="n"/>
      <c r="P18979" s="168" t="n"/>
      <c r="Q18979" s="176" t="n"/>
      <c r="R18979" s="172" t="n"/>
    </row>
    <row r="18980">
      <c r="J18980" s="168" t="n"/>
      <c r="K18980" s="176" t="n"/>
      <c r="L18980" s="172" t="n"/>
      <c r="M18980" s="168" t="n"/>
      <c r="N18980" s="176" t="n"/>
      <c r="O18980" s="172" t="n"/>
      <c r="P18980" s="168" t="n"/>
      <c r="Q18980" s="176" t="n"/>
      <c r="R18980" s="172" t="n"/>
    </row>
    <row r="18981">
      <c r="J18981" s="168" t="n"/>
      <c r="K18981" s="176" t="n"/>
      <c r="L18981" s="172" t="n"/>
      <c r="M18981" s="168" t="n"/>
      <c r="N18981" s="176" t="n"/>
      <c r="O18981" s="172" t="n"/>
      <c r="P18981" s="168" t="n"/>
      <c r="Q18981" s="176" t="n"/>
      <c r="R18981" s="172" t="n"/>
    </row>
    <row r="18982">
      <c r="J18982" s="168" t="n"/>
      <c r="K18982" s="176" t="n"/>
      <c r="L18982" s="172" t="n"/>
      <c r="M18982" s="168" t="n"/>
      <c r="N18982" s="176" t="n"/>
      <c r="O18982" s="172" t="n"/>
      <c r="P18982" s="168" t="n"/>
      <c r="Q18982" s="176" t="n"/>
      <c r="R18982" s="172" t="n"/>
    </row>
    <row r="18983">
      <c r="J18983" s="168" t="n"/>
      <c r="K18983" s="176" t="n"/>
      <c r="L18983" s="172" t="n"/>
      <c r="M18983" s="168" t="n"/>
      <c r="N18983" s="176" t="n"/>
      <c r="O18983" s="172" t="n"/>
      <c r="P18983" s="168" t="n"/>
      <c r="Q18983" s="176" t="n"/>
      <c r="R18983" s="172" t="n"/>
    </row>
    <row r="18984">
      <c r="J18984" s="168" t="n"/>
      <c r="K18984" s="176" t="n"/>
      <c r="L18984" s="172" t="n"/>
      <c r="M18984" s="168" t="n"/>
      <c r="N18984" s="176" t="n"/>
      <c r="O18984" s="172" t="n"/>
      <c r="P18984" s="168" t="n"/>
      <c r="Q18984" s="176" t="n"/>
      <c r="R18984" s="172" t="n"/>
    </row>
    <row r="18985">
      <c r="J18985" s="168" t="n"/>
      <c r="K18985" s="176" t="n"/>
      <c r="L18985" s="172" t="n"/>
      <c r="M18985" s="168" t="n"/>
      <c r="N18985" s="176" t="n"/>
      <c r="O18985" s="172" t="n"/>
      <c r="P18985" s="168" t="n"/>
      <c r="Q18985" s="176" t="n"/>
      <c r="R18985" s="172" t="n"/>
    </row>
    <row r="18986">
      <c r="J18986" s="168" t="n"/>
      <c r="K18986" s="176" t="n"/>
      <c r="L18986" s="172" t="n"/>
      <c r="M18986" s="168" t="n"/>
      <c r="N18986" s="176" t="n"/>
      <c r="O18986" s="172" t="n"/>
      <c r="P18986" s="168" t="n"/>
      <c r="Q18986" s="176" t="n"/>
      <c r="R18986" s="172" t="n"/>
    </row>
    <row r="18987">
      <c r="J18987" s="168" t="n"/>
      <c r="K18987" s="176" t="n"/>
      <c r="L18987" s="172" t="n"/>
      <c r="M18987" s="168" t="n"/>
      <c r="N18987" s="176" t="n"/>
      <c r="O18987" s="172" t="n"/>
      <c r="P18987" s="168" t="n"/>
      <c r="Q18987" s="176" t="n"/>
      <c r="R18987" s="172" t="n"/>
    </row>
    <row r="18988">
      <c r="J18988" s="168" t="n"/>
      <c r="K18988" s="176" t="n"/>
      <c r="L18988" s="172" t="n"/>
      <c r="M18988" s="168" t="n"/>
      <c r="N18988" s="176" t="n"/>
      <c r="O18988" s="172" t="n"/>
      <c r="P18988" s="168" t="n"/>
      <c r="Q18988" s="176" t="n"/>
      <c r="R18988" s="172" t="n"/>
    </row>
    <row r="18989">
      <c r="J18989" s="168" t="n"/>
      <c r="K18989" s="176" t="n"/>
      <c r="L18989" s="172" t="n"/>
      <c r="M18989" s="168" t="n"/>
      <c r="N18989" s="176" t="n"/>
      <c r="O18989" s="172" t="n"/>
      <c r="P18989" s="168" t="n"/>
      <c r="Q18989" s="176" t="n"/>
      <c r="R18989" s="172" t="n"/>
    </row>
    <row r="18990">
      <c r="J18990" s="168" t="n"/>
      <c r="K18990" s="176" t="n"/>
      <c r="L18990" s="172" t="n"/>
      <c r="M18990" s="168" t="n"/>
      <c r="N18990" s="176" t="n"/>
      <c r="O18990" s="172" t="n"/>
      <c r="P18990" s="168" t="n"/>
      <c r="Q18990" s="176" t="n"/>
      <c r="R18990" s="172" t="n"/>
    </row>
    <row r="18991">
      <c r="J18991" s="168" t="n"/>
      <c r="K18991" s="176" t="n"/>
      <c r="L18991" s="172" t="n"/>
      <c r="M18991" s="168" t="n"/>
      <c r="N18991" s="176" t="n"/>
      <c r="O18991" s="172" t="n"/>
      <c r="P18991" s="168" t="n"/>
      <c r="Q18991" s="176" t="n"/>
      <c r="R18991" s="172" t="n"/>
    </row>
    <row r="18992">
      <c r="J18992" s="168" t="n"/>
      <c r="K18992" s="176" t="n"/>
      <c r="L18992" s="172" t="n"/>
      <c r="M18992" s="168" t="n"/>
      <c r="N18992" s="176" t="n"/>
      <c r="O18992" s="172" t="n"/>
      <c r="P18992" s="168" t="n"/>
      <c r="Q18992" s="176" t="n"/>
      <c r="R18992" s="172" t="n"/>
    </row>
    <row r="18993">
      <c r="J18993" s="168" t="n"/>
      <c r="K18993" s="176" t="n"/>
      <c r="L18993" s="172" t="n"/>
      <c r="M18993" s="168" t="n"/>
      <c r="N18993" s="176" t="n"/>
      <c r="O18993" s="172" t="n"/>
      <c r="P18993" s="168" t="n"/>
      <c r="Q18993" s="176" t="n"/>
      <c r="R18993" s="172" t="n"/>
    </row>
    <row r="18994">
      <c r="J18994" s="168" t="n"/>
      <c r="K18994" s="176" t="n"/>
      <c r="L18994" s="172" t="n"/>
      <c r="M18994" s="168" t="n"/>
      <c r="N18994" s="176" t="n"/>
      <c r="O18994" s="172" t="n"/>
      <c r="P18994" s="168" t="n"/>
      <c r="Q18994" s="176" t="n"/>
      <c r="R18994" s="172" t="n"/>
    </row>
    <row r="18995">
      <c r="J18995" s="168" t="n"/>
      <c r="K18995" s="176" t="n"/>
      <c r="L18995" s="172" t="n"/>
      <c r="M18995" s="168" t="n"/>
      <c r="N18995" s="176" t="n"/>
      <c r="O18995" s="172" t="n"/>
      <c r="P18995" s="168" t="n"/>
      <c r="Q18995" s="176" t="n"/>
      <c r="R18995" s="172" t="n"/>
    </row>
    <row r="18996">
      <c r="J18996" s="168" t="n"/>
      <c r="K18996" s="176" t="n"/>
      <c r="L18996" s="172" t="n"/>
      <c r="M18996" s="168" t="n"/>
      <c r="N18996" s="176" t="n"/>
      <c r="O18996" s="172" t="n"/>
      <c r="P18996" s="168" t="n"/>
      <c r="Q18996" s="176" t="n"/>
      <c r="R18996" s="172" t="n"/>
    </row>
    <row r="18997">
      <c r="J18997" s="168" t="n"/>
      <c r="K18997" s="176" t="n"/>
      <c r="L18997" s="172" t="n"/>
      <c r="M18997" s="168" t="n"/>
      <c r="N18997" s="176" t="n"/>
      <c r="O18997" s="172" t="n"/>
      <c r="P18997" s="168" t="n"/>
      <c r="Q18997" s="176" t="n"/>
      <c r="R18997" s="172" t="n"/>
    </row>
    <row r="18998">
      <c r="J18998" s="168" t="n"/>
      <c r="K18998" s="176" t="n"/>
      <c r="L18998" s="172" t="n"/>
      <c r="M18998" s="168" t="n"/>
      <c r="N18998" s="176" t="n"/>
      <c r="O18998" s="172" t="n"/>
      <c r="P18998" s="168" t="n"/>
      <c r="Q18998" s="176" t="n"/>
      <c r="R18998" s="172" t="n"/>
    </row>
    <row r="18999">
      <c r="J18999" s="168" t="n"/>
      <c r="K18999" s="176" t="n"/>
      <c r="L18999" s="172" t="n"/>
      <c r="M18999" s="168" t="n"/>
      <c r="N18999" s="176" t="n"/>
      <c r="O18999" s="172" t="n"/>
      <c r="P18999" s="168" t="n"/>
      <c r="Q18999" s="176" t="n"/>
      <c r="R18999" s="172" t="n"/>
    </row>
    <row r="19000">
      <c r="J19000" s="168" t="n"/>
      <c r="K19000" s="176" t="n"/>
      <c r="L19000" s="172" t="n"/>
      <c r="M19000" s="168" t="n"/>
      <c r="N19000" s="176" t="n"/>
      <c r="O19000" s="172" t="n"/>
      <c r="P19000" s="168" t="n"/>
      <c r="Q19000" s="176" t="n"/>
      <c r="R19000" s="172" t="n"/>
    </row>
    <row r="19001">
      <c r="J19001" s="168" t="n"/>
      <c r="K19001" s="176" t="n"/>
      <c r="L19001" s="172" t="n"/>
      <c r="M19001" s="168" t="n"/>
      <c r="N19001" s="176" t="n"/>
      <c r="O19001" s="172" t="n"/>
      <c r="P19001" s="168" t="n"/>
      <c r="Q19001" s="176" t="n"/>
      <c r="R19001" s="172" t="n"/>
    </row>
    <row r="19002">
      <c r="J19002" s="168" t="n"/>
      <c r="K19002" s="176" t="n"/>
      <c r="L19002" s="172" t="n"/>
      <c r="M19002" s="168" t="n"/>
      <c r="N19002" s="176" t="n"/>
      <c r="O19002" s="172" t="n"/>
      <c r="P19002" s="168" t="n"/>
      <c r="Q19002" s="176" t="n"/>
      <c r="R19002" s="172" t="n"/>
    </row>
    <row r="19003">
      <c r="J19003" s="168" t="n"/>
      <c r="K19003" s="176" t="n"/>
      <c r="L19003" s="172" t="n"/>
      <c r="M19003" s="168" t="n"/>
      <c r="N19003" s="176" t="n"/>
      <c r="O19003" s="172" t="n"/>
      <c r="P19003" s="168" t="n"/>
      <c r="Q19003" s="176" t="n"/>
      <c r="R19003" s="172" t="n"/>
    </row>
    <row r="19004">
      <c r="J19004" s="168" t="n"/>
      <c r="K19004" s="176" t="n"/>
      <c r="L19004" s="172" t="n"/>
      <c r="M19004" s="168" t="n"/>
      <c r="N19004" s="176" t="n"/>
      <c r="O19004" s="172" t="n"/>
      <c r="P19004" s="168" t="n"/>
      <c r="Q19004" s="176" t="n"/>
      <c r="R19004" s="172" t="n"/>
    </row>
    <row r="19005">
      <c r="J19005" s="168" t="n"/>
      <c r="K19005" s="176" t="n"/>
      <c r="L19005" s="172" t="n"/>
      <c r="M19005" s="168" t="n"/>
      <c r="N19005" s="176" t="n"/>
      <c r="O19005" s="172" t="n"/>
      <c r="P19005" s="168" t="n"/>
      <c r="Q19005" s="176" t="n"/>
      <c r="R19005" s="172" t="n"/>
    </row>
    <row r="19006">
      <c r="J19006" s="168" t="n"/>
      <c r="K19006" s="176" t="n"/>
      <c r="L19006" s="172" t="n"/>
      <c r="M19006" s="168" t="n"/>
      <c r="N19006" s="176" t="n"/>
      <c r="O19006" s="172" t="n"/>
      <c r="P19006" s="168" t="n"/>
      <c r="Q19006" s="176" t="n"/>
      <c r="R19006" s="172" t="n"/>
    </row>
    <row r="19007">
      <c r="J19007" s="168" t="n"/>
      <c r="K19007" s="176" t="n"/>
      <c r="L19007" s="172" t="n"/>
      <c r="M19007" s="168" t="n"/>
      <c r="N19007" s="176" t="n"/>
      <c r="O19007" s="172" t="n"/>
      <c r="P19007" s="168" t="n"/>
      <c r="Q19007" s="176" t="n"/>
      <c r="R19007" s="172" t="n"/>
    </row>
    <row r="19008">
      <c r="J19008" s="168" t="n"/>
      <c r="K19008" s="176" t="n"/>
      <c r="L19008" s="172" t="n"/>
      <c r="M19008" s="168" t="n"/>
      <c r="N19008" s="176" t="n"/>
      <c r="O19008" s="172" t="n"/>
      <c r="P19008" s="168" t="n"/>
      <c r="Q19008" s="176" t="n"/>
      <c r="R19008" s="172" t="n"/>
    </row>
    <row r="19009">
      <c r="J19009" s="168" t="n"/>
      <c r="K19009" s="176" t="n"/>
      <c r="L19009" s="172" t="n"/>
      <c r="M19009" s="168" t="n"/>
      <c r="N19009" s="176" t="n"/>
      <c r="O19009" s="172" t="n"/>
      <c r="P19009" s="168" t="n"/>
      <c r="Q19009" s="176" t="n"/>
      <c r="R19009" s="172" t="n"/>
    </row>
    <row r="19010">
      <c r="J19010" s="168" t="n"/>
      <c r="K19010" s="176" t="n"/>
      <c r="L19010" s="172" t="n"/>
      <c r="M19010" s="168" t="n"/>
      <c r="N19010" s="176" t="n"/>
      <c r="O19010" s="172" t="n"/>
      <c r="P19010" s="168" t="n"/>
      <c r="Q19010" s="176" t="n"/>
      <c r="R19010" s="172" t="n"/>
    </row>
    <row r="19011">
      <c r="J19011" s="168" t="n"/>
      <c r="K19011" s="176" t="n"/>
      <c r="L19011" s="172" t="n"/>
      <c r="M19011" s="168" t="n"/>
      <c r="N19011" s="176" t="n"/>
      <c r="O19011" s="172" t="n"/>
      <c r="P19011" s="168" t="n"/>
      <c r="Q19011" s="176" t="n"/>
      <c r="R19011" s="172" t="n"/>
    </row>
    <row r="19012">
      <c r="J19012" s="168" t="n"/>
      <c r="K19012" s="176" t="n"/>
      <c r="L19012" s="172" t="n"/>
      <c r="M19012" s="168" t="n"/>
      <c r="N19012" s="176" t="n"/>
      <c r="O19012" s="172" t="n"/>
      <c r="P19012" s="168" t="n"/>
      <c r="Q19012" s="176" t="n"/>
      <c r="R19012" s="172" t="n"/>
    </row>
    <row r="19013">
      <c r="J19013" s="168" t="n"/>
      <c r="K19013" s="176" t="n"/>
      <c r="L19013" s="172" t="n"/>
      <c r="M19013" s="168" t="n"/>
      <c r="N19013" s="176" t="n"/>
      <c r="O19013" s="172" t="n"/>
      <c r="P19013" s="168" t="n"/>
      <c r="Q19013" s="176" t="n"/>
      <c r="R19013" s="172" t="n"/>
    </row>
    <row r="19014">
      <c r="J19014" s="168" t="n"/>
      <c r="K19014" s="176" t="n"/>
      <c r="L19014" s="172" t="n"/>
      <c r="M19014" s="168" t="n"/>
      <c r="N19014" s="176" t="n"/>
      <c r="O19014" s="172" t="n"/>
      <c r="P19014" s="168" t="n"/>
      <c r="Q19014" s="176" t="n"/>
      <c r="R19014" s="172" t="n"/>
    </row>
    <row r="19015">
      <c r="J19015" s="168" t="n"/>
      <c r="K19015" s="176" t="n"/>
      <c r="L19015" s="172" t="n"/>
      <c r="M19015" s="168" t="n"/>
      <c r="N19015" s="176" t="n"/>
      <c r="O19015" s="172" t="n"/>
      <c r="P19015" s="168" t="n"/>
      <c r="Q19015" s="176" t="n"/>
      <c r="R19015" s="172" t="n"/>
    </row>
    <row r="19016">
      <c r="J19016" s="168" t="n"/>
      <c r="K19016" s="176" t="n"/>
      <c r="L19016" s="172" t="n"/>
      <c r="M19016" s="168" t="n"/>
      <c r="N19016" s="176" t="n"/>
      <c r="O19016" s="172" t="n"/>
      <c r="P19016" s="168" t="n"/>
      <c r="Q19016" s="176" t="n"/>
      <c r="R19016" s="172" t="n"/>
    </row>
    <row r="19017">
      <c r="J19017" s="168" t="n"/>
      <c r="K19017" s="176" t="n"/>
      <c r="L19017" s="172" t="n"/>
      <c r="M19017" s="168" t="n"/>
      <c r="N19017" s="176" t="n"/>
      <c r="O19017" s="172" t="n"/>
      <c r="P19017" s="168" t="n"/>
      <c r="Q19017" s="176" t="n"/>
      <c r="R19017" s="172" t="n"/>
    </row>
    <row r="19018">
      <c r="J19018" s="168" t="n"/>
      <c r="K19018" s="176" t="n"/>
      <c r="L19018" s="172" t="n"/>
      <c r="M19018" s="168" t="n"/>
      <c r="N19018" s="176" t="n"/>
      <c r="O19018" s="172" t="n"/>
      <c r="P19018" s="168" t="n"/>
      <c r="Q19018" s="176" t="n"/>
      <c r="R19018" s="172" t="n"/>
    </row>
    <row r="19019">
      <c r="J19019" s="168" t="n"/>
      <c r="K19019" s="176" t="n"/>
      <c r="L19019" s="172" t="n"/>
      <c r="M19019" s="168" t="n"/>
      <c r="N19019" s="176" t="n"/>
      <c r="O19019" s="172" t="n"/>
      <c r="P19019" s="168" t="n"/>
      <c r="Q19019" s="176" t="n"/>
      <c r="R19019" s="172" t="n"/>
    </row>
    <row r="19020">
      <c r="J19020" s="168" t="n"/>
      <c r="K19020" s="176" t="n"/>
      <c r="L19020" s="172" t="n"/>
      <c r="M19020" s="168" t="n"/>
      <c r="N19020" s="176" t="n"/>
      <c r="O19020" s="172" t="n"/>
      <c r="P19020" s="168" t="n"/>
      <c r="Q19020" s="176" t="n"/>
      <c r="R19020" s="172" t="n"/>
    </row>
    <row r="19021">
      <c r="J19021" s="168" t="n"/>
      <c r="K19021" s="176" t="n"/>
      <c r="L19021" s="172" t="n"/>
      <c r="M19021" s="168" t="n"/>
      <c r="N19021" s="176" t="n"/>
      <c r="O19021" s="172" t="n"/>
      <c r="P19021" s="168" t="n"/>
      <c r="Q19021" s="176" t="n"/>
      <c r="R19021" s="172" t="n"/>
    </row>
    <row r="19022">
      <c r="J19022" s="168" t="n"/>
      <c r="K19022" s="176" t="n"/>
      <c r="L19022" s="172" t="n"/>
      <c r="M19022" s="168" t="n"/>
      <c r="N19022" s="176" t="n"/>
      <c r="O19022" s="172" t="n"/>
      <c r="P19022" s="168" t="n"/>
      <c r="Q19022" s="176" t="n"/>
      <c r="R19022" s="172" t="n"/>
    </row>
    <row r="19023">
      <c r="J19023" s="168" t="n"/>
      <c r="K19023" s="176" t="n"/>
      <c r="L19023" s="172" t="n"/>
      <c r="M19023" s="168" t="n"/>
      <c r="N19023" s="176" t="n"/>
      <c r="O19023" s="172" t="n"/>
      <c r="P19023" s="168" t="n"/>
      <c r="Q19023" s="176" t="n"/>
      <c r="R19023" s="172" t="n"/>
    </row>
    <row r="19024">
      <c r="J19024" s="168" t="n"/>
      <c r="K19024" s="176" t="n"/>
      <c r="L19024" s="172" t="n"/>
      <c r="M19024" s="168" t="n"/>
      <c r="N19024" s="176" t="n"/>
      <c r="O19024" s="172" t="n"/>
      <c r="P19024" s="168" t="n"/>
      <c r="Q19024" s="176" t="n"/>
      <c r="R19024" s="172" t="n"/>
    </row>
    <row r="19025">
      <c r="J19025" s="168" t="n"/>
      <c r="K19025" s="176" t="n"/>
      <c r="L19025" s="172" t="n"/>
      <c r="M19025" s="168" t="n"/>
      <c r="N19025" s="176" t="n"/>
      <c r="O19025" s="172" t="n"/>
      <c r="P19025" s="168" t="n"/>
      <c r="Q19025" s="176" t="n"/>
      <c r="R19025" s="172" t="n"/>
    </row>
    <row r="19026">
      <c r="J19026" s="168" t="n"/>
      <c r="K19026" s="176" t="n"/>
      <c r="L19026" s="172" t="n"/>
      <c r="M19026" s="168" t="n"/>
      <c r="N19026" s="176" t="n"/>
      <c r="O19026" s="172" t="n"/>
      <c r="P19026" s="168" t="n"/>
      <c r="Q19026" s="176" t="n"/>
      <c r="R19026" s="172" t="n"/>
    </row>
    <row r="19027">
      <c r="J19027" s="168" t="n"/>
      <c r="K19027" s="176" t="n"/>
      <c r="L19027" s="172" t="n"/>
      <c r="M19027" s="168" t="n"/>
      <c r="N19027" s="176" t="n"/>
      <c r="O19027" s="172" t="n"/>
      <c r="P19027" s="168" t="n"/>
      <c r="Q19027" s="176" t="n"/>
      <c r="R19027" s="172" t="n"/>
    </row>
    <row r="19028">
      <c r="J19028" s="168" t="n"/>
      <c r="K19028" s="176" t="n"/>
      <c r="L19028" s="172" t="n"/>
      <c r="M19028" s="168" t="n"/>
      <c r="N19028" s="176" t="n"/>
      <c r="O19028" s="172" t="n"/>
      <c r="P19028" s="168" t="n"/>
      <c r="Q19028" s="176" t="n"/>
      <c r="R19028" s="172" t="n"/>
    </row>
    <row r="19029">
      <c r="J19029" s="168" t="n"/>
      <c r="K19029" s="176" t="n"/>
      <c r="L19029" s="172" t="n"/>
      <c r="M19029" s="168" t="n"/>
      <c r="N19029" s="176" t="n"/>
      <c r="O19029" s="172" t="n"/>
      <c r="P19029" s="168" t="n"/>
      <c r="Q19029" s="176" t="n"/>
      <c r="R19029" s="172" t="n"/>
    </row>
    <row r="19030">
      <c r="J19030" s="168" t="n"/>
      <c r="K19030" s="176" t="n"/>
      <c r="L19030" s="172" t="n"/>
      <c r="M19030" s="168" t="n"/>
      <c r="N19030" s="176" t="n"/>
      <c r="O19030" s="172" t="n"/>
      <c r="P19030" s="168" t="n"/>
      <c r="Q19030" s="176" t="n"/>
      <c r="R19030" s="172" t="n"/>
    </row>
    <row r="19031">
      <c r="J19031" s="168" t="n"/>
      <c r="K19031" s="176" t="n"/>
      <c r="L19031" s="172" t="n"/>
      <c r="M19031" s="168" t="n"/>
      <c r="N19031" s="176" t="n"/>
      <c r="O19031" s="172" t="n"/>
      <c r="P19031" s="168" t="n"/>
      <c r="Q19031" s="176" t="n"/>
      <c r="R19031" s="172" t="n"/>
    </row>
    <row r="19032">
      <c r="J19032" s="168" t="n"/>
      <c r="K19032" s="176" t="n"/>
      <c r="L19032" s="172" t="n"/>
      <c r="M19032" s="168" t="n"/>
      <c r="N19032" s="176" t="n"/>
      <c r="O19032" s="172" t="n"/>
      <c r="P19032" s="168" t="n"/>
      <c r="Q19032" s="176" t="n"/>
      <c r="R19032" s="172" t="n"/>
    </row>
    <row r="19033">
      <c r="J19033" s="168" t="n"/>
      <c r="K19033" s="176" t="n"/>
      <c r="L19033" s="172" t="n"/>
      <c r="M19033" s="168" t="n"/>
      <c r="N19033" s="176" t="n"/>
      <c r="O19033" s="172" t="n"/>
      <c r="P19033" s="168" t="n"/>
      <c r="Q19033" s="176" t="n"/>
      <c r="R19033" s="172" t="n"/>
    </row>
    <row r="19034">
      <c r="J19034" s="168" t="n"/>
      <c r="K19034" s="176" t="n"/>
      <c r="L19034" s="172" t="n"/>
      <c r="M19034" s="168" t="n"/>
      <c r="N19034" s="176" t="n"/>
      <c r="O19034" s="172" t="n"/>
      <c r="P19034" s="168" t="n"/>
      <c r="Q19034" s="176" t="n"/>
      <c r="R19034" s="172" t="n"/>
    </row>
    <row r="19035">
      <c r="J19035" s="168" t="n"/>
      <c r="K19035" s="176" t="n"/>
      <c r="L19035" s="172" t="n"/>
      <c r="M19035" s="168" t="n"/>
      <c r="N19035" s="176" t="n"/>
      <c r="O19035" s="172" t="n"/>
      <c r="P19035" s="168" t="n"/>
      <c r="Q19035" s="176" t="n"/>
      <c r="R19035" s="172" t="n"/>
    </row>
    <row r="19036">
      <c r="J19036" s="168" t="n"/>
      <c r="K19036" s="176" t="n"/>
      <c r="L19036" s="172" t="n"/>
      <c r="M19036" s="168" t="n"/>
      <c r="N19036" s="176" t="n"/>
      <c r="O19036" s="172" t="n"/>
      <c r="P19036" s="168" t="n"/>
      <c r="Q19036" s="176" t="n"/>
      <c r="R19036" s="172" t="n"/>
    </row>
    <row r="19037">
      <c r="J19037" s="168" t="n"/>
      <c r="K19037" s="176" t="n"/>
      <c r="L19037" s="172" t="n"/>
      <c r="M19037" s="168" t="n"/>
      <c r="N19037" s="176" t="n"/>
      <c r="O19037" s="172" t="n"/>
      <c r="P19037" s="168" t="n"/>
      <c r="Q19037" s="176" t="n"/>
      <c r="R19037" s="172" t="n"/>
    </row>
    <row r="19038">
      <c r="J19038" s="168" t="n"/>
      <c r="K19038" s="176" t="n"/>
      <c r="L19038" s="172" t="n"/>
      <c r="M19038" s="168" t="n"/>
      <c r="N19038" s="176" t="n"/>
      <c r="O19038" s="172" t="n"/>
      <c r="P19038" s="168" t="n"/>
      <c r="Q19038" s="176" t="n"/>
      <c r="R19038" s="172" t="n"/>
    </row>
    <row r="19039">
      <c r="J19039" s="168" t="n"/>
      <c r="K19039" s="176" t="n"/>
      <c r="L19039" s="172" t="n"/>
      <c r="M19039" s="168" t="n"/>
      <c r="N19039" s="176" t="n"/>
      <c r="O19039" s="172" t="n"/>
      <c r="P19039" s="168" t="n"/>
      <c r="Q19039" s="176" t="n"/>
      <c r="R19039" s="172" t="n"/>
    </row>
    <row r="19040">
      <c r="J19040" s="168" t="n"/>
      <c r="K19040" s="176" t="n"/>
      <c r="L19040" s="172" t="n"/>
      <c r="M19040" s="168" t="n"/>
      <c r="N19040" s="176" t="n"/>
      <c r="O19040" s="172" t="n"/>
      <c r="P19040" s="168" t="n"/>
      <c r="Q19040" s="176" t="n"/>
      <c r="R19040" s="172" t="n"/>
    </row>
    <row r="19041">
      <c r="J19041" s="168" t="n"/>
      <c r="K19041" s="176" t="n"/>
      <c r="L19041" s="172" t="n"/>
      <c r="M19041" s="168" t="n"/>
      <c r="N19041" s="176" t="n"/>
      <c r="O19041" s="172" t="n"/>
      <c r="P19041" s="168" t="n"/>
      <c r="Q19041" s="176" t="n"/>
      <c r="R19041" s="172" t="n"/>
    </row>
    <row r="19042">
      <c r="J19042" s="168" t="n"/>
      <c r="K19042" s="176" t="n"/>
      <c r="L19042" s="172" t="n"/>
      <c r="M19042" s="168" t="n"/>
      <c r="N19042" s="176" t="n"/>
      <c r="O19042" s="172" t="n"/>
      <c r="P19042" s="168" t="n"/>
      <c r="Q19042" s="176" t="n"/>
      <c r="R19042" s="172" t="n"/>
    </row>
    <row r="19043">
      <c r="J19043" s="168" t="n"/>
      <c r="K19043" s="176" t="n"/>
      <c r="L19043" s="172" t="n"/>
      <c r="M19043" s="168" t="n"/>
      <c r="N19043" s="176" t="n"/>
      <c r="O19043" s="172" t="n"/>
      <c r="P19043" s="168" t="n"/>
      <c r="Q19043" s="176" t="n"/>
      <c r="R19043" s="172" t="n"/>
    </row>
    <row r="19044">
      <c r="J19044" s="168" t="n"/>
      <c r="K19044" s="176" t="n"/>
      <c r="L19044" s="172" t="n"/>
      <c r="M19044" s="168" t="n"/>
      <c r="N19044" s="176" t="n"/>
      <c r="O19044" s="172" t="n"/>
      <c r="P19044" s="168" t="n"/>
      <c r="Q19044" s="176" t="n"/>
      <c r="R19044" s="172" t="n"/>
    </row>
    <row r="19045">
      <c r="J19045" s="168" t="n"/>
      <c r="K19045" s="176" t="n"/>
      <c r="L19045" s="172" t="n"/>
      <c r="M19045" s="168" t="n"/>
      <c r="N19045" s="176" t="n"/>
      <c r="O19045" s="172" t="n"/>
      <c r="P19045" s="168" t="n"/>
      <c r="Q19045" s="176" t="n"/>
      <c r="R19045" s="172" t="n"/>
    </row>
    <row r="19046">
      <c r="J19046" s="168" t="n"/>
      <c r="K19046" s="176" t="n"/>
      <c r="L19046" s="172" t="n"/>
      <c r="M19046" s="168" t="n"/>
      <c r="N19046" s="176" t="n"/>
      <c r="O19046" s="172" t="n"/>
      <c r="P19046" s="168" t="n"/>
      <c r="Q19046" s="176" t="n"/>
      <c r="R19046" s="172" t="n"/>
    </row>
    <row r="19047">
      <c r="J19047" s="168" t="n"/>
      <c r="K19047" s="176" t="n"/>
      <c r="L19047" s="172" t="n"/>
      <c r="M19047" s="168" t="n"/>
      <c r="N19047" s="176" t="n"/>
      <c r="O19047" s="172" t="n"/>
      <c r="P19047" s="168" t="n"/>
      <c r="Q19047" s="176" t="n"/>
      <c r="R19047" s="172" t="n"/>
    </row>
    <row r="19048">
      <c r="J19048" s="168" t="n"/>
      <c r="K19048" s="176" t="n"/>
      <c r="L19048" s="172" t="n"/>
      <c r="M19048" s="168" t="n"/>
      <c r="N19048" s="176" t="n"/>
      <c r="O19048" s="172" t="n"/>
      <c r="P19048" s="168" t="n"/>
      <c r="Q19048" s="176" t="n"/>
      <c r="R19048" s="172" t="n"/>
    </row>
    <row r="19049">
      <c r="J19049" s="168" t="n"/>
      <c r="K19049" s="176" t="n"/>
      <c r="L19049" s="172" t="n"/>
      <c r="M19049" s="168" t="n"/>
      <c r="N19049" s="176" t="n"/>
      <c r="O19049" s="172" t="n"/>
      <c r="P19049" s="168" t="n"/>
      <c r="Q19049" s="176" t="n"/>
      <c r="R19049" s="172" t="n"/>
    </row>
    <row r="19050">
      <c r="J19050" s="168" t="n"/>
      <c r="K19050" s="176" t="n"/>
      <c r="L19050" s="172" t="n"/>
      <c r="M19050" s="168" t="n"/>
      <c r="N19050" s="176" t="n"/>
      <c r="O19050" s="172" t="n"/>
      <c r="P19050" s="168" t="n"/>
      <c r="Q19050" s="176" t="n"/>
      <c r="R19050" s="172" t="n"/>
    </row>
    <row r="19051">
      <c r="J19051" s="168" t="n"/>
      <c r="K19051" s="176" t="n"/>
      <c r="L19051" s="172" t="n"/>
      <c r="M19051" s="168" t="n"/>
      <c r="N19051" s="176" t="n"/>
      <c r="O19051" s="172" t="n"/>
      <c r="P19051" s="168" t="n"/>
      <c r="Q19051" s="176" t="n"/>
      <c r="R19051" s="172" t="n"/>
    </row>
    <row r="19052">
      <c r="J19052" s="168" t="n"/>
      <c r="K19052" s="176" t="n"/>
      <c r="L19052" s="172" t="n"/>
      <c r="M19052" s="168" t="n"/>
      <c r="N19052" s="176" t="n"/>
      <c r="O19052" s="172" t="n"/>
      <c r="P19052" s="168" t="n"/>
      <c r="Q19052" s="176" t="n"/>
      <c r="R19052" s="172" t="n"/>
    </row>
    <row r="19053">
      <c r="J19053" s="168" t="n"/>
      <c r="K19053" s="176" t="n"/>
      <c r="L19053" s="172" t="n"/>
      <c r="M19053" s="168" t="n"/>
      <c r="N19053" s="176" t="n"/>
      <c r="O19053" s="172" t="n"/>
      <c r="P19053" s="168" t="n"/>
      <c r="Q19053" s="176" t="n"/>
      <c r="R19053" s="172" t="n"/>
    </row>
    <row r="19054">
      <c r="J19054" s="168" t="n"/>
      <c r="K19054" s="176" t="n"/>
      <c r="L19054" s="172" t="n"/>
      <c r="M19054" s="168" t="n"/>
      <c r="N19054" s="176" t="n"/>
      <c r="O19054" s="172" t="n"/>
      <c r="P19054" s="168" t="n"/>
      <c r="Q19054" s="176" t="n"/>
      <c r="R19054" s="172" t="n"/>
    </row>
    <row r="19055">
      <c r="J19055" s="168" t="n"/>
      <c r="K19055" s="176" t="n"/>
      <c r="L19055" s="172" t="n"/>
      <c r="M19055" s="168" t="n"/>
      <c r="N19055" s="176" t="n"/>
      <c r="O19055" s="172" t="n"/>
      <c r="P19055" s="168" t="n"/>
      <c r="Q19055" s="176" t="n"/>
      <c r="R19055" s="172" t="n"/>
    </row>
    <row r="19056">
      <c r="J19056" s="168" t="n"/>
      <c r="K19056" s="176" t="n"/>
      <c r="L19056" s="172" t="n"/>
      <c r="M19056" s="168" t="n"/>
      <c r="N19056" s="176" t="n"/>
      <c r="O19056" s="172" t="n"/>
      <c r="P19056" s="168" t="n"/>
      <c r="Q19056" s="176" t="n"/>
      <c r="R19056" s="172" t="n"/>
    </row>
    <row r="19057">
      <c r="J19057" s="168" t="n"/>
      <c r="K19057" s="176" t="n"/>
      <c r="L19057" s="172" t="n"/>
      <c r="M19057" s="168" t="n"/>
      <c r="N19057" s="176" t="n"/>
      <c r="O19057" s="172" t="n"/>
      <c r="P19057" s="168" t="n"/>
      <c r="Q19057" s="176" t="n"/>
      <c r="R19057" s="172" t="n"/>
    </row>
    <row r="19058">
      <c r="J19058" s="168" t="n"/>
      <c r="K19058" s="176" t="n"/>
      <c r="L19058" s="172" t="n"/>
      <c r="M19058" s="168" t="n"/>
      <c r="N19058" s="176" t="n"/>
      <c r="O19058" s="172" t="n"/>
      <c r="P19058" s="168" t="n"/>
      <c r="Q19058" s="176" t="n"/>
      <c r="R19058" s="172" t="n"/>
    </row>
    <row r="19059">
      <c r="J19059" s="168" t="n"/>
      <c r="K19059" s="176" t="n"/>
      <c r="L19059" s="172" t="n"/>
      <c r="M19059" s="168" t="n"/>
      <c r="N19059" s="176" t="n"/>
      <c r="O19059" s="172" t="n"/>
      <c r="P19059" s="168" t="n"/>
      <c r="Q19059" s="176" t="n"/>
      <c r="R19059" s="172" t="n"/>
    </row>
    <row r="19060">
      <c r="J19060" s="168" t="n"/>
      <c r="K19060" s="176" t="n"/>
      <c r="L19060" s="172" t="n"/>
      <c r="M19060" s="168" t="n"/>
      <c r="N19060" s="176" t="n"/>
      <c r="O19060" s="172" t="n"/>
      <c r="P19060" s="168" t="n"/>
      <c r="Q19060" s="176" t="n"/>
      <c r="R19060" s="172" t="n"/>
    </row>
    <row r="19061">
      <c r="J19061" s="168" t="n"/>
      <c r="K19061" s="176" t="n"/>
      <c r="L19061" s="172" t="n"/>
      <c r="M19061" s="168" t="n"/>
      <c r="N19061" s="176" t="n"/>
      <c r="O19061" s="172" t="n"/>
      <c r="P19061" s="168" t="n"/>
      <c r="Q19061" s="176" t="n"/>
      <c r="R19061" s="172" t="n"/>
    </row>
    <row r="19062">
      <c r="J19062" s="168" t="n"/>
      <c r="K19062" s="176" t="n"/>
      <c r="L19062" s="172" t="n"/>
      <c r="M19062" s="168" t="n"/>
      <c r="N19062" s="176" t="n"/>
      <c r="O19062" s="172" t="n"/>
      <c r="P19062" s="168" t="n"/>
      <c r="Q19062" s="176" t="n"/>
      <c r="R19062" s="172" t="n"/>
    </row>
    <row r="19063">
      <c r="J19063" s="168" t="n"/>
      <c r="K19063" s="176" t="n"/>
      <c r="L19063" s="172" t="n"/>
      <c r="M19063" s="168" t="n"/>
      <c r="N19063" s="176" t="n"/>
      <c r="O19063" s="172" t="n"/>
      <c r="P19063" s="168" t="n"/>
      <c r="Q19063" s="176" t="n"/>
      <c r="R19063" s="172" t="n"/>
    </row>
    <row r="19064">
      <c r="J19064" s="168" t="n"/>
      <c r="K19064" s="176" t="n"/>
      <c r="L19064" s="172" t="n"/>
      <c r="M19064" s="168" t="n"/>
      <c r="N19064" s="176" t="n"/>
      <c r="O19064" s="172" t="n"/>
      <c r="P19064" s="168" t="n"/>
      <c r="Q19064" s="176" t="n"/>
      <c r="R19064" s="172" t="n"/>
    </row>
    <row r="19065">
      <c r="J19065" s="168" t="n"/>
      <c r="K19065" s="176" t="n"/>
      <c r="L19065" s="172" t="n"/>
      <c r="M19065" s="168" t="n"/>
      <c r="N19065" s="176" t="n"/>
      <c r="O19065" s="172" t="n"/>
      <c r="P19065" s="168" t="n"/>
      <c r="Q19065" s="176" t="n"/>
      <c r="R19065" s="172" t="n"/>
    </row>
    <row r="19066">
      <c r="J19066" s="168" t="n"/>
      <c r="K19066" s="176" t="n"/>
      <c r="L19066" s="172" t="n"/>
      <c r="M19066" s="168" t="n"/>
      <c r="N19066" s="176" t="n"/>
      <c r="O19066" s="172" t="n"/>
      <c r="P19066" s="168" t="n"/>
      <c r="Q19066" s="176" t="n"/>
      <c r="R19066" s="172" t="n"/>
    </row>
    <row r="19067">
      <c r="J19067" s="168" t="n"/>
      <c r="K19067" s="176" t="n"/>
      <c r="L19067" s="172" t="n"/>
      <c r="M19067" s="168" t="n"/>
      <c r="N19067" s="176" t="n"/>
      <c r="O19067" s="172" t="n"/>
      <c r="P19067" s="168" t="n"/>
      <c r="Q19067" s="176" t="n"/>
      <c r="R19067" s="172" t="n"/>
    </row>
    <row r="19068">
      <c r="J19068" s="168" t="n"/>
      <c r="K19068" s="176" t="n"/>
      <c r="L19068" s="172" t="n"/>
      <c r="M19068" s="168" t="n"/>
      <c r="N19068" s="176" t="n"/>
      <c r="O19068" s="172" t="n"/>
      <c r="P19068" s="168" t="n"/>
      <c r="Q19068" s="176" t="n"/>
      <c r="R19068" s="172" t="n"/>
    </row>
    <row r="19069">
      <c r="J19069" s="168" t="n"/>
      <c r="K19069" s="176" t="n"/>
      <c r="L19069" s="172" t="n"/>
      <c r="M19069" s="168" t="n"/>
      <c r="N19069" s="176" t="n"/>
      <c r="O19069" s="172" t="n"/>
      <c r="P19069" s="168" t="n"/>
      <c r="Q19069" s="176" t="n"/>
      <c r="R19069" s="172" t="n"/>
    </row>
    <row r="19070">
      <c r="J19070" s="168" t="n"/>
      <c r="K19070" s="176" t="n"/>
      <c r="L19070" s="172" t="n"/>
      <c r="M19070" s="168" t="n"/>
      <c r="N19070" s="176" t="n"/>
      <c r="O19070" s="172" t="n"/>
      <c r="P19070" s="168" t="n"/>
      <c r="Q19070" s="176" t="n"/>
      <c r="R19070" s="172" t="n"/>
    </row>
    <row r="19071">
      <c r="J19071" s="168" t="n"/>
      <c r="K19071" s="176" t="n"/>
      <c r="L19071" s="172" t="n"/>
      <c r="M19071" s="168" t="n"/>
      <c r="N19071" s="176" t="n"/>
      <c r="O19071" s="172" t="n"/>
      <c r="P19071" s="168" t="n"/>
      <c r="Q19071" s="176" t="n"/>
      <c r="R19071" s="172" t="n"/>
    </row>
    <row r="19072">
      <c r="J19072" s="168" t="n"/>
      <c r="K19072" s="176" t="n"/>
      <c r="L19072" s="172" t="n"/>
      <c r="M19072" s="168" t="n"/>
      <c r="N19072" s="176" t="n"/>
      <c r="O19072" s="172" t="n"/>
      <c r="P19072" s="168" t="n"/>
      <c r="Q19072" s="176" t="n"/>
      <c r="R19072" s="172" t="n"/>
    </row>
    <row r="19073">
      <c r="J19073" s="168" t="n"/>
      <c r="K19073" s="176" t="n"/>
      <c r="L19073" s="172" t="n"/>
      <c r="M19073" s="168" t="n"/>
      <c r="N19073" s="176" t="n"/>
      <c r="O19073" s="172" t="n"/>
      <c r="P19073" s="168" t="n"/>
      <c r="Q19073" s="176" t="n"/>
      <c r="R19073" s="172" t="n"/>
    </row>
    <row r="19074">
      <c r="J19074" s="168" t="n"/>
      <c r="K19074" s="176" t="n"/>
      <c r="L19074" s="172" t="n"/>
      <c r="M19074" s="168" t="n"/>
      <c r="N19074" s="176" t="n"/>
      <c r="O19074" s="172" t="n"/>
      <c r="P19074" s="168" t="n"/>
      <c r="Q19074" s="176" t="n"/>
      <c r="R19074" s="172" t="n"/>
    </row>
    <row r="19075">
      <c r="J19075" s="168" t="n"/>
      <c r="K19075" s="176" t="n"/>
      <c r="L19075" s="172" t="n"/>
      <c r="M19075" s="168" t="n"/>
      <c r="N19075" s="176" t="n"/>
      <c r="O19075" s="172" t="n"/>
      <c r="P19075" s="168" t="n"/>
      <c r="Q19075" s="176" t="n"/>
      <c r="R19075" s="172" t="n"/>
    </row>
    <row r="19076">
      <c r="J19076" s="168" t="n"/>
      <c r="K19076" s="176" t="n"/>
      <c r="L19076" s="172" t="n"/>
      <c r="M19076" s="168" t="n"/>
      <c r="N19076" s="176" t="n"/>
      <c r="O19076" s="172" t="n"/>
      <c r="P19076" s="168" t="n"/>
      <c r="Q19076" s="176" t="n"/>
      <c r="R19076" s="172" t="n"/>
    </row>
    <row r="19077">
      <c r="J19077" s="168" t="n"/>
      <c r="K19077" s="176" t="n"/>
      <c r="L19077" s="172" t="n"/>
      <c r="M19077" s="168" t="n"/>
      <c r="N19077" s="176" t="n"/>
      <c r="O19077" s="172" t="n"/>
      <c r="P19077" s="168" t="n"/>
      <c r="Q19077" s="176" t="n"/>
      <c r="R19077" s="172" t="n"/>
    </row>
    <row r="19078">
      <c r="J19078" s="168" t="n"/>
      <c r="K19078" s="176" t="n"/>
      <c r="L19078" s="172" t="n"/>
      <c r="M19078" s="168" t="n"/>
      <c r="N19078" s="176" t="n"/>
      <c r="O19078" s="172" t="n"/>
      <c r="P19078" s="168" t="n"/>
      <c r="Q19078" s="176" t="n"/>
      <c r="R19078" s="172" t="n"/>
    </row>
    <row r="19079">
      <c r="J19079" s="168" t="n"/>
      <c r="K19079" s="176" t="n"/>
      <c r="L19079" s="172" t="n"/>
      <c r="M19079" s="168" t="n"/>
      <c r="N19079" s="176" t="n"/>
      <c r="O19079" s="172" t="n"/>
      <c r="P19079" s="168" t="n"/>
      <c r="Q19079" s="176" t="n"/>
      <c r="R19079" s="172" t="n"/>
    </row>
    <row r="19080">
      <c r="J19080" s="168" t="n"/>
      <c r="K19080" s="176" t="n"/>
      <c r="L19080" s="172" t="n"/>
      <c r="M19080" s="168" t="n"/>
      <c r="N19080" s="176" t="n"/>
      <c r="O19080" s="172" t="n"/>
      <c r="P19080" s="168" t="n"/>
      <c r="Q19080" s="176" t="n"/>
      <c r="R19080" s="172" t="n"/>
    </row>
    <row r="19081">
      <c r="J19081" s="168" t="n"/>
      <c r="K19081" s="176" t="n"/>
      <c r="L19081" s="172" t="n"/>
      <c r="M19081" s="168" t="n"/>
      <c r="N19081" s="176" t="n"/>
      <c r="O19081" s="172" t="n"/>
      <c r="P19081" s="168" t="n"/>
      <c r="Q19081" s="176" t="n"/>
      <c r="R19081" s="172" t="n"/>
    </row>
    <row r="19082">
      <c r="J19082" s="168" t="n"/>
      <c r="K19082" s="176" t="n"/>
      <c r="L19082" s="172" t="n"/>
      <c r="M19082" s="168" t="n"/>
      <c r="N19082" s="176" t="n"/>
      <c r="O19082" s="172" t="n"/>
      <c r="P19082" s="168" t="n"/>
      <c r="Q19082" s="176" t="n"/>
      <c r="R19082" s="172" t="n"/>
    </row>
    <row r="19083">
      <c r="J19083" s="168" t="n"/>
      <c r="K19083" s="176" t="n"/>
      <c r="L19083" s="172" t="n"/>
      <c r="M19083" s="168" t="n"/>
      <c r="N19083" s="176" t="n"/>
      <c r="O19083" s="172" t="n"/>
      <c r="P19083" s="168" t="n"/>
      <c r="Q19083" s="176" t="n"/>
      <c r="R19083" s="172" t="n"/>
    </row>
    <row r="19084">
      <c r="J19084" s="168" t="n"/>
      <c r="K19084" s="176" t="n"/>
      <c r="L19084" s="172" t="n"/>
      <c r="M19084" s="168" t="n"/>
      <c r="N19084" s="176" t="n"/>
      <c r="O19084" s="172" t="n"/>
      <c r="P19084" s="168" t="n"/>
      <c r="Q19084" s="176" t="n"/>
      <c r="R19084" s="172" t="n"/>
    </row>
    <row r="19085">
      <c r="J19085" s="168" t="n"/>
      <c r="K19085" s="176" t="n"/>
      <c r="L19085" s="172" t="n"/>
      <c r="M19085" s="168" t="n"/>
      <c r="N19085" s="176" t="n"/>
      <c r="O19085" s="172" t="n"/>
      <c r="P19085" s="168" t="n"/>
      <c r="Q19085" s="176" t="n"/>
      <c r="R19085" s="172" t="n"/>
    </row>
    <row r="19086">
      <c r="J19086" s="168" t="n"/>
      <c r="K19086" s="176" t="n"/>
      <c r="L19086" s="172" t="n"/>
      <c r="M19086" s="168" t="n"/>
      <c r="N19086" s="176" t="n"/>
      <c r="O19086" s="172" t="n"/>
      <c r="P19086" s="168" t="n"/>
      <c r="Q19086" s="176" t="n"/>
      <c r="R19086" s="172" t="n"/>
    </row>
    <row r="19087">
      <c r="J19087" s="168" t="n"/>
      <c r="K19087" s="176" t="n"/>
      <c r="L19087" s="172" t="n"/>
      <c r="M19087" s="168" t="n"/>
      <c r="N19087" s="176" t="n"/>
      <c r="O19087" s="172" t="n"/>
      <c r="P19087" s="168" t="n"/>
      <c r="Q19087" s="176" t="n"/>
      <c r="R19087" s="172" t="n"/>
    </row>
    <row r="19088">
      <c r="J19088" s="168" t="n"/>
      <c r="K19088" s="176" t="n"/>
      <c r="L19088" s="172" t="n"/>
      <c r="M19088" s="168" t="n"/>
      <c r="N19088" s="176" t="n"/>
      <c r="O19088" s="172" t="n"/>
      <c r="P19088" s="168" t="n"/>
      <c r="Q19088" s="176" t="n"/>
      <c r="R19088" s="172" t="n"/>
    </row>
    <row r="19089">
      <c r="J19089" s="168" t="n"/>
      <c r="K19089" s="176" t="n"/>
      <c r="L19089" s="172" t="n"/>
      <c r="M19089" s="168" t="n"/>
      <c r="N19089" s="176" t="n"/>
      <c r="O19089" s="172" t="n"/>
      <c r="P19089" s="168" t="n"/>
      <c r="Q19089" s="176" t="n"/>
      <c r="R19089" s="172" t="n"/>
    </row>
    <row r="19090">
      <c r="J19090" s="168" t="n"/>
      <c r="K19090" s="176" t="n"/>
      <c r="L19090" s="172" t="n"/>
      <c r="M19090" s="168" t="n"/>
      <c r="N19090" s="176" t="n"/>
      <c r="O19090" s="172" t="n"/>
      <c r="P19090" s="168" t="n"/>
      <c r="Q19090" s="176" t="n"/>
      <c r="R19090" s="172" t="n"/>
    </row>
    <row r="19091">
      <c r="J19091" s="168" t="n"/>
      <c r="K19091" s="176" t="n"/>
      <c r="L19091" s="172" t="n"/>
      <c r="M19091" s="168" t="n"/>
      <c r="N19091" s="176" t="n"/>
      <c r="O19091" s="172" t="n"/>
      <c r="P19091" s="168" t="n"/>
      <c r="Q19091" s="176" t="n"/>
      <c r="R19091" s="172" t="n"/>
    </row>
    <row r="19092">
      <c r="J19092" s="168" t="n"/>
      <c r="K19092" s="176" t="n"/>
      <c r="L19092" s="172" t="n"/>
      <c r="M19092" s="168" t="n"/>
      <c r="N19092" s="176" t="n"/>
      <c r="O19092" s="172" t="n"/>
      <c r="P19092" s="168" t="n"/>
      <c r="Q19092" s="176" t="n"/>
      <c r="R19092" s="172" t="n"/>
    </row>
    <row r="19093">
      <c r="J19093" s="168" t="n"/>
      <c r="K19093" s="176" t="n"/>
      <c r="L19093" s="172" t="n"/>
      <c r="M19093" s="168" t="n"/>
      <c r="N19093" s="176" t="n"/>
      <c r="O19093" s="172" t="n"/>
      <c r="P19093" s="168" t="n"/>
      <c r="Q19093" s="176" t="n"/>
      <c r="R19093" s="172" t="n"/>
    </row>
    <row r="19094">
      <c r="J19094" s="168" t="n"/>
      <c r="K19094" s="176" t="n"/>
      <c r="L19094" s="172" t="n"/>
      <c r="M19094" s="168" t="n"/>
      <c r="N19094" s="176" t="n"/>
      <c r="O19094" s="172" t="n"/>
      <c r="P19094" s="168" t="n"/>
      <c r="Q19094" s="176" t="n"/>
      <c r="R19094" s="172" t="n"/>
    </row>
    <row r="19095">
      <c r="J19095" s="168" t="n"/>
      <c r="K19095" s="176" t="n"/>
      <c r="L19095" s="172" t="n"/>
      <c r="M19095" s="168" t="n"/>
      <c r="N19095" s="176" t="n"/>
      <c r="O19095" s="172" t="n"/>
      <c r="P19095" s="168" t="n"/>
      <c r="Q19095" s="176" t="n"/>
      <c r="R19095" s="172" t="n"/>
    </row>
    <row r="19096">
      <c r="J19096" s="168" t="n"/>
      <c r="K19096" s="176" t="n"/>
      <c r="L19096" s="172" t="n"/>
      <c r="M19096" s="168" t="n"/>
      <c r="N19096" s="176" t="n"/>
      <c r="O19096" s="172" t="n"/>
      <c r="P19096" s="168" t="n"/>
      <c r="Q19096" s="176" t="n"/>
      <c r="R19096" s="172" t="n"/>
    </row>
    <row r="19097">
      <c r="J19097" s="168" t="n"/>
      <c r="K19097" s="176" t="n"/>
      <c r="L19097" s="172" t="n"/>
      <c r="M19097" s="168" t="n"/>
      <c r="N19097" s="176" t="n"/>
      <c r="O19097" s="172" t="n"/>
      <c r="P19097" s="168" t="n"/>
      <c r="Q19097" s="176" t="n"/>
      <c r="R19097" s="172" t="n"/>
    </row>
    <row r="19098">
      <c r="J19098" s="168" t="n"/>
      <c r="K19098" s="176" t="n"/>
      <c r="L19098" s="172" t="n"/>
      <c r="M19098" s="168" t="n"/>
      <c r="N19098" s="176" t="n"/>
      <c r="O19098" s="172" t="n"/>
      <c r="P19098" s="168" t="n"/>
      <c r="Q19098" s="176" t="n"/>
      <c r="R19098" s="172" t="n"/>
    </row>
    <row r="19099">
      <c r="J19099" s="168" t="n"/>
      <c r="K19099" s="176" t="n"/>
      <c r="L19099" s="172" t="n"/>
      <c r="M19099" s="168" t="n"/>
      <c r="N19099" s="176" t="n"/>
      <c r="O19099" s="172" t="n"/>
      <c r="P19099" s="168" t="n"/>
      <c r="Q19099" s="176" t="n"/>
      <c r="R19099" s="172" t="n"/>
    </row>
    <row r="19100">
      <c r="J19100" s="168" t="n"/>
      <c r="K19100" s="176" t="n"/>
      <c r="L19100" s="172" t="n"/>
      <c r="M19100" s="168" t="n"/>
      <c r="N19100" s="176" t="n"/>
      <c r="O19100" s="172" t="n"/>
      <c r="P19100" s="168" t="n"/>
      <c r="Q19100" s="176" t="n"/>
      <c r="R19100" s="172" t="n"/>
    </row>
    <row r="19101">
      <c r="J19101" s="168" t="n"/>
      <c r="K19101" s="176" t="n"/>
      <c r="L19101" s="172" t="n"/>
      <c r="M19101" s="168" t="n"/>
      <c r="N19101" s="176" t="n"/>
      <c r="O19101" s="172" t="n"/>
      <c r="P19101" s="168" t="n"/>
      <c r="Q19101" s="176" t="n"/>
      <c r="R19101" s="172" t="n"/>
    </row>
    <row r="19102">
      <c r="J19102" s="168" t="n"/>
      <c r="K19102" s="176" t="n"/>
      <c r="L19102" s="172" t="n"/>
      <c r="M19102" s="168" t="n"/>
      <c r="N19102" s="176" t="n"/>
      <c r="O19102" s="172" t="n"/>
      <c r="P19102" s="168" t="n"/>
      <c r="Q19102" s="176" t="n"/>
      <c r="R19102" s="172" t="n"/>
    </row>
    <row r="19103">
      <c r="J19103" s="168" t="n"/>
      <c r="K19103" s="176" t="n"/>
      <c r="L19103" s="172" t="n"/>
      <c r="M19103" s="168" t="n"/>
      <c r="N19103" s="176" t="n"/>
      <c r="O19103" s="172" t="n"/>
      <c r="P19103" s="168" t="n"/>
      <c r="Q19103" s="176" t="n"/>
      <c r="R19103" s="172" t="n"/>
    </row>
    <row r="19104">
      <c r="J19104" s="168" t="n"/>
      <c r="K19104" s="176" t="n"/>
      <c r="L19104" s="172" t="n"/>
      <c r="M19104" s="168" t="n"/>
      <c r="N19104" s="176" t="n"/>
      <c r="O19104" s="172" t="n"/>
      <c r="P19104" s="168" t="n"/>
      <c r="Q19104" s="176" t="n"/>
      <c r="R19104" s="172" t="n"/>
    </row>
    <row r="19105">
      <c r="J19105" s="168" t="n"/>
      <c r="K19105" s="176" t="n"/>
      <c r="L19105" s="172" t="n"/>
      <c r="M19105" s="168" t="n"/>
      <c r="N19105" s="176" t="n"/>
      <c r="O19105" s="172" t="n"/>
      <c r="P19105" s="168" t="n"/>
      <c r="Q19105" s="176" t="n"/>
      <c r="R19105" s="172" t="n"/>
    </row>
    <row r="19106">
      <c r="J19106" s="168" t="n"/>
      <c r="K19106" s="176" t="n"/>
      <c r="L19106" s="172" t="n"/>
      <c r="M19106" s="168" t="n"/>
      <c r="N19106" s="176" t="n"/>
      <c r="O19106" s="172" t="n"/>
      <c r="P19106" s="168" t="n"/>
      <c r="Q19106" s="176" t="n"/>
      <c r="R19106" s="172" t="n"/>
    </row>
    <row r="19107">
      <c r="J19107" s="168" t="n"/>
      <c r="K19107" s="176" t="n"/>
      <c r="L19107" s="172" t="n"/>
      <c r="M19107" s="168" t="n"/>
      <c r="N19107" s="176" t="n"/>
      <c r="O19107" s="172" t="n"/>
      <c r="P19107" s="168" t="n"/>
      <c r="Q19107" s="176" t="n"/>
      <c r="R19107" s="172" t="n"/>
    </row>
    <row r="19108">
      <c r="J19108" s="168" t="n"/>
      <c r="K19108" s="176" t="n"/>
      <c r="L19108" s="172" t="n"/>
      <c r="M19108" s="168" t="n"/>
      <c r="N19108" s="176" t="n"/>
      <c r="O19108" s="172" t="n"/>
      <c r="P19108" s="168" t="n"/>
      <c r="Q19108" s="176" t="n"/>
      <c r="R19108" s="172" t="n"/>
    </row>
    <row r="19109">
      <c r="J19109" s="168" t="n"/>
      <c r="K19109" s="176" t="n"/>
      <c r="L19109" s="172" t="n"/>
      <c r="M19109" s="168" t="n"/>
      <c r="N19109" s="176" t="n"/>
      <c r="O19109" s="172" t="n"/>
      <c r="P19109" s="168" t="n"/>
      <c r="Q19109" s="176" t="n"/>
      <c r="R19109" s="172" t="n"/>
    </row>
    <row r="19110">
      <c r="J19110" s="168" t="n"/>
      <c r="K19110" s="176" t="n"/>
      <c r="L19110" s="172" t="n"/>
      <c r="M19110" s="168" t="n"/>
      <c r="N19110" s="176" t="n"/>
      <c r="O19110" s="172" t="n"/>
      <c r="P19110" s="168" t="n"/>
      <c r="Q19110" s="176" t="n"/>
      <c r="R19110" s="172" t="n"/>
    </row>
    <row r="19111">
      <c r="J19111" s="168" t="n"/>
      <c r="K19111" s="176" t="n"/>
      <c r="L19111" s="172" t="n"/>
      <c r="M19111" s="168" t="n"/>
      <c r="N19111" s="176" t="n"/>
      <c r="O19111" s="172" t="n"/>
      <c r="P19111" s="168" t="n"/>
      <c r="Q19111" s="176" t="n"/>
      <c r="R19111" s="172" t="n"/>
    </row>
    <row r="19112">
      <c r="J19112" s="168" t="n"/>
      <c r="K19112" s="176" t="n"/>
      <c r="L19112" s="172" t="n"/>
      <c r="M19112" s="168" t="n"/>
      <c r="N19112" s="176" t="n"/>
      <c r="O19112" s="172" t="n"/>
      <c r="P19112" s="168" t="n"/>
      <c r="Q19112" s="176" t="n"/>
      <c r="R19112" s="172" t="n"/>
    </row>
    <row r="19113">
      <c r="J19113" s="168" t="n"/>
      <c r="K19113" s="176" t="n"/>
      <c r="L19113" s="172" t="n"/>
      <c r="M19113" s="168" t="n"/>
      <c r="N19113" s="176" t="n"/>
      <c r="O19113" s="172" t="n"/>
      <c r="P19113" s="168" t="n"/>
      <c r="Q19113" s="176" t="n"/>
      <c r="R19113" s="172" t="n"/>
    </row>
    <row r="19114">
      <c r="J19114" s="168" t="n"/>
      <c r="K19114" s="176" t="n"/>
      <c r="L19114" s="172" t="n"/>
      <c r="M19114" s="168" t="n"/>
      <c r="N19114" s="176" t="n"/>
      <c r="O19114" s="172" t="n"/>
      <c r="P19114" s="168" t="n"/>
      <c r="Q19114" s="176" t="n"/>
      <c r="R19114" s="172" t="n"/>
    </row>
    <row r="19115">
      <c r="J19115" s="168" t="n"/>
      <c r="K19115" s="176" t="n"/>
      <c r="L19115" s="172" t="n"/>
      <c r="M19115" s="168" t="n"/>
      <c r="N19115" s="176" t="n"/>
      <c r="O19115" s="172" t="n"/>
      <c r="P19115" s="168" t="n"/>
      <c r="Q19115" s="176" t="n"/>
      <c r="R19115" s="172" t="n"/>
    </row>
    <row r="19116">
      <c r="J19116" s="168" t="n"/>
      <c r="K19116" s="176" t="n"/>
      <c r="L19116" s="172" t="n"/>
      <c r="M19116" s="168" t="n"/>
      <c r="N19116" s="176" t="n"/>
      <c r="O19116" s="172" t="n"/>
      <c r="P19116" s="168" t="n"/>
      <c r="Q19116" s="176" t="n"/>
      <c r="R19116" s="172" t="n"/>
    </row>
    <row r="19117">
      <c r="J19117" s="168" t="n"/>
      <c r="K19117" s="176" t="n"/>
      <c r="L19117" s="172" t="n"/>
      <c r="M19117" s="168" t="n"/>
      <c r="N19117" s="176" t="n"/>
      <c r="O19117" s="172" t="n"/>
      <c r="P19117" s="168" t="n"/>
      <c r="Q19117" s="176" t="n"/>
      <c r="R19117" s="172" t="n"/>
    </row>
    <row r="19118">
      <c r="J19118" s="168" t="n"/>
      <c r="K19118" s="176" t="n"/>
      <c r="L19118" s="172" t="n"/>
      <c r="M19118" s="168" t="n"/>
      <c r="N19118" s="176" t="n"/>
      <c r="O19118" s="172" t="n"/>
      <c r="P19118" s="168" t="n"/>
      <c r="Q19118" s="176" t="n"/>
      <c r="R19118" s="172" t="n"/>
    </row>
    <row r="19119">
      <c r="J19119" s="168" t="n"/>
      <c r="K19119" s="176" t="n"/>
      <c r="L19119" s="172" t="n"/>
      <c r="M19119" s="168" t="n"/>
      <c r="N19119" s="176" t="n"/>
      <c r="O19119" s="172" t="n"/>
      <c r="P19119" s="168" t="n"/>
      <c r="Q19119" s="176" t="n"/>
      <c r="R19119" s="172" t="n"/>
    </row>
    <row r="19120">
      <c r="J19120" s="168" t="n"/>
      <c r="K19120" s="176" t="n"/>
      <c r="L19120" s="172" t="n"/>
      <c r="M19120" s="168" t="n"/>
      <c r="N19120" s="176" t="n"/>
      <c r="O19120" s="172" t="n"/>
      <c r="P19120" s="168" t="n"/>
      <c r="Q19120" s="176" t="n"/>
      <c r="R19120" s="172" t="n"/>
    </row>
    <row r="19121">
      <c r="J19121" s="168" t="n"/>
      <c r="K19121" s="176" t="n"/>
      <c r="L19121" s="172" t="n"/>
      <c r="M19121" s="168" t="n"/>
      <c r="N19121" s="176" t="n"/>
      <c r="O19121" s="172" t="n"/>
      <c r="P19121" s="168" t="n"/>
      <c r="Q19121" s="176" t="n"/>
      <c r="R19121" s="172" t="n"/>
    </row>
    <row r="19122">
      <c r="J19122" s="168" t="n"/>
      <c r="K19122" s="176" t="n"/>
      <c r="L19122" s="172" t="n"/>
      <c r="M19122" s="168" t="n"/>
      <c r="N19122" s="176" t="n"/>
      <c r="O19122" s="172" t="n"/>
      <c r="P19122" s="168" t="n"/>
      <c r="Q19122" s="176" t="n"/>
      <c r="R19122" s="172" t="n"/>
    </row>
    <row r="19123">
      <c r="J19123" s="168" t="n"/>
      <c r="K19123" s="176" t="n"/>
      <c r="L19123" s="172" t="n"/>
      <c r="M19123" s="168" t="n"/>
      <c r="N19123" s="176" t="n"/>
      <c r="O19123" s="172" t="n"/>
      <c r="P19123" s="168" t="n"/>
      <c r="Q19123" s="176" t="n"/>
      <c r="R19123" s="172" t="n"/>
    </row>
    <row r="19124">
      <c r="J19124" s="168" t="n"/>
      <c r="K19124" s="176" t="n"/>
      <c r="L19124" s="172" t="n"/>
      <c r="M19124" s="168" t="n"/>
      <c r="N19124" s="176" t="n"/>
      <c r="O19124" s="172" t="n"/>
      <c r="P19124" s="168" t="n"/>
      <c r="Q19124" s="176" t="n"/>
      <c r="R19124" s="172" t="n"/>
    </row>
    <row r="19125">
      <c r="J19125" s="168" t="n"/>
      <c r="K19125" s="176" t="n"/>
      <c r="L19125" s="172" t="n"/>
      <c r="M19125" s="168" t="n"/>
      <c r="N19125" s="176" t="n"/>
      <c r="O19125" s="172" t="n"/>
      <c r="P19125" s="168" t="n"/>
      <c r="Q19125" s="176" t="n"/>
      <c r="R19125" s="172" t="n"/>
    </row>
    <row r="19126">
      <c r="J19126" s="168" t="n"/>
      <c r="K19126" s="176" t="n"/>
      <c r="L19126" s="172" t="n"/>
      <c r="M19126" s="168" t="n"/>
      <c r="N19126" s="176" t="n"/>
      <c r="O19126" s="172" t="n"/>
      <c r="P19126" s="168" t="n"/>
      <c r="Q19126" s="176" t="n"/>
      <c r="R19126" s="172" t="n"/>
    </row>
    <row r="19127">
      <c r="J19127" s="168" t="n"/>
      <c r="K19127" s="176" t="n"/>
      <c r="L19127" s="172" t="n"/>
      <c r="M19127" s="168" t="n"/>
      <c r="N19127" s="176" t="n"/>
      <c r="O19127" s="172" t="n"/>
      <c r="P19127" s="168" t="n"/>
      <c r="Q19127" s="176" t="n"/>
      <c r="R19127" s="172" t="n"/>
    </row>
    <row r="19128">
      <c r="J19128" s="168" t="n"/>
      <c r="K19128" s="176" t="n"/>
      <c r="L19128" s="172" t="n"/>
      <c r="M19128" s="168" t="n"/>
      <c r="N19128" s="176" t="n"/>
      <c r="O19128" s="172" t="n"/>
      <c r="P19128" s="168" t="n"/>
      <c r="Q19128" s="176" t="n"/>
      <c r="R19128" s="172" t="n"/>
    </row>
    <row r="19129">
      <c r="J19129" s="168" t="n"/>
      <c r="K19129" s="176" t="n"/>
      <c r="L19129" s="172" t="n"/>
      <c r="M19129" s="168" t="n"/>
      <c r="N19129" s="176" t="n"/>
      <c r="O19129" s="172" t="n"/>
      <c r="P19129" s="168" t="n"/>
      <c r="Q19129" s="176" t="n"/>
      <c r="R19129" s="172" t="n"/>
    </row>
    <row r="19130">
      <c r="J19130" s="168" t="n"/>
      <c r="K19130" s="176" t="n"/>
      <c r="L19130" s="172" t="n"/>
      <c r="M19130" s="168" t="n"/>
      <c r="N19130" s="176" t="n"/>
      <c r="O19130" s="172" t="n"/>
      <c r="P19130" s="168" t="n"/>
      <c r="Q19130" s="176" t="n"/>
      <c r="R19130" s="172" t="n"/>
    </row>
    <row r="19131">
      <c r="J19131" s="168" t="n"/>
      <c r="K19131" s="176" t="n"/>
      <c r="L19131" s="172" t="n"/>
      <c r="M19131" s="168" t="n"/>
      <c r="N19131" s="176" t="n"/>
      <c r="O19131" s="172" t="n"/>
      <c r="P19131" s="168" t="n"/>
      <c r="Q19131" s="176" t="n"/>
      <c r="R19131" s="172" t="n"/>
    </row>
    <row r="19132">
      <c r="J19132" s="168" t="n"/>
      <c r="K19132" s="176" t="n"/>
      <c r="L19132" s="172" t="n"/>
      <c r="M19132" s="168" t="n"/>
      <c r="N19132" s="176" t="n"/>
      <c r="O19132" s="172" t="n"/>
      <c r="P19132" s="168" t="n"/>
      <c r="Q19132" s="176" t="n"/>
      <c r="R19132" s="172" t="n"/>
    </row>
    <row r="19133">
      <c r="J19133" s="168" t="n"/>
      <c r="K19133" s="176" t="n"/>
      <c r="L19133" s="172" t="n"/>
      <c r="M19133" s="168" t="n"/>
      <c r="N19133" s="176" t="n"/>
      <c r="O19133" s="172" t="n"/>
      <c r="P19133" s="168" t="n"/>
      <c r="Q19133" s="176" t="n"/>
      <c r="R19133" s="172" t="n"/>
    </row>
    <row r="19134">
      <c r="J19134" s="168" t="n"/>
      <c r="K19134" s="176" t="n"/>
      <c r="L19134" s="172" t="n"/>
      <c r="M19134" s="168" t="n"/>
      <c r="N19134" s="176" t="n"/>
      <c r="O19134" s="172" t="n"/>
      <c r="P19134" s="168" t="n"/>
      <c r="Q19134" s="176" t="n"/>
      <c r="R19134" s="172" t="n"/>
    </row>
    <row r="19135">
      <c r="J19135" s="168" t="n"/>
      <c r="K19135" s="176" t="n"/>
      <c r="L19135" s="172" t="n"/>
      <c r="M19135" s="168" t="n"/>
      <c r="N19135" s="176" t="n"/>
      <c r="O19135" s="172" t="n"/>
      <c r="P19135" s="168" t="n"/>
      <c r="Q19135" s="176" t="n"/>
      <c r="R19135" s="172" t="n"/>
    </row>
    <row r="19136">
      <c r="J19136" s="168" t="n"/>
      <c r="K19136" s="176" t="n"/>
      <c r="L19136" s="172" t="n"/>
      <c r="M19136" s="168" t="n"/>
      <c r="N19136" s="176" t="n"/>
      <c r="O19136" s="172" t="n"/>
      <c r="P19136" s="168" t="n"/>
      <c r="Q19136" s="176" t="n"/>
      <c r="R19136" s="172" t="n"/>
    </row>
    <row r="19137">
      <c r="J19137" s="168" t="n"/>
      <c r="K19137" s="176" t="n"/>
      <c r="L19137" s="172" t="n"/>
      <c r="M19137" s="168" t="n"/>
      <c r="N19137" s="176" t="n"/>
      <c r="O19137" s="172" t="n"/>
      <c r="P19137" s="168" t="n"/>
      <c r="Q19137" s="176" t="n"/>
      <c r="R19137" s="172" t="n"/>
    </row>
    <row r="19138">
      <c r="J19138" s="168" t="n"/>
      <c r="K19138" s="176" t="n"/>
      <c r="L19138" s="172" t="n"/>
      <c r="M19138" s="168" t="n"/>
      <c r="N19138" s="176" t="n"/>
      <c r="O19138" s="172" t="n"/>
      <c r="P19138" s="168" t="n"/>
      <c r="Q19138" s="176" t="n"/>
      <c r="R19138" s="172" t="n"/>
    </row>
    <row r="19139">
      <c r="J19139" s="168" t="n"/>
      <c r="K19139" s="176" t="n"/>
      <c r="L19139" s="172" t="n"/>
      <c r="M19139" s="168" t="n"/>
      <c r="N19139" s="176" t="n"/>
      <c r="O19139" s="172" t="n"/>
      <c r="P19139" s="168" t="n"/>
      <c r="Q19139" s="176" t="n"/>
      <c r="R19139" s="172" t="n"/>
    </row>
    <row r="19140">
      <c r="J19140" s="168" t="n"/>
      <c r="K19140" s="176" t="n"/>
      <c r="L19140" s="172" t="n"/>
      <c r="M19140" s="168" t="n"/>
      <c r="N19140" s="176" t="n"/>
      <c r="O19140" s="172" t="n"/>
      <c r="P19140" s="168" t="n"/>
      <c r="Q19140" s="176" t="n"/>
      <c r="R19140" s="172" t="n"/>
    </row>
    <row r="19141">
      <c r="J19141" s="168" t="n"/>
      <c r="K19141" s="176" t="n"/>
      <c r="L19141" s="172" t="n"/>
      <c r="M19141" s="168" t="n"/>
      <c r="N19141" s="176" t="n"/>
      <c r="O19141" s="172" t="n"/>
      <c r="P19141" s="168" t="n"/>
      <c r="Q19141" s="176" t="n"/>
      <c r="R19141" s="172" t="n"/>
    </row>
    <row r="19142">
      <c r="J19142" s="168" t="n"/>
      <c r="K19142" s="176" t="n"/>
      <c r="L19142" s="172" t="n"/>
      <c r="M19142" s="168" t="n"/>
      <c r="N19142" s="176" t="n"/>
      <c r="O19142" s="172" t="n"/>
      <c r="P19142" s="168" t="n"/>
      <c r="Q19142" s="176" t="n"/>
      <c r="R19142" s="172" t="n"/>
    </row>
    <row r="19143">
      <c r="J19143" s="168" t="n"/>
      <c r="K19143" s="176" t="n"/>
      <c r="L19143" s="172" t="n"/>
      <c r="M19143" s="168" t="n"/>
      <c r="N19143" s="176" t="n"/>
      <c r="O19143" s="172" t="n"/>
      <c r="P19143" s="168" t="n"/>
      <c r="Q19143" s="176" t="n"/>
      <c r="R19143" s="172" t="n"/>
    </row>
    <row r="19144">
      <c r="J19144" s="168" t="n"/>
      <c r="K19144" s="176" t="n"/>
      <c r="L19144" s="172" t="n"/>
      <c r="M19144" s="168" t="n"/>
      <c r="N19144" s="176" t="n"/>
      <c r="O19144" s="172" t="n"/>
      <c r="P19144" s="168" t="n"/>
      <c r="Q19144" s="176" t="n"/>
      <c r="R19144" s="172" t="n"/>
    </row>
    <row r="19145">
      <c r="J19145" s="168" t="n"/>
      <c r="K19145" s="176" t="n"/>
      <c r="L19145" s="172" t="n"/>
      <c r="M19145" s="168" t="n"/>
      <c r="N19145" s="176" t="n"/>
      <c r="O19145" s="172" t="n"/>
      <c r="P19145" s="168" t="n"/>
      <c r="Q19145" s="176" t="n"/>
      <c r="R19145" s="172" t="n"/>
    </row>
    <row r="19146">
      <c r="J19146" s="168" t="n"/>
      <c r="K19146" s="176" t="n"/>
      <c r="L19146" s="172" t="n"/>
      <c r="M19146" s="168" t="n"/>
      <c r="N19146" s="176" t="n"/>
      <c r="O19146" s="172" t="n"/>
      <c r="P19146" s="168" t="n"/>
      <c r="Q19146" s="176" t="n"/>
      <c r="R19146" s="172" t="n"/>
    </row>
    <row r="19147">
      <c r="J19147" s="168" t="n"/>
      <c r="K19147" s="176" t="n"/>
      <c r="L19147" s="172" t="n"/>
      <c r="M19147" s="168" t="n"/>
      <c r="N19147" s="176" t="n"/>
      <c r="O19147" s="172" t="n"/>
      <c r="P19147" s="168" t="n"/>
      <c r="Q19147" s="176" t="n"/>
      <c r="R19147" s="172" t="n"/>
    </row>
    <row r="19148">
      <c r="J19148" s="168" t="n"/>
      <c r="K19148" s="176" t="n"/>
      <c r="L19148" s="172" t="n"/>
      <c r="M19148" s="168" t="n"/>
      <c r="N19148" s="176" t="n"/>
      <c r="O19148" s="172" t="n"/>
      <c r="P19148" s="168" t="n"/>
      <c r="Q19148" s="176" t="n"/>
      <c r="R19148" s="172" t="n"/>
    </row>
    <row r="19149">
      <c r="J19149" s="168" t="n"/>
      <c r="K19149" s="176" t="n"/>
      <c r="L19149" s="172" t="n"/>
      <c r="M19149" s="168" t="n"/>
      <c r="N19149" s="176" t="n"/>
      <c r="O19149" s="172" t="n"/>
      <c r="P19149" s="168" t="n"/>
      <c r="Q19149" s="176" t="n"/>
      <c r="R19149" s="172" t="n"/>
    </row>
    <row r="19150">
      <c r="J19150" s="168" t="n"/>
      <c r="K19150" s="176" t="n"/>
      <c r="L19150" s="172" t="n"/>
      <c r="M19150" s="168" t="n"/>
      <c r="N19150" s="176" t="n"/>
      <c r="O19150" s="172" t="n"/>
      <c r="P19150" s="168" t="n"/>
      <c r="Q19150" s="176" t="n"/>
      <c r="R19150" s="172" t="n"/>
    </row>
    <row r="19151">
      <c r="J19151" s="168" t="n"/>
      <c r="K19151" s="176" t="n"/>
      <c r="L19151" s="172" t="n"/>
      <c r="M19151" s="168" t="n"/>
      <c r="N19151" s="176" t="n"/>
      <c r="O19151" s="172" t="n"/>
      <c r="P19151" s="168" t="n"/>
      <c r="Q19151" s="176" t="n"/>
      <c r="R19151" s="172" t="n"/>
    </row>
    <row r="19152">
      <c r="J19152" s="168" t="n"/>
      <c r="K19152" s="176" t="n"/>
      <c r="L19152" s="172" t="n"/>
      <c r="M19152" s="168" t="n"/>
      <c r="N19152" s="176" t="n"/>
      <c r="O19152" s="172" t="n"/>
      <c r="P19152" s="168" t="n"/>
      <c r="Q19152" s="176" t="n"/>
      <c r="R19152" s="172" t="n"/>
    </row>
    <row r="19153">
      <c r="J19153" s="168" t="n"/>
      <c r="K19153" s="176" t="n"/>
      <c r="L19153" s="172" t="n"/>
      <c r="M19153" s="168" t="n"/>
      <c r="N19153" s="176" t="n"/>
      <c r="O19153" s="172" t="n"/>
      <c r="P19153" s="168" t="n"/>
      <c r="Q19153" s="176" t="n"/>
      <c r="R19153" s="172" t="n"/>
    </row>
    <row r="19154">
      <c r="J19154" s="168" t="n"/>
      <c r="K19154" s="176" t="n"/>
      <c r="L19154" s="172" t="n"/>
      <c r="M19154" s="168" t="n"/>
      <c r="N19154" s="176" t="n"/>
      <c r="O19154" s="172" t="n"/>
      <c r="P19154" s="168" t="n"/>
      <c r="Q19154" s="176" t="n"/>
      <c r="R19154" s="172" t="n"/>
    </row>
    <row r="19155">
      <c r="J19155" s="168" t="n"/>
      <c r="K19155" s="176" t="n"/>
      <c r="L19155" s="172" t="n"/>
      <c r="M19155" s="168" t="n"/>
      <c r="N19155" s="176" t="n"/>
      <c r="O19155" s="172" t="n"/>
      <c r="P19155" s="168" t="n"/>
      <c r="Q19155" s="176" t="n"/>
      <c r="R19155" s="172" t="n"/>
    </row>
    <row r="19156">
      <c r="J19156" s="168" t="n"/>
      <c r="K19156" s="176" t="n"/>
      <c r="L19156" s="172" t="n"/>
      <c r="M19156" s="168" t="n"/>
      <c r="N19156" s="176" t="n"/>
      <c r="O19156" s="172" t="n"/>
      <c r="P19156" s="168" t="n"/>
      <c r="Q19156" s="176" t="n"/>
      <c r="R19156" s="172" t="n"/>
    </row>
    <row r="19157">
      <c r="J19157" s="168" t="n"/>
      <c r="K19157" s="176" t="n"/>
      <c r="L19157" s="172" t="n"/>
      <c r="M19157" s="168" t="n"/>
      <c r="N19157" s="176" t="n"/>
      <c r="O19157" s="172" t="n"/>
      <c r="P19157" s="168" t="n"/>
      <c r="Q19157" s="176" t="n"/>
      <c r="R19157" s="172" t="n"/>
    </row>
    <row r="19158">
      <c r="J19158" s="168" t="n"/>
      <c r="K19158" s="176" t="n"/>
      <c r="L19158" s="172" t="n"/>
      <c r="M19158" s="168" t="n"/>
      <c r="N19158" s="176" t="n"/>
      <c r="O19158" s="172" t="n"/>
      <c r="P19158" s="168" t="n"/>
      <c r="Q19158" s="176" t="n"/>
      <c r="R19158" s="172" t="n"/>
    </row>
    <row r="19159">
      <c r="J19159" s="168" t="n"/>
      <c r="K19159" s="176" t="n"/>
      <c r="L19159" s="172" t="n"/>
      <c r="M19159" s="168" t="n"/>
      <c r="N19159" s="176" t="n"/>
      <c r="O19159" s="172" t="n"/>
      <c r="P19159" s="168" t="n"/>
      <c r="Q19159" s="176" t="n"/>
      <c r="R19159" s="172" t="n"/>
    </row>
    <row r="19160">
      <c r="J19160" s="168" t="n"/>
      <c r="K19160" s="176" t="n"/>
      <c r="L19160" s="172" t="n"/>
      <c r="M19160" s="168" t="n"/>
      <c r="N19160" s="176" t="n"/>
      <c r="O19160" s="172" t="n"/>
      <c r="P19160" s="168" t="n"/>
      <c r="Q19160" s="176" t="n"/>
      <c r="R19160" s="172" t="n"/>
    </row>
    <row r="19161">
      <c r="J19161" s="168" t="n"/>
      <c r="K19161" s="176" t="n"/>
      <c r="L19161" s="172" t="n"/>
      <c r="M19161" s="168" t="n"/>
      <c r="N19161" s="176" t="n"/>
      <c r="O19161" s="172" t="n"/>
      <c r="P19161" s="168" t="n"/>
      <c r="Q19161" s="176" t="n"/>
      <c r="R19161" s="172" t="n"/>
    </row>
    <row r="19162">
      <c r="J19162" s="168" t="n"/>
      <c r="K19162" s="176" t="n"/>
      <c r="L19162" s="172" t="n"/>
      <c r="M19162" s="168" t="n"/>
      <c r="N19162" s="176" t="n"/>
      <c r="O19162" s="172" t="n"/>
      <c r="P19162" s="168" t="n"/>
      <c r="Q19162" s="176" t="n"/>
      <c r="R19162" s="172" t="n"/>
    </row>
    <row r="19163">
      <c r="J19163" s="168" t="n"/>
      <c r="K19163" s="176" t="n"/>
      <c r="L19163" s="172" t="n"/>
      <c r="M19163" s="168" t="n"/>
      <c r="N19163" s="176" t="n"/>
      <c r="O19163" s="172" t="n"/>
      <c r="P19163" s="168" t="n"/>
      <c r="Q19163" s="176" t="n"/>
      <c r="R19163" s="172" t="n"/>
    </row>
    <row r="19164">
      <c r="J19164" s="168" t="n"/>
      <c r="K19164" s="176" t="n"/>
      <c r="L19164" s="172" t="n"/>
      <c r="M19164" s="168" t="n"/>
      <c r="N19164" s="176" t="n"/>
      <c r="O19164" s="172" t="n"/>
      <c r="P19164" s="168" t="n"/>
      <c r="Q19164" s="176" t="n"/>
      <c r="R19164" s="172" t="n"/>
    </row>
    <row r="19165">
      <c r="J19165" s="168" t="n"/>
      <c r="K19165" s="176" t="n"/>
      <c r="L19165" s="172" t="n"/>
      <c r="M19165" s="168" t="n"/>
      <c r="N19165" s="176" t="n"/>
      <c r="O19165" s="172" t="n"/>
      <c r="P19165" s="168" t="n"/>
      <c r="Q19165" s="176" t="n"/>
      <c r="R19165" s="172" t="n"/>
    </row>
    <row r="19166">
      <c r="J19166" s="168" t="n"/>
      <c r="K19166" s="176" t="n"/>
      <c r="L19166" s="172" t="n"/>
      <c r="M19166" s="168" t="n"/>
      <c r="N19166" s="176" t="n"/>
      <c r="O19166" s="172" t="n"/>
      <c r="P19166" s="168" t="n"/>
      <c r="Q19166" s="176" t="n"/>
      <c r="R19166" s="172" t="n"/>
    </row>
    <row r="19167">
      <c r="J19167" s="168" t="n"/>
      <c r="K19167" s="176" t="n"/>
      <c r="L19167" s="172" t="n"/>
      <c r="M19167" s="168" t="n"/>
      <c r="N19167" s="176" t="n"/>
      <c r="O19167" s="172" t="n"/>
      <c r="P19167" s="168" t="n"/>
      <c r="Q19167" s="176" t="n"/>
      <c r="R19167" s="172" t="n"/>
    </row>
    <row r="19168">
      <c r="J19168" s="168" t="n"/>
      <c r="K19168" s="176" t="n"/>
      <c r="L19168" s="172" t="n"/>
      <c r="M19168" s="168" t="n"/>
      <c r="N19168" s="176" t="n"/>
      <c r="O19168" s="172" t="n"/>
      <c r="P19168" s="168" t="n"/>
      <c r="Q19168" s="176" t="n"/>
      <c r="R19168" s="172" t="n"/>
    </row>
    <row r="19169">
      <c r="J19169" s="168" t="n"/>
      <c r="K19169" s="176" t="n"/>
      <c r="L19169" s="172" t="n"/>
      <c r="M19169" s="168" t="n"/>
      <c r="N19169" s="176" t="n"/>
      <c r="O19169" s="172" t="n"/>
      <c r="P19169" s="168" t="n"/>
      <c r="Q19169" s="176" t="n"/>
      <c r="R19169" s="172" t="n"/>
    </row>
    <row r="19170">
      <c r="J19170" s="168" t="n"/>
      <c r="K19170" s="176" t="n"/>
      <c r="L19170" s="172" t="n"/>
      <c r="M19170" s="168" t="n"/>
      <c r="N19170" s="176" t="n"/>
      <c r="O19170" s="172" t="n"/>
      <c r="P19170" s="168" t="n"/>
      <c r="Q19170" s="176" t="n"/>
      <c r="R19170" s="172" t="n"/>
    </row>
    <row r="19171">
      <c r="J19171" s="168" t="n"/>
      <c r="K19171" s="176" t="n"/>
      <c r="L19171" s="172" t="n"/>
      <c r="M19171" s="168" t="n"/>
      <c r="N19171" s="176" t="n"/>
      <c r="O19171" s="172" t="n"/>
      <c r="P19171" s="168" t="n"/>
      <c r="Q19171" s="176" t="n"/>
      <c r="R19171" s="172" t="n"/>
    </row>
    <row r="19172">
      <c r="J19172" s="168" t="n"/>
      <c r="K19172" s="176" t="n"/>
      <c r="L19172" s="172" t="n"/>
      <c r="M19172" s="168" t="n"/>
      <c r="N19172" s="176" t="n"/>
      <c r="O19172" s="172" t="n"/>
      <c r="P19172" s="168" t="n"/>
      <c r="Q19172" s="176" t="n"/>
      <c r="R19172" s="172" t="n"/>
    </row>
    <row r="19173">
      <c r="J19173" s="168" t="n"/>
      <c r="K19173" s="176" t="n"/>
      <c r="L19173" s="172" t="n"/>
      <c r="M19173" s="168" t="n"/>
      <c r="N19173" s="176" t="n"/>
      <c r="O19173" s="172" t="n"/>
      <c r="P19173" s="168" t="n"/>
      <c r="Q19173" s="176" t="n"/>
      <c r="R19173" s="172" t="n"/>
    </row>
    <row r="19174">
      <c r="J19174" s="168" t="n"/>
      <c r="K19174" s="176" t="n"/>
      <c r="L19174" s="172" t="n"/>
      <c r="M19174" s="168" t="n"/>
      <c r="N19174" s="176" t="n"/>
      <c r="O19174" s="172" t="n"/>
      <c r="P19174" s="168" t="n"/>
      <c r="Q19174" s="176" t="n"/>
      <c r="R19174" s="172" t="n"/>
    </row>
    <row r="19175">
      <c r="J19175" s="168" t="n"/>
      <c r="K19175" s="176" t="n"/>
      <c r="L19175" s="172" t="n"/>
      <c r="M19175" s="168" t="n"/>
      <c r="N19175" s="176" t="n"/>
      <c r="O19175" s="172" t="n"/>
      <c r="P19175" s="168" t="n"/>
      <c r="Q19175" s="176" t="n"/>
      <c r="R19175" s="172" t="n"/>
    </row>
    <row r="19176">
      <c r="J19176" s="168" t="n"/>
      <c r="K19176" s="176" t="n"/>
      <c r="L19176" s="172" t="n"/>
      <c r="M19176" s="168" t="n"/>
      <c r="N19176" s="176" t="n"/>
      <c r="O19176" s="172" t="n"/>
      <c r="P19176" s="168" t="n"/>
      <c r="Q19176" s="176" t="n"/>
      <c r="R19176" s="172" t="n"/>
    </row>
    <row r="19177">
      <c r="J19177" s="168" t="n"/>
      <c r="K19177" s="176" t="n"/>
      <c r="L19177" s="172" t="n"/>
      <c r="M19177" s="168" t="n"/>
      <c r="N19177" s="176" t="n"/>
      <c r="O19177" s="172" t="n"/>
      <c r="P19177" s="168" t="n"/>
      <c r="Q19177" s="176" t="n"/>
      <c r="R19177" s="172" t="n"/>
    </row>
    <row r="19178">
      <c r="J19178" s="168" t="n"/>
      <c r="K19178" s="176" t="n"/>
      <c r="L19178" s="172" t="n"/>
      <c r="M19178" s="168" t="n"/>
      <c r="N19178" s="176" t="n"/>
      <c r="O19178" s="172" t="n"/>
      <c r="P19178" s="168" t="n"/>
      <c r="Q19178" s="176" t="n"/>
      <c r="R19178" s="172" t="n"/>
    </row>
    <row r="19179">
      <c r="J19179" s="168" t="n"/>
      <c r="K19179" s="176" t="n"/>
      <c r="L19179" s="172" t="n"/>
      <c r="M19179" s="168" t="n"/>
      <c r="N19179" s="176" t="n"/>
      <c r="O19179" s="172" t="n"/>
      <c r="P19179" s="168" t="n"/>
      <c r="Q19179" s="176" t="n"/>
      <c r="R19179" s="172" t="n"/>
    </row>
    <row r="19180">
      <c r="J19180" s="168" t="n"/>
      <c r="K19180" s="176" t="n"/>
      <c r="L19180" s="172" t="n"/>
      <c r="M19180" s="168" t="n"/>
      <c r="N19180" s="176" t="n"/>
      <c r="O19180" s="172" t="n"/>
      <c r="P19180" s="168" t="n"/>
      <c r="Q19180" s="176" t="n"/>
      <c r="R19180" s="172" t="n"/>
    </row>
    <row r="19181">
      <c r="J19181" s="168" t="n"/>
      <c r="K19181" s="176" t="n"/>
      <c r="L19181" s="172" t="n"/>
      <c r="M19181" s="168" t="n"/>
      <c r="N19181" s="176" t="n"/>
      <c r="O19181" s="172" t="n"/>
      <c r="P19181" s="168" t="n"/>
      <c r="Q19181" s="176" t="n"/>
      <c r="R19181" s="172" t="n"/>
    </row>
    <row r="19182">
      <c r="J19182" s="168" t="n"/>
      <c r="K19182" s="176" t="n"/>
      <c r="L19182" s="172" t="n"/>
      <c r="M19182" s="168" t="n"/>
      <c r="N19182" s="176" t="n"/>
      <c r="O19182" s="172" t="n"/>
      <c r="P19182" s="168" t="n"/>
      <c r="Q19182" s="176" t="n"/>
      <c r="R19182" s="172" t="n"/>
    </row>
    <row r="19183">
      <c r="J19183" s="168" t="n"/>
      <c r="K19183" s="176" t="n"/>
      <c r="L19183" s="172" t="n"/>
      <c r="M19183" s="168" t="n"/>
      <c r="N19183" s="176" t="n"/>
      <c r="O19183" s="172" t="n"/>
      <c r="P19183" s="168" t="n"/>
      <c r="Q19183" s="176" t="n"/>
      <c r="R19183" s="172" t="n"/>
    </row>
    <row r="19184">
      <c r="J19184" s="168" t="n"/>
      <c r="K19184" s="176" t="n"/>
      <c r="L19184" s="172" t="n"/>
      <c r="M19184" s="168" t="n"/>
      <c r="N19184" s="176" t="n"/>
      <c r="O19184" s="172" t="n"/>
      <c r="P19184" s="168" t="n"/>
      <c r="Q19184" s="176" t="n"/>
      <c r="R19184" s="172" t="n"/>
    </row>
    <row r="19185">
      <c r="J19185" s="168" t="n"/>
      <c r="K19185" s="176" t="n"/>
      <c r="L19185" s="172" t="n"/>
      <c r="M19185" s="168" t="n"/>
      <c r="N19185" s="176" t="n"/>
      <c r="O19185" s="172" t="n"/>
      <c r="P19185" s="168" t="n"/>
      <c r="Q19185" s="176" t="n"/>
      <c r="R19185" s="172" t="n"/>
    </row>
    <row r="19186">
      <c r="J19186" s="168" t="n"/>
      <c r="K19186" s="176" t="n"/>
      <c r="L19186" s="172" t="n"/>
      <c r="M19186" s="168" t="n"/>
      <c r="N19186" s="176" t="n"/>
      <c r="O19186" s="172" t="n"/>
      <c r="P19186" s="168" t="n"/>
      <c r="Q19186" s="176" t="n"/>
      <c r="R19186" s="172" t="n"/>
    </row>
    <row r="19187">
      <c r="J19187" s="168" t="n"/>
      <c r="K19187" s="176" t="n"/>
      <c r="L19187" s="172" t="n"/>
      <c r="M19187" s="168" t="n"/>
      <c r="N19187" s="176" t="n"/>
      <c r="O19187" s="172" t="n"/>
      <c r="P19187" s="168" t="n"/>
      <c r="Q19187" s="176" t="n"/>
      <c r="R19187" s="172" t="n"/>
    </row>
    <row r="19188">
      <c r="J19188" s="168" t="n"/>
      <c r="K19188" s="176" t="n"/>
      <c r="L19188" s="172" t="n"/>
      <c r="M19188" s="168" t="n"/>
      <c r="N19188" s="176" t="n"/>
      <c r="O19188" s="172" t="n"/>
      <c r="P19188" s="168" t="n"/>
      <c r="Q19188" s="176" t="n"/>
      <c r="R19188" s="172" t="n"/>
    </row>
    <row r="19189">
      <c r="J19189" s="168" t="n"/>
      <c r="K19189" s="176" t="n"/>
      <c r="L19189" s="172" t="n"/>
      <c r="M19189" s="168" t="n"/>
      <c r="N19189" s="176" t="n"/>
      <c r="O19189" s="172" t="n"/>
      <c r="P19189" s="168" t="n"/>
      <c r="Q19189" s="176" t="n"/>
      <c r="R19189" s="172" t="n"/>
    </row>
    <row r="19190">
      <c r="J19190" s="168" t="n"/>
      <c r="K19190" s="176" t="n"/>
      <c r="L19190" s="172" t="n"/>
      <c r="M19190" s="168" t="n"/>
      <c r="N19190" s="176" t="n"/>
      <c r="O19190" s="172" t="n"/>
      <c r="P19190" s="168" t="n"/>
      <c r="Q19190" s="176" t="n"/>
      <c r="R19190" s="172" t="n"/>
    </row>
    <row r="19191">
      <c r="J19191" s="168" t="n"/>
      <c r="K19191" s="176" t="n"/>
      <c r="L19191" s="172" t="n"/>
      <c r="M19191" s="168" t="n"/>
      <c r="N19191" s="176" t="n"/>
      <c r="O19191" s="172" t="n"/>
      <c r="P19191" s="168" t="n"/>
      <c r="Q19191" s="176" t="n"/>
      <c r="R19191" s="172" t="n"/>
    </row>
    <row r="19192">
      <c r="J19192" s="168" t="n"/>
      <c r="K19192" s="176" t="n"/>
      <c r="L19192" s="172" t="n"/>
      <c r="M19192" s="168" t="n"/>
      <c r="N19192" s="176" t="n"/>
      <c r="O19192" s="172" t="n"/>
      <c r="P19192" s="168" t="n"/>
      <c r="Q19192" s="176" t="n"/>
      <c r="R19192" s="172" t="n"/>
    </row>
    <row r="19193">
      <c r="J19193" s="168" t="n"/>
      <c r="K19193" s="176" t="n"/>
      <c r="L19193" s="172" t="n"/>
      <c r="M19193" s="168" t="n"/>
      <c r="N19193" s="176" t="n"/>
      <c r="O19193" s="172" t="n"/>
      <c r="P19193" s="168" t="n"/>
      <c r="Q19193" s="176" t="n"/>
      <c r="R19193" s="172" t="n"/>
    </row>
    <row r="19194">
      <c r="J19194" s="168" t="n"/>
      <c r="K19194" s="176" t="n"/>
      <c r="L19194" s="172" t="n"/>
      <c r="M19194" s="168" t="n"/>
      <c r="N19194" s="176" t="n"/>
      <c r="O19194" s="172" t="n"/>
      <c r="P19194" s="168" t="n"/>
      <c r="Q19194" s="176" t="n"/>
      <c r="R19194" s="172" t="n"/>
    </row>
    <row r="19195">
      <c r="J19195" s="168" t="n"/>
      <c r="K19195" s="176" t="n"/>
      <c r="L19195" s="172" t="n"/>
      <c r="M19195" s="168" t="n"/>
      <c r="N19195" s="176" t="n"/>
      <c r="O19195" s="172" t="n"/>
      <c r="P19195" s="168" t="n"/>
      <c r="Q19195" s="176" t="n"/>
      <c r="R19195" s="172" t="n"/>
    </row>
    <row r="19196">
      <c r="J19196" s="168" t="n"/>
      <c r="K19196" s="176" t="n"/>
      <c r="L19196" s="172" t="n"/>
      <c r="M19196" s="168" t="n"/>
      <c r="N19196" s="176" t="n"/>
      <c r="O19196" s="172" t="n"/>
      <c r="P19196" s="168" t="n"/>
      <c r="Q19196" s="176" t="n"/>
      <c r="R19196" s="172" t="n"/>
    </row>
    <row r="19197">
      <c r="J19197" s="168" t="n"/>
      <c r="K19197" s="176" t="n"/>
      <c r="L19197" s="172" t="n"/>
      <c r="M19197" s="168" t="n"/>
      <c r="N19197" s="176" t="n"/>
      <c r="O19197" s="172" t="n"/>
      <c r="P19197" s="168" t="n"/>
      <c r="Q19197" s="176" t="n"/>
      <c r="R19197" s="172" t="n"/>
    </row>
    <row r="19198">
      <c r="J19198" s="168" t="n"/>
      <c r="K19198" s="176" t="n"/>
      <c r="L19198" s="172" t="n"/>
      <c r="M19198" s="168" t="n"/>
      <c r="N19198" s="176" t="n"/>
      <c r="O19198" s="172" t="n"/>
      <c r="P19198" s="168" t="n"/>
      <c r="Q19198" s="176" t="n"/>
      <c r="R19198" s="172" t="n"/>
    </row>
    <row r="19199">
      <c r="J19199" s="168" t="n"/>
      <c r="K19199" s="176" t="n"/>
      <c r="L19199" s="172" t="n"/>
      <c r="M19199" s="168" t="n"/>
      <c r="N19199" s="176" t="n"/>
      <c r="O19199" s="172" t="n"/>
      <c r="P19199" s="168" t="n"/>
      <c r="Q19199" s="176" t="n"/>
      <c r="R19199" s="172" t="n"/>
    </row>
    <row r="19200">
      <c r="J19200" s="168" t="n"/>
      <c r="K19200" s="176" t="n"/>
      <c r="L19200" s="172" t="n"/>
      <c r="M19200" s="168" t="n"/>
      <c r="N19200" s="176" t="n"/>
      <c r="O19200" s="172" t="n"/>
      <c r="P19200" s="168" t="n"/>
      <c r="Q19200" s="176" t="n"/>
      <c r="R19200" s="172" t="n"/>
    </row>
    <row r="19201">
      <c r="J19201" s="168" t="n"/>
      <c r="K19201" s="176" t="n"/>
      <c r="L19201" s="172" t="n"/>
      <c r="M19201" s="168" t="n"/>
      <c r="N19201" s="176" t="n"/>
      <c r="O19201" s="172" t="n"/>
      <c r="P19201" s="168" t="n"/>
      <c r="Q19201" s="176" t="n"/>
      <c r="R19201" s="172" t="n"/>
    </row>
    <row r="19202">
      <c r="J19202" s="168" t="n"/>
      <c r="K19202" s="176" t="n"/>
      <c r="L19202" s="172" t="n"/>
      <c r="M19202" s="168" t="n"/>
      <c r="N19202" s="176" t="n"/>
      <c r="O19202" s="172" t="n"/>
      <c r="P19202" s="168" t="n"/>
      <c r="Q19202" s="176" t="n"/>
      <c r="R19202" s="172" t="n"/>
    </row>
    <row r="19203">
      <c r="J19203" s="168" t="n"/>
      <c r="K19203" s="176" t="n"/>
      <c r="L19203" s="172" t="n"/>
      <c r="M19203" s="168" t="n"/>
      <c r="N19203" s="176" t="n"/>
      <c r="O19203" s="172" t="n"/>
      <c r="P19203" s="168" t="n"/>
      <c r="Q19203" s="176" t="n"/>
      <c r="R19203" s="172" t="n"/>
    </row>
    <row r="19204">
      <c r="J19204" s="168" t="n"/>
      <c r="K19204" s="176" t="n"/>
      <c r="L19204" s="172" t="n"/>
      <c r="M19204" s="168" t="n"/>
      <c r="N19204" s="176" t="n"/>
      <c r="O19204" s="172" t="n"/>
      <c r="P19204" s="168" t="n"/>
      <c r="Q19204" s="176" t="n"/>
      <c r="R19204" s="172" t="n"/>
    </row>
    <row r="19205">
      <c r="J19205" s="168" t="n"/>
      <c r="K19205" s="176" t="n"/>
      <c r="L19205" s="172" t="n"/>
      <c r="M19205" s="168" t="n"/>
      <c r="N19205" s="176" t="n"/>
      <c r="O19205" s="172" t="n"/>
      <c r="P19205" s="168" t="n"/>
      <c r="Q19205" s="176" t="n"/>
      <c r="R19205" s="172" t="n"/>
    </row>
    <row r="19206">
      <c r="J19206" s="168" t="n"/>
      <c r="K19206" s="176" t="n"/>
      <c r="L19206" s="172" t="n"/>
      <c r="M19206" s="168" t="n"/>
      <c r="N19206" s="176" t="n"/>
      <c r="O19206" s="172" t="n"/>
      <c r="P19206" s="168" t="n"/>
      <c r="Q19206" s="176" t="n"/>
      <c r="R19206" s="172" t="n"/>
    </row>
    <row r="19207">
      <c r="J19207" s="168" t="n"/>
      <c r="K19207" s="176" t="n"/>
      <c r="L19207" s="172" t="n"/>
      <c r="M19207" s="168" t="n"/>
      <c r="N19207" s="176" t="n"/>
      <c r="O19207" s="172" t="n"/>
      <c r="P19207" s="168" t="n"/>
      <c r="Q19207" s="176" t="n"/>
      <c r="R19207" s="172" t="n"/>
    </row>
    <row r="19208">
      <c r="J19208" s="168" t="n"/>
      <c r="K19208" s="176" t="n"/>
      <c r="L19208" s="172" t="n"/>
      <c r="M19208" s="168" t="n"/>
      <c r="N19208" s="176" t="n"/>
      <c r="O19208" s="172" t="n"/>
      <c r="P19208" s="168" t="n"/>
      <c r="Q19208" s="176" t="n"/>
      <c r="R19208" s="172" t="n"/>
    </row>
    <row r="19209">
      <c r="J19209" s="168" t="n"/>
      <c r="K19209" s="176" t="n"/>
      <c r="L19209" s="172" t="n"/>
      <c r="M19209" s="168" t="n"/>
      <c r="N19209" s="176" t="n"/>
      <c r="O19209" s="172" t="n"/>
      <c r="P19209" s="168" t="n"/>
      <c r="Q19209" s="176" t="n"/>
      <c r="R19209" s="172" t="n"/>
    </row>
    <row r="19210">
      <c r="J19210" s="168" t="n"/>
      <c r="K19210" s="176" t="n"/>
      <c r="L19210" s="172" t="n"/>
      <c r="M19210" s="168" t="n"/>
      <c r="N19210" s="176" t="n"/>
      <c r="O19210" s="172" t="n"/>
      <c r="P19210" s="168" t="n"/>
      <c r="Q19210" s="176" t="n"/>
      <c r="R19210" s="172" t="n"/>
    </row>
    <row r="19211">
      <c r="J19211" s="168" t="n"/>
      <c r="K19211" s="176" t="n"/>
      <c r="L19211" s="172" t="n"/>
      <c r="M19211" s="168" t="n"/>
      <c r="N19211" s="176" t="n"/>
      <c r="O19211" s="172" t="n"/>
      <c r="P19211" s="168" t="n"/>
      <c r="Q19211" s="176" t="n"/>
      <c r="R19211" s="172" t="n"/>
    </row>
    <row r="19212">
      <c r="J19212" s="168" t="n"/>
      <c r="K19212" s="176" t="n"/>
      <c r="L19212" s="172" t="n"/>
      <c r="M19212" s="168" t="n"/>
      <c r="N19212" s="176" t="n"/>
      <c r="O19212" s="172" t="n"/>
      <c r="P19212" s="168" t="n"/>
      <c r="Q19212" s="176" t="n"/>
      <c r="R19212" s="172" t="n"/>
    </row>
    <row r="19213">
      <c r="J19213" s="168" t="n"/>
      <c r="K19213" s="176" t="n"/>
      <c r="L19213" s="172" t="n"/>
      <c r="M19213" s="168" t="n"/>
      <c r="N19213" s="176" t="n"/>
      <c r="O19213" s="172" t="n"/>
      <c r="P19213" s="168" t="n"/>
      <c r="Q19213" s="176" t="n"/>
      <c r="R19213" s="172" t="n"/>
    </row>
    <row r="19214">
      <c r="J19214" s="168" t="n"/>
      <c r="K19214" s="176" t="n"/>
      <c r="L19214" s="172" t="n"/>
      <c r="M19214" s="168" t="n"/>
      <c r="N19214" s="176" t="n"/>
      <c r="O19214" s="172" t="n"/>
      <c r="P19214" s="168" t="n"/>
      <c r="Q19214" s="176" t="n"/>
      <c r="R19214" s="172" t="n"/>
    </row>
    <row r="19215">
      <c r="J19215" s="168" t="n"/>
      <c r="K19215" s="176" t="n"/>
      <c r="L19215" s="172" t="n"/>
      <c r="M19215" s="168" t="n"/>
      <c r="N19215" s="176" t="n"/>
      <c r="O19215" s="172" t="n"/>
      <c r="P19215" s="168" t="n"/>
      <c r="Q19215" s="176" t="n"/>
      <c r="R19215" s="172" t="n"/>
    </row>
    <row r="19216">
      <c r="J19216" s="168" t="n"/>
      <c r="K19216" s="176" t="n"/>
      <c r="L19216" s="172" t="n"/>
      <c r="M19216" s="168" t="n"/>
      <c r="N19216" s="176" t="n"/>
      <c r="O19216" s="172" t="n"/>
      <c r="P19216" s="168" t="n"/>
      <c r="Q19216" s="176" t="n"/>
      <c r="R19216" s="172" t="n"/>
    </row>
    <row r="19217">
      <c r="J19217" s="168" t="n"/>
      <c r="K19217" s="176" t="n"/>
      <c r="L19217" s="172" t="n"/>
      <c r="M19217" s="168" t="n"/>
      <c r="N19217" s="176" t="n"/>
      <c r="O19217" s="172" t="n"/>
      <c r="P19217" s="168" t="n"/>
      <c r="Q19217" s="176" t="n"/>
      <c r="R19217" s="172" t="n"/>
    </row>
    <row r="19218">
      <c r="J19218" s="168" t="n"/>
      <c r="K19218" s="176" t="n"/>
      <c r="L19218" s="172" t="n"/>
      <c r="M19218" s="168" t="n"/>
      <c r="N19218" s="176" t="n"/>
      <c r="O19218" s="172" t="n"/>
      <c r="P19218" s="168" t="n"/>
      <c r="Q19218" s="176" t="n"/>
      <c r="R19218" s="172" t="n"/>
    </row>
    <row r="19219">
      <c r="J19219" s="168" t="n"/>
      <c r="K19219" s="176" t="n"/>
      <c r="L19219" s="172" t="n"/>
      <c r="M19219" s="168" t="n"/>
      <c r="N19219" s="176" t="n"/>
      <c r="O19219" s="172" t="n"/>
      <c r="P19219" s="168" t="n"/>
      <c r="Q19219" s="176" t="n"/>
      <c r="R19219" s="172" t="n"/>
    </row>
    <row r="19220">
      <c r="J19220" s="168" t="n"/>
      <c r="K19220" s="176" t="n"/>
      <c r="L19220" s="172" t="n"/>
      <c r="M19220" s="168" t="n"/>
      <c r="N19220" s="176" t="n"/>
      <c r="O19220" s="172" t="n"/>
      <c r="P19220" s="168" t="n"/>
      <c r="Q19220" s="176" t="n"/>
      <c r="R19220" s="172" t="n"/>
    </row>
    <row r="19221">
      <c r="J19221" s="168" t="n"/>
      <c r="K19221" s="176" t="n"/>
      <c r="L19221" s="172" t="n"/>
      <c r="M19221" s="168" t="n"/>
      <c r="N19221" s="176" t="n"/>
      <c r="O19221" s="172" t="n"/>
      <c r="P19221" s="168" t="n"/>
      <c r="Q19221" s="176" t="n"/>
      <c r="R19221" s="172" t="n"/>
    </row>
    <row r="19222">
      <c r="J19222" s="168" t="n"/>
      <c r="K19222" s="176" t="n"/>
      <c r="L19222" s="172" t="n"/>
      <c r="M19222" s="168" t="n"/>
      <c r="N19222" s="176" t="n"/>
      <c r="O19222" s="172" t="n"/>
      <c r="P19222" s="168" t="n"/>
      <c r="Q19222" s="176" t="n"/>
      <c r="R19222" s="172" t="n"/>
    </row>
    <row r="19223">
      <c r="J19223" s="168" t="n"/>
      <c r="K19223" s="176" t="n"/>
      <c r="L19223" s="172" t="n"/>
      <c r="M19223" s="168" t="n"/>
      <c r="N19223" s="176" t="n"/>
      <c r="O19223" s="172" t="n"/>
      <c r="P19223" s="168" t="n"/>
      <c r="Q19223" s="176" t="n"/>
      <c r="R19223" s="172" t="n"/>
    </row>
    <row r="19224">
      <c r="J19224" s="168" t="n"/>
      <c r="K19224" s="176" t="n"/>
      <c r="L19224" s="172" t="n"/>
      <c r="M19224" s="168" t="n"/>
      <c r="N19224" s="176" t="n"/>
      <c r="O19224" s="172" t="n"/>
      <c r="P19224" s="168" t="n"/>
      <c r="Q19224" s="176" t="n"/>
      <c r="R19224" s="172" t="n"/>
    </row>
    <row r="19225">
      <c r="J19225" s="168" t="n"/>
      <c r="K19225" s="176" t="n"/>
      <c r="L19225" s="172" t="n"/>
      <c r="M19225" s="168" t="n"/>
      <c r="N19225" s="176" t="n"/>
      <c r="O19225" s="172" t="n"/>
      <c r="P19225" s="168" t="n"/>
      <c r="Q19225" s="176" t="n"/>
      <c r="R19225" s="172" t="n"/>
    </row>
    <row r="19226">
      <c r="J19226" s="168" t="n"/>
      <c r="K19226" s="176" t="n"/>
      <c r="L19226" s="172" t="n"/>
      <c r="M19226" s="168" t="n"/>
      <c r="N19226" s="176" t="n"/>
      <c r="O19226" s="172" t="n"/>
      <c r="P19226" s="168" t="n"/>
      <c r="Q19226" s="176" t="n"/>
      <c r="R19226" s="172" t="n"/>
    </row>
    <row r="19227">
      <c r="J19227" s="168" t="n"/>
      <c r="K19227" s="176" t="n"/>
      <c r="L19227" s="172" t="n"/>
      <c r="M19227" s="168" t="n"/>
      <c r="N19227" s="176" t="n"/>
      <c r="O19227" s="172" t="n"/>
      <c r="P19227" s="168" t="n"/>
      <c r="Q19227" s="176" t="n"/>
      <c r="R19227" s="172" t="n"/>
    </row>
    <row r="19228">
      <c r="J19228" s="168" t="n"/>
      <c r="K19228" s="176" t="n"/>
      <c r="L19228" s="172" t="n"/>
      <c r="M19228" s="168" t="n"/>
      <c r="N19228" s="176" t="n"/>
      <c r="O19228" s="172" t="n"/>
      <c r="P19228" s="168" t="n"/>
      <c r="Q19228" s="176" t="n"/>
      <c r="R19228" s="172" t="n"/>
    </row>
    <row r="19229">
      <c r="J19229" s="168" t="n"/>
      <c r="K19229" s="176" t="n"/>
      <c r="L19229" s="172" t="n"/>
      <c r="M19229" s="168" t="n"/>
      <c r="N19229" s="176" t="n"/>
      <c r="O19229" s="172" t="n"/>
      <c r="P19229" s="168" t="n"/>
      <c r="Q19229" s="176" t="n"/>
      <c r="R19229" s="172" t="n"/>
    </row>
    <row r="19230">
      <c r="J19230" s="168" t="n"/>
      <c r="K19230" s="176" t="n"/>
      <c r="L19230" s="172" t="n"/>
      <c r="M19230" s="168" t="n"/>
      <c r="N19230" s="176" t="n"/>
      <c r="O19230" s="172" t="n"/>
      <c r="P19230" s="168" t="n"/>
      <c r="Q19230" s="176" t="n"/>
      <c r="R19230" s="172" t="n"/>
    </row>
    <row r="19231">
      <c r="J19231" s="168" t="n"/>
      <c r="K19231" s="176" t="n"/>
      <c r="L19231" s="172" t="n"/>
      <c r="M19231" s="168" t="n"/>
      <c r="N19231" s="176" t="n"/>
      <c r="O19231" s="172" t="n"/>
      <c r="P19231" s="168" t="n"/>
      <c r="Q19231" s="176" t="n"/>
      <c r="R19231" s="172" t="n"/>
    </row>
    <row r="19232">
      <c r="J19232" s="168" t="n"/>
      <c r="K19232" s="176" t="n"/>
      <c r="L19232" s="172" t="n"/>
      <c r="M19232" s="168" t="n"/>
      <c r="N19232" s="176" t="n"/>
      <c r="O19232" s="172" t="n"/>
      <c r="P19232" s="168" t="n"/>
      <c r="Q19232" s="176" t="n"/>
      <c r="R19232" s="172" t="n"/>
    </row>
    <row r="19233">
      <c r="J19233" s="168" t="n"/>
      <c r="K19233" s="176" t="n"/>
      <c r="L19233" s="172" t="n"/>
      <c r="M19233" s="168" t="n"/>
      <c r="N19233" s="176" t="n"/>
      <c r="O19233" s="172" t="n"/>
      <c r="P19233" s="168" t="n"/>
      <c r="Q19233" s="176" t="n"/>
      <c r="R19233" s="172" t="n"/>
    </row>
    <row r="19234">
      <c r="J19234" s="168" t="n"/>
      <c r="K19234" s="176" t="n"/>
      <c r="L19234" s="172" t="n"/>
      <c r="M19234" s="168" t="n"/>
      <c r="N19234" s="176" t="n"/>
      <c r="O19234" s="172" t="n"/>
      <c r="P19234" s="168" t="n"/>
      <c r="Q19234" s="176" t="n"/>
      <c r="R19234" s="172" t="n"/>
    </row>
    <row r="19235">
      <c r="J19235" s="168" t="n"/>
      <c r="K19235" s="176" t="n"/>
      <c r="L19235" s="172" t="n"/>
      <c r="M19235" s="168" t="n"/>
      <c r="N19235" s="176" t="n"/>
      <c r="O19235" s="172" t="n"/>
      <c r="P19235" s="168" t="n"/>
      <c r="Q19235" s="176" t="n"/>
      <c r="R19235" s="172" t="n"/>
    </row>
    <row r="19236">
      <c r="J19236" s="168" t="n"/>
      <c r="K19236" s="176" t="n"/>
      <c r="L19236" s="172" t="n"/>
      <c r="M19236" s="168" t="n"/>
      <c r="N19236" s="176" t="n"/>
      <c r="O19236" s="172" t="n"/>
      <c r="P19236" s="168" t="n"/>
      <c r="Q19236" s="176" t="n"/>
      <c r="R19236" s="172" t="n"/>
    </row>
    <row r="19237">
      <c r="J19237" s="168" t="n"/>
      <c r="K19237" s="176" t="n"/>
      <c r="L19237" s="172" t="n"/>
      <c r="M19237" s="168" t="n"/>
      <c r="N19237" s="176" t="n"/>
      <c r="O19237" s="172" t="n"/>
      <c r="P19237" s="168" t="n"/>
      <c r="Q19237" s="176" t="n"/>
      <c r="R19237" s="172" t="n"/>
    </row>
    <row r="19238">
      <c r="J19238" s="168" t="n"/>
      <c r="K19238" s="176" t="n"/>
      <c r="L19238" s="172" t="n"/>
      <c r="M19238" s="168" t="n"/>
      <c r="N19238" s="176" t="n"/>
      <c r="O19238" s="172" t="n"/>
      <c r="P19238" s="168" t="n"/>
      <c r="Q19238" s="176" t="n"/>
      <c r="R19238" s="172" t="n"/>
    </row>
    <row r="19239">
      <c r="J19239" s="168" t="n"/>
      <c r="K19239" s="176" t="n"/>
      <c r="L19239" s="172" t="n"/>
      <c r="M19239" s="168" t="n"/>
      <c r="N19239" s="176" t="n"/>
      <c r="O19239" s="172" t="n"/>
      <c r="P19239" s="168" t="n"/>
      <c r="Q19239" s="176" t="n"/>
      <c r="R19239" s="172" t="n"/>
    </row>
    <row r="19240">
      <c r="J19240" s="168" t="n"/>
      <c r="K19240" s="176" t="n"/>
      <c r="L19240" s="172" t="n"/>
      <c r="M19240" s="168" t="n"/>
      <c r="N19240" s="176" t="n"/>
      <c r="O19240" s="172" t="n"/>
      <c r="P19240" s="168" t="n"/>
      <c r="Q19240" s="176" t="n"/>
      <c r="R19240" s="172" t="n"/>
    </row>
    <row r="19241">
      <c r="J19241" s="168" t="n"/>
      <c r="K19241" s="176" t="n"/>
      <c r="L19241" s="172" t="n"/>
      <c r="M19241" s="168" t="n"/>
      <c r="N19241" s="176" t="n"/>
      <c r="O19241" s="172" t="n"/>
      <c r="P19241" s="168" t="n"/>
      <c r="Q19241" s="176" t="n"/>
      <c r="R19241" s="172" t="n"/>
    </row>
    <row r="19242">
      <c r="J19242" s="168" t="n"/>
      <c r="K19242" s="176" t="n"/>
      <c r="L19242" s="172" t="n"/>
      <c r="M19242" s="168" t="n"/>
      <c r="N19242" s="176" t="n"/>
      <c r="O19242" s="172" t="n"/>
      <c r="P19242" s="168" t="n"/>
      <c r="Q19242" s="176" t="n"/>
      <c r="R19242" s="172" t="n"/>
    </row>
    <row r="19243">
      <c r="J19243" s="168" t="n"/>
      <c r="K19243" s="176" t="n"/>
      <c r="L19243" s="172" t="n"/>
      <c r="M19243" s="168" t="n"/>
      <c r="N19243" s="176" t="n"/>
      <c r="O19243" s="172" t="n"/>
      <c r="P19243" s="168" t="n"/>
      <c r="Q19243" s="176" t="n"/>
      <c r="R19243" s="172" t="n"/>
    </row>
    <row r="19244">
      <c r="J19244" s="168" t="n"/>
      <c r="K19244" s="176" t="n"/>
      <c r="L19244" s="172" t="n"/>
      <c r="M19244" s="168" t="n"/>
      <c r="N19244" s="176" t="n"/>
      <c r="O19244" s="172" t="n"/>
      <c r="P19244" s="168" t="n"/>
      <c r="Q19244" s="176" t="n"/>
      <c r="R19244" s="172" t="n"/>
    </row>
    <row r="19245">
      <c r="J19245" s="168" t="n"/>
      <c r="K19245" s="176" t="n"/>
      <c r="L19245" s="172" t="n"/>
      <c r="M19245" s="168" t="n"/>
      <c r="N19245" s="176" t="n"/>
      <c r="O19245" s="172" t="n"/>
      <c r="P19245" s="168" t="n"/>
      <c r="Q19245" s="176" t="n"/>
      <c r="R19245" s="172" t="n"/>
    </row>
    <row r="19246">
      <c r="J19246" s="168" t="n"/>
      <c r="K19246" s="176" t="n"/>
      <c r="L19246" s="172" t="n"/>
      <c r="M19246" s="168" t="n"/>
      <c r="N19246" s="176" t="n"/>
      <c r="O19246" s="172" t="n"/>
      <c r="P19246" s="168" t="n"/>
      <c r="Q19246" s="176" t="n"/>
      <c r="R19246" s="172" t="n"/>
    </row>
    <row r="19247">
      <c r="J19247" s="168" t="n"/>
      <c r="K19247" s="176" t="n"/>
      <c r="L19247" s="172" t="n"/>
      <c r="M19247" s="168" t="n"/>
      <c r="N19247" s="176" t="n"/>
      <c r="O19247" s="172" t="n"/>
      <c r="P19247" s="168" t="n"/>
      <c r="Q19247" s="176" t="n"/>
      <c r="R19247" s="172" t="n"/>
    </row>
    <row r="19248">
      <c r="J19248" s="168" t="n"/>
      <c r="K19248" s="176" t="n"/>
      <c r="L19248" s="172" t="n"/>
      <c r="M19248" s="168" t="n"/>
      <c r="N19248" s="176" t="n"/>
      <c r="O19248" s="172" t="n"/>
      <c r="P19248" s="168" t="n"/>
      <c r="Q19248" s="176" t="n"/>
      <c r="R19248" s="172" t="n"/>
    </row>
    <row r="19249">
      <c r="J19249" s="168" t="n"/>
      <c r="K19249" s="176" t="n"/>
      <c r="L19249" s="172" t="n"/>
      <c r="M19249" s="168" t="n"/>
      <c r="N19249" s="176" t="n"/>
      <c r="O19249" s="172" t="n"/>
      <c r="P19249" s="168" t="n"/>
      <c r="Q19249" s="176" t="n"/>
      <c r="R19249" s="172" t="n"/>
    </row>
    <row r="19250">
      <c r="J19250" s="168" t="n"/>
      <c r="K19250" s="176" t="n"/>
      <c r="L19250" s="172" t="n"/>
      <c r="M19250" s="168" t="n"/>
      <c r="N19250" s="176" t="n"/>
      <c r="O19250" s="172" t="n"/>
      <c r="P19250" s="168" t="n"/>
      <c r="Q19250" s="176" t="n"/>
      <c r="R19250" s="172" t="n"/>
    </row>
    <row r="19251">
      <c r="J19251" s="168" t="n"/>
      <c r="K19251" s="176" t="n"/>
      <c r="L19251" s="172" t="n"/>
      <c r="M19251" s="168" t="n"/>
      <c r="N19251" s="176" t="n"/>
      <c r="O19251" s="172" t="n"/>
      <c r="P19251" s="168" t="n"/>
      <c r="Q19251" s="176" t="n"/>
      <c r="R19251" s="172" t="n"/>
    </row>
    <row r="19252">
      <c r="J19252" s="168" t="n"/>
      <c r="K19252" s="176" t="n"/>
      <c r="L19252" s="172" t="n"/>
      <c r="M19252" s="168" t="n"/>
      <c r="N19252" s="176" t="n"/>
      <c r="O19252" s="172" t="n"/>
      <c r="P19252" s="168" t="n"/>
      <c r="Q19252" s="176" t="n"/>
      <c r="R19252" s="172" t="n"/>
    </row>
    <row r="19253">
      <c r="J19253" s="168" t="n"/>
      <c r="K19253" s="176" t="n"/>
      <c r="L19253" s="172" t="n"/>
      <c r="M19253" s="168" t="n"/>
      <c r="N19253" s="176" t="n"/>
      <c r="O19253" s="172" t="n"/>
      <c r="P19253" s="168" t="n"/>
      <c r="Q19253" s="176" t="n"/>
      <c r="R19253" s="172" t="n"/>
    </row>
    <row r="19254">
      <c r="J19254" s="168" t="n"/>
      <c r="K19254" s="176" t="n"/>
      <c r="L19254" s="172" t="n"/>
      <c r="M19254" s="168" t="n"/>
      <c r="N19254" s="176" t="n"/>
      <c r="O19254" s="172" t="n"/>
      <c r="P19254" s="168" t="n"/>
      <c r="Q19254" s="176" t="n"/>
      <c r="R19254" s="172" t="n"/>
    </row>
    <row r="19255">
      <c r="J19255" s="168" t="n"/>
      <c r="K19255" s="176" t="n"/>
      <c r="L19255" s="172" t="n"/>
      <c r="M19255" s="168" t="n"/>
      <c r="N19255" s="176" t="n"/>
      <c r="O19255" s="172" t="n"/>
      <c r="P19255" s="168" t="n"/>
      <c r="Q19255" s="176" t="n"/>
      <c r="R19255" s="172" t="n"/>
    </row>
    <row r="19256">
      <c r="J19256" s="168" t="n"/>
      <c r="K19256" s="176" t="n"/>
      <c r="L19256" s="172" t="n"/>
      <c r="M19256" s="168" t="n"/>
      <c r="N19256" s="176" t="n"/>
      <c r="O19256" s="172" t="n"/>
      <c r="P19256" s="168" t="n"/>
      <c r="Q19256" s="176" t="n"/>
      <c r="R19256" s="172" t="n"/>
    </row>
    <row r="19257">
      <c r="J19257" s="168" t="n"/>
      <c r="K19257" s="176" t="n"/>
      <c r="L19257" s="172" t="n"/>
      <c r="M19257" s="168" t="n"/>
      <c r="N19257" s="176" t="n"/>
      <c r="O19257" s="172" t="n"/>
      <c r="P19257" s="168" t="n"/>
      <c r="Q19257" s="176" t="n"/>
      <c r="R19257" s="172" t="n"/>
    </row>
    <row r="19258">
      <c r="J19258" s="168" t="n"/>
      <c r="K19258" s="176" t="n"/>
      <c r="L19258" s="172" t="n"/>
      <c r="M19258" s="168" t="n"/>
      <c r="N19258" s="176" t="n"/>
      <c r="O19258" s="172" t="n"/>
      <c r="P19258" s="168" t="n"/>
      <c r="Q19258" s="176" t="n"/>
      <c r="R19258" s="172" t="n"/>
    </row>
    <row r="19259">
      <c r="J19259" s="168" t="n"/>
      <c r="K19259" s="176" t="n"/>
      <c r="L19259" s="172" t="n"/>
      <c r="M19259" s="168" t="n"/>
      <c r="N19259" s="176" t="n"/>
      <c r="O19259" s="172" t="n"/>
      <c r="P19259" s="168" t="n"/>
      <c r="Q19259" s="176" t="n"/>
      <c r="R19259" s="172" t="n"/>
    </row>
    <row r="19260">
      <c r="J19260" s="168" t="n"/>
      <c r="K19260" s="176" t="n"/>
      <c r="L19260" s="172" t="n"/>
      <c r="M19260" s="168" t="n"/>
      <c r="N19260" s="176" t="n"/>
      <c r="O19260" s="172" t="n"/>
      <c r="P19260" s="168" t="n"/>
      <c r="Q19260" s="176" t="n"/>
      <c r="R19260" s="172" t="n"/>
    </row>
    <row r="19261">
      <c r="J19261" s="168" t="n"/>
      <c r="K19261" s="176" t="n"/>
      <c r="L19261" s="172" t="n"/>
      <c r="M19261" s="168" t="n"/>
      <c r="N19261" s="176" t="n"/>
      <c r="O19261" s="172" t="n"/>
      <c r="P19261" s="168" t="n"/>
      <c r="Q19261" s="176" t="n"/>
      <c r="R19261" s="172" t="n"/>
    </row>
    <row r="19262">
      <c r="J19262" s="168" t="n"/>
      <c r="K19262" s="176" t="n"/>
      <c r="L19262" s="172" t="n"/>
      <c r="M19262" s="168" t="n"/>
      <c r="N19262" s="176" t="n"/>
      <c r="O19262" s="172" t="n"/>
      <c r="P19262" s="168" t="n"/>
      <c r="Q19262" s="176" t="n"/>
      <c r="R19262" s="172" t="n"/>
    </row>
    <row r="19263">
      <c r="J19263" s="168" t="n"/>
      <c r="K19263" s="176" t="n"/>
      <c r="L19263" s="172" t="n"/>
      <c r="M19263" s="168" t="n"/>
      <c r="N19263" s="176" t="n"/>
      <c r="O19263" s="172" t="n"/>
      <c r="P19263" s="168" t="n"/>
      <c r="Q19263" s="176" t="n"/>
      <c r="R19263" s="172" t="n"/>
    </row>
    <row r="19264">
      <c r="J19264" s="168" t="n"/>
      <c r="K19264" s="176" t="n"/>
      <c r="L19264" s="172" t="n"/>
      <c r="M19264" s="168" t="n"/>
      <c r="N19264" s="176" t="n"/>
      <c r="O19264" s="172" t="n"/>
      <c r="P19264" s="168" t="n"/>
      <c r="Q19264" s="176" t="n"/>
      <c r="R19264" s="172" t="n"/>
    </row>
    <row r="19265">
      <c r="J19265" s="168" t="n"/>
      <c r="K19265" s="176" t="n"/>
      <c r="L19265" s="172" t="n"/>
      <c r="M19265" s="168" t="n"/>
      <c r="N19265" s="176" t="n"/>
      <c r="O19265" s="172" t="n"/>
      <c r="P19265" s="168" t="n"/>
      <c r="Q19265" s="176" t="n"/>
      <c r="R19265" s="172" t="n"/>
    </row>
    <row r="19266">
      <c r="J19266" s="168" t="n"/>
      <c r="K19266" s="176" t="n"/>
      <c r="L19266" s="172" t="n"/>
      <c r="M19266" s="168" t="n"/>
      <c r="N19266" s="176" t="n"/>
      <c r="O19266" s="172" t="n"/>
      <c r="P19266" s="168" t="n"/>
      <c r="Q19266" s="176" t="n"/>
      <c r="R19266" s="172" t="n"/>
    </row>
    <row r="19267">
      <c r="J19267" s="168" t="n"/>
      <c r="K19267" s="176" t="n"/>
      <c r="L19267" s="172" t="n"/>
      <c r="M19267" s="168" t="n"/>
      <c r="N19267" s="176" t="n"/>
      <c r="O19267" s="172" t="n"/>
      <c r="P19267" s="168" t="n"/>
      <c r="Q19267" s="176" t="n"/>
      <c r="R19267" s="172" t="n"/>
    </row>
    <row r="19268">
      <c r="J19268" s="168" t="n"/>
      <c r="K19268" s="176" t="n"/>
      <c r="L19268" s="172" t="n"/>
      <c r="M19268" s="168" t="n"/>
      <c r="N19268" s="176" t="n"/>
      <c r="O19268" s="172" t="n"/>
      <c r="P19268" s="168" t="n"/>
      <c r="Q19268" s="176" t="n"/>
      <c r="R19268" s="172" t="n"/>
    </row>
    <row r="19269">
      <c r="J19269" s="168" t="n"/>
      <c r="K19269" s="176" t="n"/>
      <c r="L19269" s="172" t="n"/>
      <c r="M19269" s="168" t="n"/>
      <c r="N19269" s="176" t="n"/>
      <c r="O19269" s="172" t="n"/>
      <c r="P19269" s="168" t="n"/>
      <c r="Q19269" s="176" t="n"/>
      <c r="R19269" s="172" t="n"/>
    </row>
    <row r="19270">
      <c r="J19270" s="168" t="n"/>
      <c r="K19270" s="176" t="n"/>
      <c r="L19270" s="172" t="n"/>
      <c r="M19270" s="168" t="n"/>
      <c r="N19270" s="176" t="n"/>
      <c r="O19270" s="172" t="n"/>
      <c r="P19270" s="168" t="n"/>
      <c r="Q19270" s="176" t="n"/>
      <c r="R19270" s="172" t="n"/>
    </row>
    <row r="19271">
      <c r="J19271" s="168" t="n"/>
      <c r="K19271" s="176" t="n"/>
      <c r="L19271" s="172" t="n"/>
      <c r="M19271" s="168" t="n"/>
      <c r="N19271" s="176" t="n"/>
      <c r="O19271" s="172" t="n"/>
      <c r="P19271" s="168" t="n"/>
      <c r="Q19271" s="176" t="n"/>
      <c r="R19271" s="172" t="n"/>
    </row>
    <row r="19272">
      <c r="J19272" s="168" t="n"/>
      <c r="K19272" s="176" t="n"/>
      <c r="L19272" s="172" t="n"/>
      <c r="M19272" s="168" t="n"/>
      <c r="N19272" s="176" t="n"/>
      <c r="O19272" s="172" t="n"/>
      <c r="P19272" s="168" t="n"/>
      <c r="Q19272" s="176" t="n"/>
      <c r="R19272" s="172" t="n"/>
    </row>
    <row r="19273">
      <c r="J19273" s="168" t="n"/>
      <c r="K19273" s="176" t="n"/>
      <c r="L19273" s="172" t="n"/>
      <c r="M19273" s="168" t="n"/>
      <c r="N19273" s="176" t="n"/>
      <c r="O19273" s="172" t="n"/>
      <c r="P19273" s="168" t="n"/>
      <c r="Q19273" s="176" t="n"/>
      <c r="R19273" s="172" t="n"/>
    </row>
    <row r="19274">
      <c r="J19274" s="168" t="n"/>
      <c r="K19274" s="176" t="n"/>
      <c r="L19274" s="172" t="n"/>
      <c r="M19274" s="168" t="n"/>
      <c r="N19274" s="176" t="n"/>
      <c r="O19274" s="172" t="n"/>
      <c r="P19274" s="168" t="n"/>
      <c r="Q19274" s="176" t="n"/>
      <c r="R19274" s="172" t="n"/>
    </row>
    <row r="19275">
      <c r="J19275" s="168" t="n"/>
      <c r="K19275" s="176" t="n"/>
      <c r="L19275" s="172" t="n"/>
      <c r="M19275" s="168" t="n"/>
      <c r="N19275" s="176" t="n"/>
      <c r="O19275" s="172" t="n"/>
      <c r="P19275" s="168" t="n"/>
      <c r="Q19275" s="176" t="n"/>
      <c r="R19275" s="172" t="n"/>
    </row>
    <row r="19276">
      <c r="J19276" s="168" t="n"/>
      <c r="K19276" s="176" t="n"/>
      <c r="L19276" s="172" t="n"/>
      <c r="M19276" s="168" t="n"/>
      <c r="N19276" s="176" t="n"/>
      <c r="O19276" s="172" t="n"/>
      <c r="P19276" s="168" t="n"/>
      <c r="Q19276" s="176" t="n"/>
      <c r="R19276" s="172" t="n"/>
    </row>
    <row r="19277">
      <c r="J19277" s="168" t="n"/>
      <c r="K19277" s="176" t="n"/>
      <c r="L19277" s="172" t="n"/>
      <c r="M19277" s="168" t="n"/>
      <c r="N19277" s="176" t="n"/>
      <c r="O19277" s="172" t="n"/>
      <c r="P19277" s="168" t="n"/>
      <c r="Q19277" s="176" t="n"/>
      <c r="R19277" s="172" t="n"/>
    </row>
    <row r="19278">
      <c r="J19278" s="168" t="n"/>
      <c r="K19278" s="176" t="n"/>
      <c r="L19278" s="172" t="n"/>
      <c r="M19278" s="168" t="n"/>
      <c r="N19278" s="176" t="n"/>
      <c r="O19278" s="172" t="n"/>
      <c r="P19278" s="168" t="n"/>
      <c r="Q19278" s="176" t="n"/>
      <c r="R19278" s="172" t="n"/>
    </row>
    <row r="19279">
      <c r="J19279" s="168" t="n"/>
      <c r="K19279" s="176" t="n"/>
      <c r="L19279" s="172" t="n"/>
      <c r="M19279" s="168" t="n"/>
      <c r="N19279" s="176" t="n"/>
      <c r="O19279" s="172" t="n"/>
      <c r="P19279" s="168" t="n"/>
      <c r="Q19279" s="176" t="n"/>
      <c r="R19279" s="172" t="n"/>
    </row>
    <row r="19280">
      <c r="J19280" s="168" t="n"/>
      <c r="K19280" s="176" t="n"/>
      <c r="L19280" s="172" t="n"/>
      <c r="M19280" s="168" t="n"/>
      <c r="N19280" s="176" t="n"/>
      <c r="O19280" s="172" t="n"/>
      <c r="P19280" s="168" t="n"/>
      <c r="Q19280" s="176" t="n"/>
      <c r="R19280" s="172" t="n"/>
    </row>
    <row r="19281">
      <c r="J19281" s="168" t="n"/>
      <c r="K19281" s="176" t="n"/>
      <c r="L19281" s="172" t="n"/>
      <c r="M19281" s="168" t="n"/>
      <c r="N19281" s="176" t="n"/>
      <c r="O19281" s="172" t="n"/>
      <c r="P19281" s="168" t="n"/>
      <c r="Q19281" s="176" t="n"/>
      <c r="R19281" s="172" t="n"/>
    </row>
    <row r="19282">
      <c r="J19282" s="168" t="n"/>
      <c r="K19282" s="176" t="n"/>
      <c r="L19282" s="172" t="n"/>
      <c r="M19282" s="168" t="n"/>
      <c r="N19282" s="176" t="n"/>
      <c r="O19282" s="172" t="n"/>
      <c r="P19282" s="168" t="n"/>
      <c r="Q19282" s="176" t="n"/>
      <c r="R19282" s="172" t="n"/>
    </row>
    <row r="19283">
      <c r="J19283" s="168" t="n"/>
      <c r="K19283" s="176" t="n"/>
      <c r="L19283" s="172" t="n"/>
      <c r="M19283" s="168" t="n"/>
      <c r="N19283" s="176" t="n"/>
      <c r="O19283" s="172" t="n"/>
      <c r="P19283" s="168" t="n"/>
      <c r="Q19283" s="176" t="n"/>
      <c r="R19283" s="172" t="n"/>
    </row>
    <row r="19284">
      <c r="J19284" s="168" t="n"/>
      <c r="K19284" s="176" t="n"/>
      <c r="L19284" s="172" t="n"/>
      <c r="M19284" s="168" t="n"/>
      <c r="N19284" s="176" t="n"/>
      <c r="O19284" s="172" t="n"/>
      <c r="P19284" s="168" t="n"/>
      <c r="Q19284" s="176" t="n"/>
      <c r="R19284" s="172" t="n"/>
    </row>
    <row r="19285">
      <c r="J19285" s="168" t="n"/>
      <c r="K19285" s="176" t="n"/>
      <c r="L19285" s="172" t="n"/>
      <c r="M19285" s="168" t="n"/>
      <c r="N19285" s="176" t="n"/>
      <c r="O19285" s="172" t="n"/>
      <c r="P19285" s="168" t="n"/>
      <c r="Q19285" s="176" t="n"/>
      <c r="R19285" s="172" t="n"/>
    </row>
    <row r="19286">
      <c r="J19286" s="168" t="n"/>
      <c r="K19286" s="176" t="n"/>
      <c r="L19286" s="172" t="n"/>
      <c r="M19286" s="168" t="n"/>
      <c r="N19286" s="176" t="n"/>
      <c r="O19286" s="172" t="n"/>
      <c r="P19286" s="168" t="n"/>
      <c r="Q19286" s="176" t="n"/>
      <c r="R19286" s="172" t="n"/>
    </row>
    <row r="19287">
      <c r="J19287" s="168" t="n"/>
      <c r="K19287" s="176" t="n"/>
      <c r="L19287" s="172" t="n"/>
      <c r="M19287" s="168" t="n"/>
      <c r="N19287" s="176" t="n"/>
      <c r="O19287" s="172" t="n"/>
      <c r="P19287" s="168" t="n"/>
      <c r="Q19287" s="176" t="n"/>
      <c r="R19287" s="172" t="n"/>
    </row>
    <row r="19288">
      <c r="J19288" s="168" t="n"/>
      <c r="K19288" s="176" t="n"/>
      <c r="L19288" s="172" t="n"/>
      <c r="M19288" s="168" t="n"/>
      <c r="N19288" s="176" t="n"/>
      <c r="O19288" s="172" t="n"/>
      <c r="P19288" s="168" t="n"/>
      <c r="Q19288" s="176" t="n"/>
      <c r="R19288" s="172" t="n"/>
    </row>
    <row r="19289">
      <c r="J19289" s="168" t="n"/>
      <c r="K19289" s="176" t="n"/>
      <c r="L19289" s="172" t="n"/>
      <c r="M19289" s="168" t="n"/>
      <c r="N19289" s="176" t="n"/>
      <c r="O19289" s="172" t="n"/>
      <c r="P19289" s="168" t="n"/>
      <c r="Q19289" s="176" t="n"/>
      <c r="R19289" s="172" t="n"/>
    </row>
    <row r="19290">
      <c r="J19290" s="168" t="n"/>
      <c r="K19290" s="176" t="n"/>
      <c r="L19290" s="172" t="n"/>
      <c r="M19290" s="168" t="n"/>
      <c r="N19290" s="176" t="n"/>
      <c r="O19290" s="172" t="n"/>
      <c r="P19290" s="168" t="n"/>
      <c r="Q19290" s="176" t="n"/>
      <c r="R19290" s="172" t="n"/>
    </row>
    <row r="19291">
      <c r="J19291" s="168" t="n"/>
      <c r="K19291" s="176" t="n"/>
      <c r="L19291" s="172" t="n"/>
      <c r="M19291" s="168" t="n"/>
      <c r="N19291" s="176" t="n"/>
      <c r="O19291" s="172" t="n"/>
      <c r="P19291" s="168" t="n"/>
      <c r="Q19291" s="176" t="n"/>
      <c r="R19291" s="172" t="n"/>
    </row>
    <row r="19292">
      <c r="J19292" s="168" t="n"/>
      <c r="K19292" s="176" t="n"/>
      <c r="L19292" s="172" t="n"/>
      <c r="M19292" s="168" t="n"/>
      <c r="N19292" s="176" t="n"/>
      <c r="O19292" s="172" t="n"/>
      <c r="P19292" s="168" t="n"/>
      <c r="Q19292" s="176" t="n"/>
      <c r="R19292" s="172" t="n"/>
    </row>
    <row r="19293">
      <c r="J19293" s="168" t="n"/>
      <c r="K19293" s="176" t="n"/>
      <c r="L19293" s="172" t="n"/>
      <c r="M19293" s="168" t="n"/>
      <c r="N19293" s="176" t="n"/>
      <c r="O19293" s="172" t="n"/>
      <c r="P19293" s="168" t="n"/>
      <c r="Q19293" s="176" t="n"/>
      <c r="R19293" s="172" t="n"/>
    </row>
    <row r="19294">
      <c r="J19294" s="168" t="n"/>
      <c r="K19294" s="176" t="n"/>
      <c r="L19294" s="172" t="n"/>
      <c r="M19294" s="168" t="n"/>
      <c r="N19294" s="176" t="n"/>
      <c r="O19294" s="172" t="n"/>
      <c r="P19294" s="168" t="n"/>
      <c r="Q19294" s="176" t="n"/>
      <c r="R19294" s="172" t="n"/>
    </row>
    <row r="19295">
      <c r="J19295" s="168" t="n"/>
      <c r="K19295" s="176" t="n"/>
      <c r="L19295" s="172" t="n"/>
      <c r="M19295" s="168" t="n"/>
      <c r="N19295" s="176" t="n"/>
      <c r="O19295" s="172" t="n"/>
      <c r="P19295" s="168" t="n"/>
      <c r="Q19295" s="176" t="n"/>
      <c r="R19295" s="172" t="n"/>
    </row>
    <row r="19296">
      <c r="J19296" s="168" t="n"/>
      <c r="K19296" s="176" t="n"/>
      <c r="L19296" s="172" t="n"/>
      <c r="M19296" s="168" t="n"/>
      <c r="N19296" s="176" t="n"/>
      <c r="O19296" s="172" t="n"/>
      <c r="P19296" s="168" t="n"/>
      <c r="Q19296" s="176" t="n"/>
      <c r="R19296" s="172" t="n"/>
    </row>
    <row r="19297">
      <c r="J19297" s="168" t="n"/>
      <c r="K19297" s="176" t="n"/>
      <c r="L19297" s="172" t="n"/>
      <c r="M19297" s="168" t="n"/>
      <c r="N19297" s="176" t="n"/>
      <c r="O19297" s="172" t="n"/>
      <c r="P19297" s="168" t="n"/>
      <c r="Q19297" s="176" t="n"/>
      <c r="R19297" s="172" t="n"/>
    </row>
    <row r="19298">
      <c r="J19298" s="168" t="n"/>
      <c r="K19298" s="176" t="n"/>
      <c r="L19298" s="172" t="n"/>
      <c r="M19298" s="168" t="n"/>
      <c r="N19298" s="176" t="n"/>
      <c r="O19298" s="172" t="n"/>
      <c r="P19298" s="168" t="n"/>
      <c r="Q19298" s="176" t="n"/>
      <c r="R19298" s="172" t="n"/>
    </row>
    <row r="19299">
      <c r="J19299" s="168" t="n"/>
      <c r="K19299" s="176" t="n"/>
      <c r="L19299" s="172" t="n"/>
      <c r="M19299" s="168" t="n"/>
      <c r="N19299" s="176" t="n"/>
      <c r="O19299" s="172" t="n"/>
      <c r="P19299" s="168" t="n"/>
      <c r="Q19299" s="176" t="n"/>
      <c r="R19299" s="172" t="n"/>
    </row>
    <row r="19300">
      <c r="J19300" s="168" t="n"/>
      <c r="K19300" s="176" t="n"/>
      <c r="L19300" s="172" t="n"/>
      <c r="M19300" s="168" t="n"/>
      <c r="N19300" s="176" t="n"/>
      <c r="O19300" s="172" t="n"/>
      <c r="P19300" s="168" t="n"/>
      <c r="Q19300" s="176" t="n"/>
      <c r="R19300" s="172" t="n"/>
    </row>
    <row r="19301">
      <c r="J19301" s="168" t="n"/>
      <c r="K19301" s="176" t="n"/>
      <c r="L19301" s="172" t="n"/>
      <c r="M19301" s="168" t="n"/>
      <c r="N19301" s="176" t="n"/>
      <c r="O19301" s="172" t="n"/>
      <c r="P19301" s="168" t="n"/>
      <c r="Q19301" s="176" t="n"/>
      <c r="R19301" s="172" t="n"/>
    </row>
    <row r="19302">
      <c r="J19302" s="168" t="n"/>
      <c r="K19302" s="176" t="n"/>
      <c r="L19302" s="172" t="n"/>
      <c r="M19302" s="168" t="n"/>
      <c r="N19302" s="176" t="n"/>
      <c r="O19302" s="172" t="n"/>
      <c r="P19302" s="168" t="n"/>
      <c r="Q19302" s="176" t="n"/>
      <c r="R19302" s="172" t="n"/>
    </row>
    <row r="19303">
      <c r="J19303" s="168" t="n"/>
      <c r="K19303" s="176" t="n"/>
      <c r="L19303" s="172" t="n"/>
      <c r="M19303" s="168" t="n"/>
      <c r="N19303" s="176" t="n"/>
      <c r="O19303" s="172" t="n"/>
      <c r="P19303" s="168" t="n"/>
      <c r="Q19303" s="176" t="n"/>
      <c r="R19303" s="172" t="n"/>
    </row>
    <row r="19304">
      <c r="J19304" s="168" t="n"/>
      <c r="K19304" s="176" t="n"/>
      <c r="L19304" s="172" t="n"/>
      <c r="M19304" s="168" t="n"/>
      <c r="N19304" s="176" t="n"/>
      <c r="O19304" s="172" t="n"/>
      <c r="P19304" s="168" t="n"/>
      <c r="Q19304" s="176" t="n"/>
      <c r="R19304" s="172" t="n"/>
    </row>
    <row r="19305">
      <c r="J19305" s="168" t="n"/>
      <c r="K19305" s="176" t="n"/>
      <c r="L19305" s="172" t="n"/>
      <c r="M19305" s="168" t="n"/>
      <c r="N19305" s="176" t="n"/>
      <c r="O19305" s="172" t="n"/>
      <c r="P19305" s="168" t="n"/>
      <c r="Q19305" s="176" t="n"/>
      <c r="R19305" s="172" t="n"/>
    </row>
    <row r="19306">
      <c r="J19306" s="168" t="n"/>
      <c r="K19306" s="176" t="n"/>
      <c r="L19306" s="172" t="n"/>
      <c r="M19306" s="168" t="n"/>
      <c r="N19306" s="176" t="n"/>
      <c r="O19306" s="172" t="n"/>
      <c r="P19306" s="168" t="n"/>
      <c r="Q19306" s="176" t="n"/>
      <c r="R19306" s="172" t="n"/>
    </row>
    <row r="19307">
      <c r="J19307" s="168" t="n"/>
      <c r="K19307" s="176" t="n"/>
      <c r="L19307" s="172" t="n"/>
      <c r="M19307" s="168" t="n"/>
      <c r="N19307" s="176" t="n"/>
      <c r="O19307" s="172" t="n"/>
      <c r="P19307" s="168" t="n"/>
      <c r="Q19307" s="176" t="n"/>
      <c r="R19307" s="172" t="n"/>
    </row>
    <row r="19308">
      <c r="J19308" s="168" t="n"/>
      <c r="K19308" s="176" t="n"/>
      <c r="L19308" s="172" t="n"/>
      <c r="M19308" s="168" t="n"/>
      <c r="N19308" s="176" t="n"/>
      <c r="O19308" s="172" t="n"/>
      <c r="P19308" s="168" t="n"/>
      <c r="Q19308" s="176" t="n"/>
      <c r="R19308" s="172" t="n"/>
    </row>
    <row r="19309">
      <c r="J19309" s="168" t="n"/>
      <c r="K19309" s="176" t="n"/>
      <c r="L19309" s="172" t="n"/>
      <c r="M19309" s="168" t="n"/>
      <c r="N19309" s="176" t="n"/>
      <c r="O19309" s="172" t="n"/>
      <c r="P19309" s="168" t="n"/>
      <c r="Q19309" s="176" t="n"/>
      <c r="R19309" s="172" t="n"/>
    </row>
    <row r="19310">
      <c r="J19310" s="168" t="n"/>
      <c r="K19310" s="176" t="n"/>
      <c r="L19310" s="172" t="n"/>
      <c r="M19310" s="168" t="n"/>
      <c r="N19310" s="176" t="n"/>
      <c r="O19310" s="172" t="n"/>
      <c r="P19310" s="168" t="n"/>
      <c r="Q19310" s="176" t="n"/>
      <c r="R19310" s="172" t="n"/>
    </row>
    <row r="19311">
      <c r="J19311" s="168" t="n"/>
      <c r="K19311" s="176" t="n"/>
      <c r="L19311" s="172" t="n"/>
      <c r="M19311" s="168" t="n"/>
      <c r="N19311" s="176" t="n"/>
      <c r="O19311" s="172" t="n"/>
      <c r="P19311" s="168" t="n"/>
      <c r="Q19311" s="176" t="n"/>
      <c r="R19311" s="172" t="n"/>
    </row>
    <row r="19312">
      <c r="J19312" s="168" t="n"/>
      <c r="K19312" s="176" t="n"/>
      <c r="L19312" s="172" t="n"/>
      <c r="M19312" s="168" t="n"/>
      <c r="N19312" s="176" t="n"/>
      <c r="O19312" s="172" t="n"/>
      <c r="P19312" s="168" t="n"/>
      <c r="Q19312" s="176" t="n"/>
      <c r="R19312" s="172" t="n"/>
    </row>
    <row r="19313">
      <c r="J19313" s="168" t="n"/>
      <c r="K19313" s="176" t="n"/>
      <c r="L19313" s="172" t="n"/>
      <c r="M19313" s="168" t="n"/>
      <c r="N19313" s="176" t="n"/>
      <c r="O19313" s="172" t="n"/>
      <c r="P19313" s="168" t="n"/>
      <c r="Q19313" s="176" t="n"/>
      <c r="R19313" s="172" t="n"/>
    </row>
    <row r="19314">
      <c r="J19314" s="168" t="n"/>
      <c r="K19314" s="176" t="n"/>
      <c r="L19314" s="172" t="n"/>
      <c r="M19314" s="168" t="n"/>
      <c r="N19314" s="176" t="n"/>
      <c r="O19314" s="172" t="n"/>
      <c r="P19314" s="168" t="n"/>
      <c r="Q19314" s="176" t="n"/>
      <c r="R19314" s="172" t="n"/>
    </row>
    <row r="19315">
      <c r="J19315" s="168" t="n"/>
      <c r="K19315" s="176" t="n"/>
      <c r="L19315" s="172" t="n"/>
      <c r="M19315" s="168" t="n"/>
      <c r="N19315" s="176" t="n"/>
      <c r="O19315" s="172" t="n"/>
      <c r="P19315" s="168" t="n"/>
      <c r="Q19315" s="176" t="n"/>
      <c r="R19315" s="172" t="n"/>
    </row>
    <row r="19316">
      <c r="J19316" s="168" t="n"/>
      <c r="K19316" s="176" t="n"/>
      <c r="L19316" s="172" t="n"/>
      <c r="M19316" s="168" t="n"/>
      <c r="N19316" s="176" t="n"/>
      <c r="O19316" s="172" t="n"/>
      <c r="P19316" s="168" t="n"/>
      <c r="Q19316" s="176" t="n"/>
      <c r="R19316" s="172" t="n"/>
    </row>
    <row r="19317">
      <c r="J19317" s="168" t="n"/>
      <c r="K19317" s="176" t="n"/>
      <c r="L19317" s="172" t="n"/>
      <c r="M19317" s="168" t="n"/>
      <c r="N19317" s="176" t="n"/>
      <c r="O19317" s="172" t="n"/>
      <c r="P19317" s="168" t="n"/>
      <c r="Q19317" s="176" t="n"/>
      <c r="R19317" s="172" t="n"/>
    </row>
    <row r="19318">
      <c r="J19318" s="168" t="n"/>
      <c r="K19318" s="176" t="n"/>
      <c r="L19318" s="172" t="n"/>
      <c r="M19318" s="168" t="n"/>
      <c r="N19318" s="176" t="n"/>
      <c r="O19318" s="172" t="n"/>
      <c r="P19318" s="168" t="n"/>
      <c r="Q19318" s="176" t="n"/>
      <c r="R19318" s="172" t="n"/>
    </row>
    <row r="19319">
      <c r="J19319" s="168" t="n"/>
      <c r="K19319" s="176" t="n"/>
      <c r="L19319" s="172" t="n"/>
      <c r="M19319" s="168" t="n"/>
      <c r="N19319" s="176" t="n"/>
      <c r="O19319" s="172" t="n"/>
      <c r="P19319" s="168" t="n"/>
      <c r="Q19319" s="176" t="n"/>
      <c r="R19319" s="172" t="n"/>
    </row>
    <row r="19320">
      <c r="J19320" s="168" t="n"/>
      <c r="K19320" s="176" t="n"/>
      <c r="L19320" s="172" t="n"/>
      <c r="M19320" s="168" t="n"/>
      <c r="N19320" s="176" t="n"/>
      <c r="O19320" s="172" t="n"/>
      <c r="P19320" s="168" t="n"/>
      <c r="Q19320" s="176" t="n"/>
      <c r="R19320" s="172" t="n"/>
    </row>
    <row r="19321">
      <c r="J19321" s="168" t="n"/>
      <c r="K19321" s="176" t="n"/>
      <c r="L19321" s="172" t="n"/>
      <c r="M19321" s="168" t="n"/>
      <c r="N19321" s="176" t="n"/>
      <c r="O19321" s="172" t="n"/>
      <c r="P19321" s="168" t="n"/>
      <c r="Q19321" s="176" t="n"/>
      <c r="R19321" s="172" t="n"/>
    </row>
    <row r="19322">
      <c r="J19322" s="168" t="n"/>
      <c r="K19322" s="176" t="n"/>
      <c r="L19322" s="172" t="n"/>
      <c r="M19322" s="168" t="n"/>
      <c r="N19322" s="176" t="n"/>
      <c r="O19322" s="172" t="n"/>
      <c r="P19322" s="168" t="n"/>
      <c r="Q19322" s="176" t="n"/>
      <c r="R19322" s="172" t="n"/>
    </row>
    <row r="19323">
      <c r="J19323" s="168" t="n"/>
      <c r="K19323" s="176" t="n"/>
      <c r="L19323" s="172" t="n"/>
      <c r="M19323" s="168" t="n"/>
      <c r="N19323" s="176" t="n"/>
      <c r="O19323" s="172" t="n"/>
      <c r="P19323" s="168" t="n"/>
      <c r="Q19323" s="176" t="n"/>
      <c r="R19323" s="172" t="n"/>
    </row>
    <row r="19324">
      <c r="J19324" s="168" t="n"/>
      <c r="K19324" s="176" t="n"/>
      <c r="L19324" s="172" t="n"/>
      <c r="M19324" s="168" t="n"/>
      <c r="N19324" s="176" t="n"/>
      <c r="O19324" s="172" t="n"/>
      <c r="P19324" s="168" t="n"/>
      <c r="Q19324" s="176" t="n"/>
      <c r="R19324" s="172" t="n"/>
    </row>
    <row r="19325">
      <c r="J19325" s="168" t="n"/>
      <c r="K19325" s="176" t="n"/>
      <c r="L19325" s="172" t="n"/>
      <c r="M19325" s="168" t="n"/>
      <c r="N19325" s="176" t="n"/>
      <c r="O19325" s="172" t="n"/>
      <c r="P19325" s="168" t="n"/>
      <c r="Q19325" s="176" t="n"/>
      <c r="R19325" s="172" t="n"/>
    </row>
    <row r="19326">
      <c r="J19326" s="168" t="n"/>
      <c r="K19326" s="176" t="n"/>
      <c r="L19326" s="172" t="n"/>
      <c r="M19326" s="168" t="n"/>
      <c r="N19326" s="176" t="n"/>
      <c r="O19326" s="172" t="n"/>
      <c r="P19326" s="168" t="n"/>
      <c r="Q19326" s="176" t="n"/>
      <c r="R19326" s="172" t="n"/>
    </row>
    <row r="19327">
      <c r="J19327" s="168" t="n"/>
      <c r="K19327" s="176" t="n"/>
      <c r="L19327" s="172" t="n"/>
      <c r="M19327" s="168" t="n"/>
      <c r="N19327" s="176" t="n"/>
      <c r="O19327" s="172" t="n"/>
      <c r="P19327" s="168" t="n"/>
      <c r="Q19327" s="176" t="n"/>
      <c r="R19327" s="172" t="n"/>
    </row>
    <row r="19328">
      <c r="J19328" s="168" t="n"/>
      <c r="K19328" s="176" t="n"/>
      <c r="L19328" s="172" t="n"/>
      <c r="M19328" s="168" t="n"/>
      <c r="N19328" s="176" t="n"/>
      <c r="O19328" s="172" t="n"/>
      <c r="P19328" s="168" t="n"/>
      <c r="Q19328" s="176" t="n"/>
      <c r="R19328" s="172" t="n"/>
    </row>
    <row r="19329">
      <c r="J19329" s="168" t="n"/>
      <c r="K19329" s="176" t="n"/>
      <c r="L19329" s="172" t="n"/>
      <c r="M19329" s="168" t="n"/>
      <c r="N19329" s="176" t="n"/>
      <c r="O19329" s="172" t="n"/>
      <c r="P19329" s="168" t="n"/>
      <c r="Q19329" s="176" t="n"/>
      <c r="R19329" s="172" t="n"/>
    </row>
    <row r="19330">
      <c r="J19330" s="168" t="n"/>
      <c r="K19330" s="176" t="n"/>
      <c r="L19330" s="172" t="n"/>
      <c r="M19330" s="168" t="n"/>
      <c r="N19330" s="176" t="n"/>
      <c r="O19330" s="172" t="n"/>
      <c r="P19330" s="168" t="n"/>
      <c r="Q19330" s="176" t="n"/>
      <c r="R19330" s="172" t="n"/>
    </row>
    <row r="19331">
      <c r="J19331" s="168" t="n"/>
      <c r="K19331" s="176" t="n"/>
      <c r="L19331" s="172" t="n"/>
      <c r="M19331" s="168" t="n"/>
      <c r="N19331" s="176" t="n"/>
      <c r="O19331" s="172" t="n"/>
      <c r="P19331" s="168" t="n"/>
      <c r="Q19331" s="176" t="n"/>
      <c r="R19331" s="172" t="n"/>
    </row>
    <row r="19332">
      <c r="J19332" s="168" t="n"/>
      <c r="K19332" s="176" t="n"/>
      <c r="L19332" s="172" t="n"/>
      <c r="M19332" s="168" t="n"/>
      <c r="N19332" s="176" t="n"/>
      <c r="O19332" s="172" t="n"/>
      <c r="P19332" s="168" t="n"/>
      <c r="Q19332" s="176" t="n"/>
      <c r="R19332" s="172" t="n"/>
    </row>
    <row r="19333">
      <c r="J19333" s="168" t="n"/>
      <c r="K19333" s="176" t="n"/>
      <c r="L19333" s="172" t="n"/>
      <c r="M19333" s="168" t="n"/>
      <c r="N19333" s="176" t="n"/>
      <c r="O19333" s="172" t="n"/>
      <c r="P19333" s="168" t="n"/>
      <c r="Q19333" s="176" t="n"/>
      <c r="R19333" s="172" t="n"/>
    </row>
    <row r="19334">
      <c r="J19334" s="168" t="n"/>
      <c r="K19334" s="176" t="n"/>
      <c r="L19334" s="172" t="n"/>
      <c r="M19334" s="168" t="n"/>
      <c r="N19334" s="176" t="n"/>
      <c r="O19334" s="172" t="n"/>
      <c r="P19334" s="168" t="n"/>
      <c r="Q19334" s="176" t="n"/>
      <c r="R19334" s="172" t="n"/>
    </row>
    <row r="19335">
      <c r="J19335" s="168" t="n"/>
      <c r="K19335" s="176" t="n"/>
      <c r="L19335" s="172" t="n"/>
      <c r="M19335" s="168" t="n"/>
      <c r="N19335" s="176" t="n"/>
      <c r="O19335" s="172" t="n"/>
      <c r="P19335" s="168" t="n"/>
      <c r="Q19335" s="176" t="n"/>
      <c r="R19335" s="172" t="n"/>
    </row>
    <row r="19336">
      <c r="J19336" s="168" t="n"/>
      <c r="K19336" s="176" t="n"/>
      <c r="L19336" s="172" t="n"/>
      <c r="M19336" s="168" t="n"/>
      <c r="N19336" s="176" t="n"/>
      <c r="O19336" s="172" t="n"/>
      <c r="P19336" s="168" t="n"/>
      <c r="Q19336" s="176" t="n"/>
      <c r="R19336" s="172" t="n"/>
    </row>
    <row r="19337">
      <c r="J19337" s="168" t="n"/>
      <c r="K19337" s="176" t="n"/>
      <c r="L19337" s="172" t="n"/>
      <c r="M19337" s="168" t="n"/>
      <c r="N19337" s="176" t="n"/>
      <c r="O19337" s="172" t="n"/>
      <c r="P19337" s="168" t="n"/>
      <c r="Q19337" s="176" t="n"/>
      <c r="R19337" s="172" t="n"/>
    </row>
    <row r="19338">
      <c r="J19338" s="168" t="n"/>
      <c r="K19338" s="176" t="n"/>
      <c r="L19338" s="172" t="n"/>
      <c r="M19338" s="168" t="n"/>
      <c r="N19338" s="176" t="n"/>
      <c r="O19338" s="172" t="n"/>
      <c r="P19338" s="168" t="n"/>
      <c r="Q19338" s="176" t="n"/>
      <c r="R19338" s="172" t="n"/>
    </row>
    <row r="19339">
      <c r="J19339" s="168" t="n"/>
      <c r="K19339" s="176" t="n"/>
      <c r="L19339" s="172" t="n"/>
      <c r="M19339" s="168" t="n"/>
      <c r="N19339" s="176" t="n"/>
      <c r="O19339" s="172" t="n"/>
      <c r="P19339" s="168" t="n"/>
      <c r="Q19339" s="176" t="n"/>
      <c r="R19339" s="172" t="n"/>
    </row>
    <row r="19340">
      <c r="J19340" s="168" t="n"/>
      <c r="K19340" s="176" t="n"/>
      <c r="L19340" s="172" t="n"/>
      <c r="M19340" s="168" t="n"/>
      <c r="N19340" s="176" t="n"/>
      <c r="O19340" s="172" t="n"/>
      <c r="P19340" s="168" t="n"/>
      <c r="Q19340" s="176" t="n"/>
      <c r="R19340" s="172" t="n"/>
    </row>
    <row r="19341">
      <c r="J19341" s="168" t="n"/>
      <c r="K19341" s="176" t="n"/>
      <c r="L19341" s="172" t="n"/>
      <c r="M19341" s="168" t="n"/>
      <c r="N19341" s="176" t="n"/>
      <c r="O19341" s="172" t="n"/>
      <c r="P19341" s="168" t="n"/>
      <c r="Q19341" s="176" t="n"/>
      <c r="R19341" s="172" t="n"/>
    </row>
    <row r="19342">
      <c r="J19342" s="168" t="n"/>
      <c r="K19342" s="176" t="n"/>
      <c r="L19342" s="172" t="n"/>
      <c r="M19342" s="168" t="n"/>
      <c r="N19342" s="176" t="n"/>
      <c r="O19342" s="172" t="n"/>
      <c r="P19342" s="168" t="n"/>
      <c r="Q19342" s="176" t="n"/>
      <c r="R19342" s="172" t="n"/>
    </row>
    <row r="19343">
      <c r="J19343" s="168" t="n"/>
      <c r="K19343" s="176" t="n"/>
      <c r="L19343" s="172" t="n"/>
      <c r="M19343" s="168" t="n"/>
      <c r="N19343" s="176" t="n"/>
      <c r="O19343" s="172" t="n"/>
      <c r="P19343" s="168" t="n"/>
      <c r="Q19343" s="176" t="n"/>
      <c r="R19343" s="172" t="n"/>
    </row>
    <row r="19344">
      <c r="J19344" s="168" t="n"/>
      <c r="K19344" s="176" t="n"/>
      <c r="L19344" s="172" t="n"/>
      <c r="M19344" s="168" t="n"/>
      <c r="N19344" s="176" t="n"/>
      <c r="O19344" s="172" t="n"/>
      <c r="P19344" s="168" t="n"/>
      <c r="Q19344" s="176" t="n"/>
      <c r="R19344" s="172" t="n"/>
    </row>
    <row r="19345">
      <c r="J19345" s="168" t="n"/>
      <c r="K19345" s="176" t="n"/>
      <c r="L19345" s="172" t="n"/>
      <c r="M19345" s="168" t="n"/>
      <c r="N19345" s="176" t="n"/>
      <c r="O19345" s="172" t="n"/>
      <c r="P19345" s="168" t="n"/>
      <c r="Q19345" s="176" t="n"/>
      <c r="R19345" s="172" t="n"/>
    </row>
    <row r="19346">
      <c r="J19346" s="168" t="n"/>
      <c r="K19346" s="176" t="n"/>
      <c r="L19346" s="172" t="n"/>
      <c r="M19346" s="168" t="n"/>
      <c r="N19346" s="176" t="n"/>
      <c r="O19346" s="172" t="n"/>
      <c r="P19346" s="168" t="n"/>
      <c r="Q19346" s="176" t="n"/>
      <c r="R19346" s="172" t="n"/>
    </row>
    <row r="19347">
      <c r="J19347" s="168" t="n"/>
      <c r="K19347" s="176" t="n"/>
      <c r="L19347" s="172" t="n"/>
      <c r="M19347" s="168" t="n"/>
      <c r="N19347" s="176" t="n"/>
      <c r="O19347" s="172" t="n"/>
      <c r="P19347" s="168" t="n"/>
      <c r="Q19347" s="176" t="n"/>
      <c r="R19347" s="172" t="n"/>
    </row>
    <row r="19348">
      <c r="J19348" s="168" t="n"/>
      <c r="K19348" s="176" t="n"/>
      <c r="L19348" s="172" t="n"/>
      <c r="M19348" s="168" t="n"/>
      <c r="N19348" s="176" t="n"/>
      <c r="O19348" s="172" t="n"/>
      <c r="P19348" s="168" t="n"/>
      <c r="Q19348" s="176" t="n"/>
      <c r="R19348" s="172" t="n"/>
    </row>
    <row r="19349">
      <c r="J19349" s="168" t="n"/>
      <c r="K19349" s="176" t="n"/>
      <c r="L19349" s="172" t="n"/>
      <c r="M19349" s="168" t="n"/>
      <c r="N19349" s="176" t="n"/>
      <c r="O19349" s="172" t="n"/>
      <c r="P19349" s="168" t="n"/>
      <c r="Q19349" s="176" t="n"/>
      <c r="R19349" s="172" t="n"/>
    </row>
    <row r="19350">
      <c r="J19350" s="168" t="n"/>
      <c r="K19350" s="176" t="n"/>
      <c r="L19350" s="172" t="n"/>
      <c r="M19350" s="168" t="n"/>
      <c r="N19350" s="176" t="n"/>
      <c r="O19350" s="172" t="n"/>
      <c r="P19350" s="168" t="n"/>
      <c r="Q19350" s="176" t="n"/>
      <c r="R19350" s="172" t="n"/>
    </row>
    <row r="19351">
      <c r="J19351" s="168" t="n"/>
      <c r="K19351" s="176" t="n"/>
      <c r="L19351" s="172" t="n"/>
      <c r="M19351" s="168" t="n"/>
      <c r="N19351" s="176" t="n"/>
      <c r="O19351" s="172" t="n"/>
      <c r="P19351" s="168" t="n"/>
      <c r="Q19351" s="176" t="n"/>
      <c r="R19351" s="172" t="n"/>
    </row>
    <row r="19352">
      <c r="J19352" s="168" t="n"/>
      <c r="K19352" s="176" t="n"/>
      <c r="L19352" s="172" t="n"/>
      <c r="M19352" s="168" t="n"/>
      <c r="N19352" s="176" t="n"/>
      <c r="O19352" s="172" t="n"/>
      <c r="P19352" s="168" t="n"/>
      <c r="Q19352" s="176" t="n"/>
      <c r="R19352" s="172" t="n"/>
    </row>
    <row r="19353">
      <c r="J19353" s="168" t="n"/>
      <c r="K19353" s="176" t="n"/>
      <c r="L19353" s="172" t="n"/>
      <c r="M19353" s="168" t="n"/>
      <c r="N19353" s="176" t="n"/>
      <c r="O19353" s="172" t="n"/>
      <c r="P19353" s="168" t="n"/>
      <c r="Q19353" s="176" t="n"/>
      <c r="R19353" s="172" t="n"/>
    </row>
    <row r="19354">
      <c r="J19354" s="168" t="n"/>
      <c r="K19354" s="176" t="n"/>
      <c r="L19354" s="172" t="n"/>
      <c r="M19354" s="168" t="n"/>
      <c r="N19354" s="176" t="n"/>
      <c r="O19354" s="172" t="n"/>
      <c r="P19354" s="168" t="n"/>
      <c r="Q19354" s="176" t="n"/>
      <c r="R19354" s="172" t="n"/>
    </row>
    <row r="19355">
      <c r="J19355" s="168" t="n"/>
      <c r="K19355" s="176" t="n"/>
      <c r="L19355" s="172" t="n"/>
      <c r="M19355" s="168" t="n"/>
      <c r="N19355" s="176" t="n"/>
      <c r="O19355" s="172" t="n"/>
      <c r="P19355" s="168" t="n"/>
      <c r="Q19355" s="176" t="n"/>
      <c r="R19355" s="172" t="n"/>
    </row>
    <row r="19356">
      <c r="J19356" s="168" t="n"/>
      <c r="K19356" s="176" t="n"/>
      <c r="L19356" s="172" t="n"/>
      <c r="M19356" s="168" t="n"/>
      <c r="N19356" s="176" t="n"/>
      <c r="O19356" s="172" t="n"/>
      <c r="P19356" s="168" t="n"/>
      <c r="Q19356" s="176" t="n"/>
      <c r="R19356" s="172" t="n"/>
    </row>
    <row r="19357">
      <c r="J19357" s="168" t="n"/>
      <c r="K19357" s="176" t="n"/>
      <c r="L19357" s="172" t="n"/>
      <c r="M19357" s="168" t="n"/>
      <c r="N19357" s="176" t="n"/>
      <c r="O19357" s="172" t="n"/>
      <c r="P19357" s="168" t="n"/>
      <c r="Q19357" s="176" t="n"/>
      <c r="R19357" s="172" t="n"/>
    </row>
    <row r="19358">
      <c r="J19358" s="168" t="n"/>
      <c r="K19358" s="176" t="n"/>
      <c r="L19358" s="172" t="n"/>
      <c r="M19358" s="168" t="n"/>
      <c r="N19358" s="176" t="n"/>
      <c r="O19358" s="172" t="n"/>
      <c r="P19358" s="168" t="n"/>
      <c r="Q19358" s="176" t="n"/>
      <c r="R19358" s="172" t="n"/>
    </row>
    <row r="19359">
      <c r="J19359" s="168" t="n"/>
      <c r="K19359" s="176" t="n"/>
      <c r="L19359" s="172" t="n"/>
      <c r="M19359" s="168" t="n"/>
      <c r="N19359" s="176" t="n"/>
      <c r="O19359" s="172" t="n"/>
      <c r="P19359" s="168" t="n"/>
      <c r="Q19359" s="176" t="n"/>
      <c r="R19359" s="172" t="n"/>
    </row>
    <row r="19360">
      <c r="J19360" s="168" t="n"/>
      <c r="K19360" s="176" t="n"/>
      <c r="L19360" s="172" t="n"/>
      <c r="M19360" s="168" t="n"/>
      <c r="N19360" s="176" t="n"/>
      <c r="O19360" s="172" t="n"/>
      <c r="P19360" s="168" t="n"/>
      <c r="Q19360" s="176" t="n"/>
      <c r="R19360" s="172" t="n"/>
    </row>
    <row r="19361">
      <c r="J19361" s="168" t="n"/>
      <c r="K19361" s="176" t="n"/>
      <c r="L19361" s="172" t="n"/>
      <c r="M19361" s="168" t="n"/>
      <c r="N19361" s="176" t="n"/>
      <c r="O19361" s="172" t="n"/>
      <c r="P19361" s="168" t="n"/>
      <c r="Q19361" s="176" t="n"/>
      <c r="R19361" s="172" t="n"/>
    </row>
    <row r="19362">
      <c r="J19362" s="168" t="n"/>
      <c r="K19362" s="176" t="n"/>
      <c r="L19362" s="172" t="n"/>
      <c r="M19362" s="168" t="n"/>
      <c r="N19362" s="176" t="n"/>
      <c r="O19362" s="172" t="n"/>
      <c r="P19362" s="168" t="n"/>
      <c r="Q19362" s="176" t="n"/>
      <c r="R19362" s="172" t="n"/>
    </row>
    <row r="19363">
      <c r="J19363" s="168" t="n"/>
      <c r="K19363" s="176" t="n"/>
      <c r="L19363" s="172" t="n"/>
      <c r="M19363" s="168" t="n"/>
      <c r="N19363" s="176" t="n"/>
      <c r="O19363" s="172" t="n"/>
      <c r="P19363" s="168" t="n"/>
      <c r="Q19363" s="176" t="n"/>
      <c r="R19363" s="172" t="n"/>
    </row>
    <row r="19364">
      <c r="J19364" s="168" t="n"/>
      <c r="K19364" s="176" t="n"/>
      <c r="L19364" s="172" t="n"/>
      <c r="M19364" s="168" t="n"/>
      <c r="N19364" s="176" t="n"/>
      <c r="O19364" s="172" t="n"/>
      <c r="P19364" s="168" t="n"/>
      <c r="Q19364" s="176" t="n"/>
      <c r="R19364" s="172" t="n"/>
    </row>
    <row r="19365">
      <c r="J19365" s="168" t="n"/>
      <c r="K19365" s="176" t="n"/>
      <c r="L19365" s="172" t="n"/>
      <c r="M19365" s="168" t="n"/>
      <c r="N19365" s="176" t="n"/>
      <c r="O19365" s="172" t="n"/>
      <c r="P19365" s="168" t="n"/>
      <c r="Q19365" s="176" t="n"/>
      <c r="R19365" s="172" t="n"/>
    </row>
    <row r="19366">
      <c r="J19366" s="168" t="n"/>
      <c r="K19366" s="176" t="n"/>
      <c r="L19366" s="172" t="n"/>
      <c r="M19366" s="168" t="n"/>
      <c r="N19366" s="176" t="n"/>
      <c r="O19366" s="172" t="n"/>
      <c r="P19366" s="168" t="n"/>
      <c r="Q19366" s="176" t="n"/>
      <c r="R19366" s="172" t="n"/>
    </row>
    <row r="19367">
      <c r="J19367" s="168" t="n"/>
      <c r="K19367" s="176" t="n"/>
      <c r="L19367" s="172" t="n"/>
      <c r="M19367" s="168" t="n"/>
      <c r="N19367" s="176" t="n"/>
      <c r="O19367" s="172" t="n"/>
      <c r="P19367" s="168" t="n"/>
      <c r="Q19367" s="176" t="n"/>
      <c r="R19367" s="172" t="n"/>
    </row>
    <row r="19368">
      <c r="J19368" s="168" t="n"/>
      <c r="K19368" s="176" t="n"/>
      <c r="L19368" s="172" t="n"/>
      <c r="M19368" s="168" t="n"/>
      <c r="N19368" s="176" t="n"/>
      <c r="O19368" s="172" t="n"/>
      <c r="P19368" s="168" t="n"/>
      <c r="Q19368" s="176" t="n"/>
      <c r="R19368" s="172" t="n"/>
    </row>
    <row r="19369">
      <c r="J19369" s="168" t="n"/>
      <c r="K19369" s="176" t="n"/>
      <c r="L19369" s="172" t="n"/>
      <c r="M19369" s="168" t="n"/>
      <c r="N19369" s="176" t="n"/>
      <c r="O19369" s="172" t="n"/>
      <c r="P19369" s="168" t="n"/>
      <c r="Q19369" s="176" t="n"/>
      <c r="R19369" s="172" t="n"/>
    </row>
    <row r="19370">
      <c r="J19370" s="168" t="n"/>
      <c r="K19370" s="176" t="n"/>
      <c r="L19370" s="172" t="n"/>
      <c r="M19370" s="168" t="n"/>
      <c r="N19370" s="176" t="n"/>
      <c r="O19370" s="172" t="n"/>
      <c r="P19370" s="168" t="n"/>
      <c r="Q19370" s="176" t="n"/>
      <c r="R19370" s="172" t="n"/>
    </row>
    <row r="19371">
      <c r="J19371" s="168" t="n"/>
      <c r="K19371" s="176" t="n"/>
      <c r="L19371" s="172" t="n"/>
      <c r="M19371" s="168" t="n"/>
      <c r="N19371" s="176" t="n"/>
      <c r="O19371" s="172" t="n"/>
      <c r="P19371" s="168" t="n"/>
      <c r="Q19371" s="176" t="n"/>
      <c r="R19371" s="172" t="n"/>
    </row>
    <row r="19372">
      <c r="J19372" s="168" t="n"/>
      <c r="K19372" s="176" t="n"/>
      <c r="L19372" s="172" t="n"/>
      <c r="M19372" s="168" t="n"/>
      <c r="N19372" s="176" t="n"/>
      <c r="O19372" s="172" t="n"/>
      <c r="P19372" s="168" t="n"/>
      <c r="Q19372" s="176" t="n"/>
      <c r="R19372" s="172" t="n"/>
    </row>
    <row r="19373">
      <c r="J19373" s="168" t="n"/>
      <c r="K19373" s="176" t="n"/>
      <c r="L19373" s="172" t="n"/>
      <c r="M19373" s="168" t="n"/>
      <c r="N19373" s="176" t="n"/>
      <c r="O19373" s="172" t="n"/>
      <c r="P19373" s="168" t="n"/>
      <c r="Q19373" s="176" t="n"/>
      <c r="R19373" s="172" t="n"/>
    </row>
    <row r="19374">
      <c r="J19374" s="168" t="n"/>
      <c r="K19374" s="176" t="n"/>
      <c r="L19374" s="172" t="n"/>
      <c r="M19374" s="168" t="n"/>
      <c r="N19374" s="176" t="n"/>
      <c r="O19374" s="172" t="n"/>
      <c r="P19374" s="168" t="n"/>
      <c r="Q19374" s="176" t="n"/>
      <c r="R19374" s="172" t="n"/>
    </row>
    <row r="19375">
      <c r="J19375" s="168" t="n"/>
      <c r="K19375" s="176" t="n"/>
      <c r="L19375" s="172" t="n"/>
      <c r="M19375" s="168" t="n"/>
      <c r="N19375" s="176" t="n"/>
      <c r="O19375" s="172" t="n"/>
      <c r="P19375" s="168" t="n"/>
      <c r="Q19375" s="176" t="n"/>
      <c r="R19375" s="172" t="n"/>
    </row>
    <row r="19376">
      <c r="J19376" s="168" t="n"/>
      <c r="K19376" s="176" t="n"/>
      <c r="L19376" s="172" t="n"/>
      <c r="M19376" s="168" t="n"/>
      <c r="N19376" s="176" t="n"/>
      <c r="O19376" s="172" t="n"/>
      <c r="P19376" s="168" t="n"/>
      <c r="Q19376" s="176" t="n"/>
      <c r="R19376" s="172" t="n"/>
    </row>
    <row r="19377">
      <c r="J19377" s="168" t="n"/>
      <c r="K19377" s="176" t="n"/>
      <c r="L19377" s="172" t="n"/>
      <c r="M19377" s="168" t="n"/>
      <c r="N19377" s="176" t="n"/>
      <c r="O19377" s="172" t="n"/>
      <c r="P19377" s="168" t="n"/>
      <c r="Q19377" s="176" t="n"/>
      <c r="R19377" s="172" t="n"/>
    </row>
    <row r="19378">
      <c r="J19378" s="168" t="n"/>
      <c r="K19378" s="176" t="n"/>
      <c r="L19378" s="172" t="n"/>
      <c r="M19378" s="168" t="n"/>
      <c r="N19378" s="176" t="n"/>
      <c r="O19378" s="172" t="n"/>
      <c r="P19378" s="168" t="n"/>
      <c r="Q19378" s="176" t="n"/>
      <c r="R19378" s="172" t="n"/>
    </row>
    <row r="19379">
      <c r="J19379" s="168" t="n"/>
      <c r="K19379" s="176" t="n"/>
      <c r="L19379" s="172" t="n"/>
      <c r="M19379" s="168" t="n"/>
      <c r="N19379" s="176" t="n"/>
      <c r="O19379" s="172" t="n"/>
      <c r="P19379" s="168" t="n"/>
      <c r="Q19379" s="176" t="n"/>
      <c r="R19379" s="172" t="n"/>
    </row>
    <row r="19380">
      <c r="J19380" s="168" t="n"/>
      <c r="K19380" s="176" t="n"/>
      <c r="L19380" s="172" t="n"/>
      <c r="M19380" s="168" t="n"/>
      <c r="N19380" s="176" t="n"/>
      <c r="O19380" s="172" t="n"/>
      <c r="P19380" s="168" t="n"/>
      <c r="Q19380" s="176" t="n"/>
      <c r="R19380" s="172" t="n"/>
    </row>
    <row r="19381">
      <c r="J19381" s="168" t="n"/>
      <c r="K19381" s="176" t="n"/>
      <c r="L19381" s="172" t="n"/>
      <c r="M19381" s="168" t="n"/>
      <c r="N19381" s="176" t="n"/>
      <c r="O19381" s="172" t="n"/>
      <c r="P19381" s="168" t="n"/>
      <c r="Q19381" s="176" t="n"/>
      <c r="R19381" s="172" t="n"/>
    </row>
    <row r="19382">
      <c r="J19382" s="168" t="n"/>
      <c r="K19382" s="176" t="n"/>
      <c r="L19382" s="172" t="n"/>
      <c r="M19382" s="168" t="n"/>
      <c r="N19382" s="176" t="n"/>
      <c r="O19382" s="172" t="n"/>
      <c r="P19382" s="168" t="n"/>
      <c r="Q19382" s="176" t="n"/>
      <c r="R19382" s="172" t="n"/>
    </row>
    <row r="19383">
      <c r="J19383" s="168" t="n"/>
      <c r="K19383" s="176" t="n"/>
      <c r="L19383" s="172" t="n"/>
      <c r="M19383" s="168" t="n"/>
      <c r="N19383" s="176" t="n"/>
      <c r="O19383" s="172" t="n"/>
      <c r="P19383" s="168" t="n"/>
      <c r="Q19383" s="176" t="n"/>
      <c r="R19383" s="172" t="n"/>
    </row>
    <row r="19384">
      <c r="J19384" s="168" t="n"/>
      <c r="K19384" s="176" t="n"/>
      <c r="L19384" s="172" t="n"/>
      <c r="M19384" s="168" t="n"/>
      <c r="N19384" s="176" t="n"/>
      <c r="O19384" s="172" t="n"/>
      <c r="P19384" s="168" t="n"/>
      <c r="Q19384" s="176" t="n"/>
      <c r="R19384" s="172" t="n"/>
    </row>
    <row r="19385">
      <c r="J19385" s="168" t="n"/>
      <c r="K19385" s="176" t="n"/>
      <c r="L19385" s="172" t="n"/>
      <c r="M19385" s="168" t="n"/>
      <c r="N19385" s="176" t="n"/>
      <c r="O19385" s="172" t="n"/>
      <c r="P19385" s="168" t="n"/>
      <c r="Q19385" s="176" t="n"/>
      <c r="R19385" s="172" t="n"/>
    </row>
    <row r="19386">
      <c r="J19386" s="168" t="n"/>
      <c r="K19386" s="176" t="n"/>
      <c r="L19386" s="172" t="n"/>
      <c r="M19386" s="168" t="n"/>
      <c r="N19386" s="176" t="n"/>
      <c r="O19386" s="172" t="n"/>
      <c r="P19386" s="168" t="n"/>
      <c r="Q19386" s="176" t="n"/>
      <c r="R19386" s="172" t="n"/>
    </row>
    <row r="19387">
      <c r="J19387" s="168" t="n"/>
      <c r="K19387" s="176" t="n"/>
      <c r="L19387" s="172" t="n"/>
      <c r="M19387" s="168" t="n"/>
      <c r="N19387" s="176" t="n"/>
      <c r="O19387" s="172" t="n"/>
      <c r="P19387" s="168" t="n"/>
      <c r="Q19387" s="176" t="n"/>
      <c r="R19387" s="172" t="n"/>
    </row>
    <row r="19388">
      <c r="J19388" s="168" t="n"/>
      <c r="K19388" s="176" t="n"/>
      <c r="L19388" s="172" t="n"/>
      <c r="M19388" s="168" t="n"/>
      <c r="N19388" s="176" t="n"/>
      <c r="O19388" s="172" t="n"/>
      <c r="P19388" s="168" t="n"/>
      <c r="Q19388" s="176" t="n"/>
      <c r="R19388" s="172" t="n"/>
    </row>
    <row r="19389">
      <c r="J19389" s="168" t="n"/>
      <c r="K19389" s="176" t="n"/>
      <c r="L19389" s="172" t="n"/>
      <c r="M19389" s="168" t="n"/>
      <c r="N19389" s="176" t="n"/>
      <c r="O19389" s="172" t="n"/>
      <c r="P19389" s="168" t="n"/>
      <c r="Q19389" s="176" t="n"/>
      <c r="R19389" s="172" t="n"/>
    </row>
    <row r="19390">
      <c r="J19390" s="168" t="n"/>
      <c r="K19390" s="176" t="n"/>
      <c r="L19390" s="172" t="n"/>
      <c r="M19390" s="168" t="n"/>
      <c r="N19390" s="176" t="n"/>
      <c r="O19390" s="172" t="n"/>
      <c r="P19390" s="168" t="n"/>
      <c r="Q19390" s="176" t="n"/>
      <c r="R19390" s="172" t="n"/>
    </row>
    <row r="19391">
      <c r="J19391" s="168" t="n"/>
      <c r="K19391" s="176" t="n"/>
      <c r="L19391" s="172" t="n"/>
      <c r="M19391" s="168" t="n"/>
      <c r="N19391" s="176" t="n"/>
      <c r="O19391" s="172" t="n"/>
      <c r="P19391" s="168" t="n"/>
      <c r="Q19391" s="176" t="n"/>
      <c r="R19391" s="172" t="n"/>
    </row>
    <row r="19392">
      <c r="J19392" s="168" t="n"/>
      <c r="K19392" s="176" t="n"/>
      <c r="L19392" s="172" t="n"/>
      <c r="M19392" s="168" t="n"/>
      <c r="N19392" s="176" t="n"/>
      <c r="O19392" s="172" t="n"/>
      <c r="P19392" s="168" t="n"/>
      <c r="Q19392" s="176" t="n"/>
      <c r="R19392" s="172" t="n"/>
    </row>
    <row r="19393">
      <c r="J19393" s="168" t="n"/>
      <c r="K19393" s="176" t="n"/>
      <c r="L19393" s="172" t="n"/>
      <c r="M19393" s="168" t="n"/>
      <c r="N19393" s="176" t="n"/>
      <c r="O19393" s="172" t="n"/>
      <c r="P19393" s="168" t="n"/>
      <c r="Q19393" s="176" t="n"/>
      <c r="R19393" s="172" t="n"/>
    </row>
    <row r="19394">
      <c r="J19394" s="168" t="n"/>
      <c r="K19394" s="176" t="n"/>
      <c r="L19394" s="172" t="n"/>
      <c r="M19394" s="168" t="n"/>
      <c r="N19394" s="176" t="n"/>
      <c r="O19394" s="172" t="n"/>
      <c r="P19394" s="168" t="n"/>
      <c r="Q19394" s="176" t="n"/>
      <c r="R19394" s="172" t="n"/>
    </row>
    <row r="19395">
      <c r="J19395" s="168" t="n"/>
      <c r="K19395" s="176" t="n"/>
      <c r="L19395" s="172" t="n"/>
      <c r="M19395" s="168" t="n"/>
      <c r="N19395" s="176" t="n"/>
      <c r="O19395" s="172" t="n"/>
      <c r="P19395" s="168" t="n"/>
      <c r="Q19395" s="176" t="n"/>
      <c r="R19395" s="172" t="n"/>
    </row>
    <row r="19396">
      <c r="J19396" s="168" t="n"/>
      <c r="K19396" s="176" t="n"/>
      <c r="L19396" s="172" t="n"/>
      <c r="M19396" s="168" t="n"/>
      <c r="N19396" s="176" t="n"/>
      <c r="O19396" s="172" t="n"/>
      <c r="P19396" s="168" t="n"/>
      <c r="Q19396" s="176" t="n"/>
      <c r="R19396" s="172" t="n"/>
    </row>
    <row r="19397">
      <c r="J19397" s="168" t="n"/>
      <c r="K19397" s="176" t="n"/>
      <c r="L19397" s="172" t="n"/>
      <c r="M19397" s="168" t="n"/>
      <c r="N19397" s="176" t="n"/>
      <c r="O19397" s="172" t="n"/>
      <c r="P19397" s="168" t="n"/>
      <c r="Q19397" s="176" t="n"/>
      <c r="R19397" s="172" t="n"/>
    </row>
    <row r="19398">
      <c r="J19398" s="168" t="n"/>
      <c r="K19398" s="176" t="n"/>
      <c r="L19398" s="172" t="n"/>
      <c r="M19398" s="168" t="n"/>
      <c r="N19398" s="176" t="n"/>
      <c r="O19398" s="172" t="n"/>
      <c r="P19398" s="168" t="n"/>
      <c r="Q19398" s="176" t="n"/>
      <c r="R19398" s="172" t="n"/>
    </row>
    <row r="19399">
      <c r="J19399" s="168" t="n"/>
      <c r="K19399" s="176" t="n"/>
      <c r="L19399" s="172" t="n"/>
      <c r="M19399" s="168" t="n"/>
      <c r="N19399" s="176" t="n"/>
      <c r="O19399" s="172" t="n"/>
      <c r="P19399" s="168" t="n"/>
      <c r="Q19399" s="176" t="n"/>
      <c r="R19399" s="172" t="n"/>
    </row>
    <row r="19400">
      <c r="J19400" s="168" t="n"/>
      <c r="K19400" s="176" t="n"/>
      <c r="L19400" s="172" t="n"/>
      <c r="M19400" s="168" t="n"/>
      <c r="N19400" s="176" t="n"/>
      <c r="O19400" s="172" t="n"/>
      <c r="P19400" s="168" t="n"/>
      <c r="Q19400" s="176" t="n"/>
      <c r="R19400" s="172" t="n"/>
    </row>
    <row r="19401">
      <c r="J19401" s="168" t="n"/>
      <c r="K19401" s="176" t="n"/>
      <c r="L19401" s="172" t="n"/>
      <c r="M19401" s="168" t="n"/>
      <c r="N19401" s="176" t="n"/>
      <c r="O19401" s="172" t="n"/>
      <c r="P19401" s="168" t="n"/>
      <c r="Q19401" s="176" t="n"/>
      <c r="R19401" s="172" t="n"/>
    </row>
    <row r="19402">
      <c r="J19402" s="168" t="n"/>
      <c r="K19402" s="176" t="n"/>
      <c r="L19402" s="172" t="n"/>
      <c r="M19402" s="168" t="n"/>
      <c r="N19402" s="176" t="n"/>
      <c r="O19402" s="172" t="n"/>
      <c r="P19402" s="168" t="n"/>
      <c r="Q19402" s="176" t="n"/>
      <c r="R19402" s="172" t="n"/>
    </row>
    <row r="19403">
      <c r="J19403" s="168" t="n"/>
      <c r="K19403" s="176" t="n"/>
      <c r="L19403" s="172" t="n"/>
      <c r="M19403" s="168" t="n"/>
      <c r="N19403" s="176" t="n"/>
      <c r="O19403" s="172" t="n"/>
      <c r="P19403" s="168" t="n"/>
      <c r="Q19403" s="176" t="n"/>
      <c r="R19403" s="172" t="n"/>
    </row>
    <row r="19404">
      <c r="J19404" s="168" t="n"/>
      <c r="K19404" s="176" t="n"/>
      <c r="L19404" s="172" t="n"/>
      <c r="M19404" s="168" t="n"/>
      <c r="N19404" s="176" t="n"/>
      <c r="O19404" s="172" t="n"/>
      <c r="P19404" s="168" t="n"/>
      <c r="Q19404" s="176" t="n"/>
      <c r="R19404" s="172" t="n"/>
    </row>
    <row r="19405">
      <c r="J19405" s="168" t="n"/>
      <c r="K19405" s="176" t="n"/>
      <c r="L19405" s="172" t="n"/>
      <c r="M19405" s="168" t="n"/>
      <c r="N19405" s="176" t="n"/>
      <c r="O19405" s="172" t="n"/>
      <c r="P19405" s="168" t="n"/>
      <c r="Q19405" s="176" t="n"/>
      <c r="R19405" s="172" t="n"/>
    </row>
    <row r="19406">
      <c r="J19406" s="168" t="n"/>
      <c r="K19406" s="176" t="n"/>
      <c r="L19406" s="172" t="n"/>
      <c r="M19406" s="168" t="n"/>
      <c r="N19406" s="176" t="n"/>
      <c r="O19406" s="172" t="n"/>
      <c r="P19406" s="168" t="n"/>
      <c r="Q19406" s="176" t="n"/>
      <c r="R19406" s="172" t="n"/>
    </row>
    <row r="19407">
      <c r="J19407" s="168" t="n"/>
      <c r="K19407" s="176" t="n"/>
      <c r="L19407" s="172" t="n"/>
      <c r="M19407" s="168" t="n"/>
      <c r="N19407" s="176" t="n"/>
      <c r="O19407" s="172" t="n"/>
      <c r="P19407" s="168" t="n"/>
      <c r="Q19407" s="176" t="n"/>
      <c r="R19407" s="172" t="n"/>
    </row>
    <row r="19408">
      <c r="J19408" s="168" t="n"/>
      <c r="K19408" s="176" t="n"/>
      <c r="L19408" s="172" t="n"/>
      <c r="M19408" s="168" t="n"/>
      <c r="N19408" s="176" t="n"/>
      <c r="O19408" s="172" t="n"/>
      <c r="P19408" s="168" t="n"/>
      <c r="Q19408" s="176" t="n"/>
      <c r="R19408" s="172" t="n"/>
    </row>
    <row r="19409">
      <c r="J19409" s="168" t="n"/>
      <c r="K19409" s="176" t="n"/>
      <c r="L19409" s="172" t="n"/>
      <c r="M19409" s="168" t="n"/>
      <c r="N19409" s="176" t="n"/>
      <c r="O19409" s="172" t="n"/>
      <c r="P19409" s="168" t="n"/>
      <c r="Q19409" s="176" t="n"/>
      <c r="R19409" s="172" t="n"/>
    </row>
    <row r="19410">
      <c r="J19410" s="168" t="n"/>
      <c r="K19410" s="176" t="n"/>
      <c r="L19410" s="172" t="n"/>
      <c r="M19410" s="168" t="n"/>
      <c r="N19410" s="176" t="n"/>
      <c r="O19410" s="172" t="n"/>
      <c r="P19410" s="168" t="n"/>
      <c r="Q19410" s="176" t="n"/>
      <c r="R19410" s="172" t="n"/>
    </row>
    <row r="19411">
      <c r="J19411" s="168" t="n"/>
      <c r="K19411" s="176" t="n"/>
      <c r="L19411" s="172" t="n"/>
      <c r="M19411" s="168" t="n"/>
      <c r="N19411" s="176" t="n"/>
      <c r="O19411" s="172" t="n"/>
      <c r="P19411" s="168" t="n"/>
      <c r="Q19411" s="176" t="n"/>
      <c r="R19411" s="172" t="n"/>
    </row>
    <row r="19412">
      <c r="J19412" s="168" t="n"/>
      <c r="K19412" s="176" t="n"/>
      <c r="L19412" s="172" t="n"/>
      <c r="M19412" s="168" t="n"/>
      <c r="N19412" s="176" t="n"/>
      <c r="O19412" s="172" t="n"/>
      <c r="P19412" s="168" t="n"/>
      <c r="Q19412" s="176" t="n"/>
      <c r="R19412" s="172" t="n"/>
    </row>
    <row r="19413">
      <c r="J19413" s="168" t="n"/>
      <c r="K19413" s="176" t="n"/>
      <c r="L19413" s="172" t="n"/>
      <c r="M19413" s="168" t="n"/>
      <c r="N19413" s="176" t="n"/>
      <c r="O19413" s="172" t="n"/>
      <c r="P19413" s="168" t="n"/>
      <c r="Q19413" s="176" t="n"/>
      <c r="R19413" s="172" t="n"/>
    </row>
    <row r="19414">
      <c r="J19414" s="168" t="n"/>
      <c r="K19414" s="176" t="n"/>
      <c r="L19414" s="172" t="n"/>
      <c r="M19414" s="168" t="n"/>
      <c r="N19414" s="176" t="n"/>
      <c r="O19414" s="172" t="n"/>
      <c r="P19414" s="168" t="n"/>
      <c r="Q19414" s="176" t="n"/>
      <c r="R19414" s="172" t="n"/>
    </row>
    <row r="19415">
      <c r="J19415" s="168" t="n"/>
      <c r="K19415" s="176" t="n"/>
      <c r="L19415" s="172" t="n"/>
      <c r="M19415" s="168" t="n"/>
      <c r="N19415" s="176" t="n"/>
      <c r="O19415" s="172" t="n"/>
      <c r="P19415" s="168" t="n"/>
      <c r="Q19415" s="176" t="n"/>
      <c r="R19415" s="172" t="n"/>
    </row>
    <row r="19416">
      <c r="J19416" s="168" t="n"/>
      <c r="K19416" s="176" t="n"/>
      <c r="L19416" s="172" t="n"/>
      <c r="M19416" s="168" t="n"/>
      <c r="N19416" s="176" t="n"/>
      <c r="O19416" s="172" t="n"/>
      <c r="P19416" s="168" t="n"/>
      <c r="Q19416" s="176" t="n"/>
      <c r="R19416" s="172" t="n"/>
    </row>
    <row r="19417">
      <c r="J19417" s="168" t="n"/>
      <c r="K19417" s="176" t="n"/>
      <c r="L19417" s="172" t="n"/>
      <c r="M19417" s="168" t="n"/>
      <c r="N19417" s="176" t="n"/>
      <c r="O19417" s="172" t="n"/>
      <c r="P19417" s="168" t="n"/>
      <c r="Q19417" s="176" t="n"/>
      <c r="R19417" s="172" t="n"/>
    </row>
    <row r="19418">
      <c r="J19418" s="168" t="n"/>
      <c r="K19418" s="176" t="n"/>
      <c r="L19418" s="172" t="n"/>
      <c r="M19418" s="168" t="n"/>
      <c r="N19418" s="176" t="n"/>
      <c r="O19418" s="172" t="n"/>
      <c r="P19418" s="168" t="n"/>
      <c r="Q19418" s="176" t="n"/>
      <c r="R19418" s="172" t="n"/>
    </row>
    <row r="19419">
      <c r="J19419" s="168" t="n"/>
      <c r="K19419" s="176" t="n"/>
      <c r="L19419" s="172" t="n"/>
      <c r="M19419" s="168" t="n"/>
      <c r="N19419" s="176" t="n"/>
      <c r="O19419" s="172" t="n"/>
      <c r="P19419" s="168" t="n"/>
      <c r="Q19419" s="176" t="n"/>
      <c r="R19419" s="172" t="n"/>
    </row>
    <row r="19420">
      <c r="J19420" s="168" t="n"/>
      <c r="K19420" s="176" t="n"/>
      <c r="L19420" s="172" t="n"/>
      <c r="M19420" s="168" t="n"/>
      <c r="N19420" s="176" t="n"/>
      <c r="O19420" s="172" t="n"/>
      <c r="P19420" s="168" t="n"/>
      <c r="Q19420" s="176" t="n"/>
      <c r="R19420" s="172" t="n"/>
    </row>
    <row r="19421">
      <c r="J19421" s="168" t="n"/>
      <c r="K19421" s="176" t="n"/>
      <c r="L19421" s="172" t="n"/>
      <c r="M19421" s="168" t="n"/>
      <c r="N19421" s="176" t="n"/>
      <c r="O19421" s="172" t="n"/>
      <c r="P19421" s="168" t="n"/>
      <c r="Q19421" s="176" t="n"/>
      <c r="R19421" s="172" t="n"/>
    </row>
    <row r="19422">
      <c r="J19422" s="168" t="n"/>
      <c r="K19422" s="176" t="n"/>
      <c r="L19422" s="172" t="n"/>
      <c r="M19422" s="168" t="n"/>
      <c r="N19422" s="176" t="n"/>
      <c r="O19422" s="172" t="n"/>
      <c r="P19422" s="168" t="n"/>
      <c r="Q19422" s="176" t="n"/>
      <c r="R19422" s="172" t="n"/>
    </row>
    <row r="19423">
      <c r="J19423" s="168" t="n"/>
      <c r="K19423" s="176" t="n"/>
      <c r="L19423" s="172" t="n"/>
      <c r="M19423" s="168" t="n"/>
      <c r="N19423" s="176" t="n"/>
      <c r="O19423" s="172" t="n"/>
      <c r="P19423" s="168" t="n"/>
      <c r="Q19423" s="176" t="n"/>
      <c r="R19423" s="172" t="n"/>
    </row>
    <row r="19424">
      <c r="J19424" s="168" t="n"/>
      <c r="K19424" s="176" t="n"/>
      <c r="L19424" s="172" t="n"/>
      <c r="M19424" s="168" t="n"/>
      <c r="N19424" s="176" t="n"/>
      <c r="O19424" s="172" t="n"/>
      <c r="P19424" s="168" t="n"/>
      <c r="Q19424" s="176" t="n"/>
      <c r="R19424" s="172" t="n"/>
    </row>
    <row r="19425">
      <c r="J19425" s="168" t="n"/>
      <c r="K19425" s="176" t="n"/>
      <c r="L19425" s="172" t="n"/>
      <c r="M19425" s="168" t="n"/>
      <c r="N19425" s="176" t="n"/>
      <c r="O19425" s="172" t="n"/>
      <c r="P19425" s="168" t="n"/>
      <c r="Q19425" s="176" t="n"/>
      <c r="R19425" s="172" t="n"/>
    </row>
    <row r="19426">
      <c r="J19426" s="168" t="n"/>
      <c r="K19426" s="176" t="n"/>
      <c r="L19426" s="172" t="n"/>
      <c r="M19426" s="168" t="n"/>
      <c r="N19426" s="176" t="n"/>
      <c r="O19426" s="172" t="n"/>
      <c r="P19426" s="168" t="n"/>
      <c r="Q19426" s="176" t="n"/>
      <c r="R19426" s="172" t="n"/>
    </row>
    <row r="19427">
      <c r="J19427" s="168" t="n"/>
      <c r="K19427" s="176" t="n"/>
      <c r="L19427" s="172" t="n"/>
      <c r="M19427" s="168" t="n"/>
      <c r="N19427" s="176" t="n"/>
      <c r="O19427" s="172" t="n"/>
      <c r="P19427" s="168" t="n"/>
      <c r="Q19427" s="176" t="n"/>
      <c r="R19427" s="172" t="n"/>
    </row>
    <row r="19428">
      <c r="J19428" s="168" t="n"/>
      <c r="K19428" s="176" t="n"/>
      <c r="L19428" s="172" t="n"/>
      <c r="M19428" s="168" t="n"/>
      <c r="N19428" s="176" t="n"/>
      <c r="O19428" s="172" t="n"/>
      <c r="P19428" s="168" t="n"/>
      <c r="Q19428" s="176" t="n"/>
      <c r="R19428" s="172" t="n"/>
    </row>
    <row r="19429">
      <c r="J19429" s="168" t="n"/>
      <c r="K19429" s="176" t="n"/>
      <c r="L19429" s="172" t="n"/>
      <c r="M19429" s="168" t="n"/>
      <c r="N19429" s="176" t="n"/>
      <c r="O19429" s="172" t="n"/>
      <c r="P19429" s="168" t="n"/>
      <c r="Q19429" s="176" t="n"/>
      <c r="R19429" s="172" t="n"/>
    </row>
    <row r="19430">
      <c r="J19430" s="168" t="n"/>
      <c r="K19430" s="176" t="n"/>
      <c r="L19430" s="172" t="n"/>
      <c r="M19430" s="168" t="n"/>
      <c r="N19430" s="176" t="n"/>
      <c r="O19430" s="172" t="n"/>
      <c r="P19430" s="168" t="n"/>
      <c r="Q19430" s="176" t="n"/>
      <c r="R19430" s="172" t="n"/>
    </row>
    <row r="19431">
      <c r="J19431" s="168" t="n"/>
      <c r="K19431" s="176" t="n"/>
      <c r="L19431" s="172" t="n"/>
      <c r="M19431" s="168" t="n"/>
      <c r="N19431" s="176" t="n"/>
      <c r="O19431" s="172" t="n"/>
      <c r="P19431" s="168" t="n"/>
      <c r="Q19431" s="176" t="n"/>
      <c r="R19431" s="172" t="n"/>
    </row>
    <row r="19432">
      <c r="J19432" s="168" t="n"/>
      <c r="K19432" s="176" t="n"/>
      <c r="L19432" s="172" t="n"/>
      <c r="M19432" s="168" t="n"/>
      <c r="N19432" s="176" t="n"/>
      <c r="O19432" s="172" t="n"/>
      <c r="P19432" s="168" t="n"/>
      <c r="Q19432" s="176" t="n"/>
      <c r="R19432" s="172" t="n"/>
    </row>
    <row r="19433">
      <c r="J19433" s="168" t="n"/>
      <c r="K19433" s="176" t="n"/>
      <c r="L19433" s="172" t="n"/>
      <c r="M19433" s="168" t="n"/>
      <c r="N19433" s="176" t="n"/>
      <c r="O19433" s="172" t="n"/>
      <c r="P19433" s="168" t="n"/>
      <c r="Q19433" s="176" t="n"/>
      <c r="R19433" s="172" t="n"/>
    </row>
    <row r="19434">
      <c r="J19434" s="168" t="n"/>
      <c r="K19434" s="176" t="n"/>
      <c r="L19434" s="172" t="n"/>
      <c r="M19434" s="168" t="n"/>
      <c r="N19434" s="176" t="n"/>
      <c r="O19434" s="172" t="n"/>
      <c r="P19434" s="168" t="n"/>
      <c r="Q19434" s="176" t="n"/>
      <c r="R19434" s="172" t="n"/>
    </row>
    <row r="19435">
      <c r="J19435" s="168" t="n"/>
      <c r="K19435" s="176" t="n"/>
      <c r="L19435" s="172" t="n"/>
      <c r="M19435" s="168" t="n"/>
      <c r="N19435" s="176" t="n"/>
      <c r="O19435" s="172" t="n"/>
      <c r="P19435" s="168" t="n"/>
      <c r="Q19435" s="176" t="n"/>
      <c r="R19435" s="172" t="n"/>
    </row>
    <row r="19436">
      <c r="J19436" s="168" t="n"/>
      <c r="K19436" s="176" t="n"/>
      <c r="L19436" s="172" t="n"/>
      <c r="M19436" s="168" t="n"/>
      <c r="N19436" s="176" t="n"/>
      <c r="O19436" s="172" t="n"/>
      <c r="P19436" s="168" t="n"/>
      <c r="Q19436" s="176" t="n"/>
      <c r="R19436" s="172" t="n"/>
    </row>
    <row r="19437">
      <c r="J19437" s="168" t="n"/>
      <c r="K19437" s="176" t="n"/>
      <c r="L19437" s="172" t="n"/>
      <c r="M19437" s="168" t="n"/>
      <c r="N19437" s="176" t="n"/>
      <c r="O19437" s="172" t="n"/>
      <c r="P19437" s="168" t="n"/>
      <c r="Q19437" s="176" t="n"/>
      <c r="R19437" s="172" t="n"/>
    </row>
    <row r="19438">
      <c r="J19438" s="168" t="n"/>
      <c r="K19438" s="176" t="n"/>
      <c r="L19438" s="172" t="n"/>
      <c r="M19438" s="168" t="n"/>
      <c r="N19438" s="176" t="n"/>
      <c r="O19438" s="172" t="n"/>
      <c r="P19438" s="168" t="n"/>
      <c r="Q19438" s="176" t="n"/>
      <c r="R19438" s="172" t="n"/>
    </row>
    <row r="19439">
      <c r="J19439" s="168" t="n"/>
      <c r="K19439" s="176" t="n"/>
      <c r="L19439" s="172" t="n"/>
      <c r="M19439" s="168" t="n"/>
      <c r="N19439" s="176" t="n"/>
      <c r="O19439" s="172" t="n"/>
      <c r="P19439" s="168" t="n"/>
      <c r="Q19439" s="176" t="n"/>
      <c r="R19439" s="172" t="n"/>
    </row>
    <row r="19440">
      <c r="J19440" s="168" t="n"/>
      <c r="K19440" s="176" t="n"/>
      <c r="L19440" s="172" t="n"/>
      <c r="M19440" s="168" t="n"/>
      <c r="N19440" s="176" t="n"/>
      <c r="O19440" s="172" t="n"/>
      <c r="P19440" s="168" t="n"/>
      <c r="Q19440" s="176" t="n"/>
      <c r="R19440" s="172" t="n"/>
    </row>
    <row r="19441">
      <c r="J19441" s="168" t="n"/>
      <c r="K19441" s="176" t="n"/>
      <c r="L19441" s="172" t="n"/>
      <c r="M19441" s="168" t="n"/>
      <c r="N19441" s="176" t="n"/>
      <c r="O19441" s="172" t="n"/>
      <c r="P19441" s="168" t="n"/>
      <c r="Q19441" s="176" t="n"/>
      <c r="R19441" s="172" t="n"/>
    </row>
    <row r="19442">
      <c r="J19442" s="168" t="n"/>
      <c r="K19442" s="176" t="n"/>
      <c r="L19442" s="172" t="n"/>
      <c r="M19442" s="168" t="n"/>
      <c r="N19442" s="176" t="n"/>
      <c r="O19442" s="172" t="n"/>
      <c r="P19442" s="168" t="n"/>
      <c r="Q19442" s="176" t="n"/>
      <c r="R19442" s="172" t="n"/>
    </row>
    <row r="19443">
      <c r="J19443" s="168" t="n"/>
      <c r="K19443" s="176" t="n"/>
      <c r="L19443" s="172" t="n"/>
      <c r="M19443" s="168" t="n"/>
      <c r="N19443" s="176" t="n"/>
      <c r="O19443" s="172" t="n"/>
      <c r="P19443" s="168" t="n"/>
      <c r="Q19443" s="176" t="n"/>
      <c r="R19443" s="172" t="n"/>
    </row>
    <row r="19444">
      <c r="J19444" s="168" t="n"/>
      <c r="K19444" s="176" t="n"/>
      <c r="L19444" s="172" t="n"/>
      <c r="M19444" s="168" t="n"/>
      <c r="N19444" s="176" t="n"/>
      <c r="O19444" s="172" t="n"/>
      <c r="P19444" s="168" t="n"/>
      <c r="Q19444" s="176" t="n"/>
      <c r="R19444" s="172" t="n"/>
    </row>
    <row r="19445">
      <c r="J19445" s="168" t="n"/>
      <c r="K19445" s="176" t="n"/>
      <c r="L19445" s="172" t="n"/>
      <c r="M19445" s="168" t="n"/>
      <c r="N19445" s="176" t="n"/>
      <c r="O19445" s="172" t="n"/>
      <c r="P19445" s="168" t="n"/>
      <c r="Q19445" s="176" t="n"/>
      <c r="R19445" s="172" t="n"/>
    </row>
    <row r="19446">
      <c r="J19446" s="168" t="n"/>
      <c r="K19446" s="176" t="n"/>
      <c r="L19446" s="172" t="n"/>
      <c r="M19446" s="168" t="n"/>
      <c r="N19446" s="176" t="n"/>
      <c r="O19446" s="172" t="n"/>
      <c r="P19446" s="168" t="n"/>
      <c r="Q19446" s="176" t="n"/>
      <c r="R19446" s="172" t="n"/>
    </row>
    <row r="19447">
      <c r="J19447" s="168" t="n"/>
      <c r="K19447" s="176" t="n"/>
      <c r="L19447" s="172" t="n"/>
      <c r="M19447" s="168" t="n"/>
      <c r="N19447" s="176" t="n"/>
      <c r="O19447" s="172" t="n"/>
      <c r="P19447" s="168" t="n"/>
      <c r="Q19447" s="176" t="n"/>
      <c r="R19447" s="172" t="n"/>
    </row>
    <row r="19448">
      <c r="J19448" s="168" t="n"/>
      <c r="K19448" s="176" t="n"/>
      <c r="L19448" s="172" t="n"/>
      <c r="M19448" s="168" t="n"/>
      <c r="N19448" s="176" t="n"/>
      <c r="O19448" s="172" t="n"/>
      <c r="P19448" s="168" t="n"/>
      <c r="Q19448" s="176" t="n"/>
      <c r="R19448" s="172" t="n"/>
    </row>
    <row r="19449">
      <c r="J19449" s="168" t="n"/>
      <c r="K19449" s="176" t="n"/>
      <c r="L19449" s="172" t="n"/>
      <c r="M19449" s="168" t="n"/>
      <c r="N19449" s="176" t="n"/>
      <c r="O19449" s="172" t="n"/>
      <c r="P19449" s="168" t="n"/>
      <c r="Q19449" s="176" t="n"/>
      <c r="R19449" s="172" t="n"/>
    </row>
    <row r="19450">
      <c r="J19450" s="168" t="n"/>
      <c r="K19450" s="176" t="n"/>
      <c r="L19450" s="172" t="n"/>
      <c r="M19450" s="168" t="n"/>
      <c r="N19450" s="176" t="n"/>
      <c r="O19450" s="172" t="n"/>
      <c r="P19450" s="168" t="n"/>
      <c r="Q19450" s="176" t="n"/>
      <c r="R19450" s="172" t="n"/>
    </row>
    <row r="19451">
      <c r="J19451" s="168" t="n"/>
      <c r="K19451" s="176" t="n"/>
      <c r="L19451" s="172" t="n"/>
      <c r="M19451" s="168" t="n"/>
      <c r="N19451" s="176" t="n"/>
      <c r="O19451" s="172" t="n"/>
      <c r="P19451" s="168" t="n"/>
      <c r="Q19451" s="176" t="n"/>
      <c r="R19451" s="172" t="n"/>
    </row>
    <row r="19452">
      <c r="J19452" s="168" t="n"/>
      <c r="K19452" s="176" t="n"/>
      <c r="L19452" s="172" t="n"/>
      <c r="M19452" s="168" t="n"/>
      <c r="N19452" s="176" t="n"/>
      <c r="O19452" s="172" t="n"/>
      <c r="P19452" s="168" t="n"/>
      <c r="Q19452" s="176" t="n"/>
      <c r="R19452" s="172" t="n"/>
    </row>
    <row r="19453">
      <c r="J19453" s="168" t="n"/>
      <c r="K19453" s="176" t="n"/>
      <c r="L19453" s="172" t="n"/>
      <c r="M19453" s="168" t="n"/>
      <c r="N19453" s="176" t="n"/>
      <c r="O19453" s="172" t="n"/>
      <c r="P19453" s="168" t="n"/>
      <c r="Q19453" s="176" t="n"/>
      <c r="R19453" s="172" t="n"/>
    </row>
    <row r="19454">
      <c r="J19454" s="168" t="n"/>
      <c r="K19454" s="176" t="n"/>
      <c r="L19454" s="172" t="n"/>
      <c r="M19454" s="168" t="n"/>
      <c r="N19454" s="176" t="n"/>
      <c r="O19454" s="172" t="n"/>
      <c r="P19454" s="168" t="n"/>
      <c r="Q19454" s="176" t="n"/>
      <c r="R19454" s="172" t="n"/>
    </row>
    <row r="19455">
      <c r="J19455" s="168" t="n"/>
      <c r="K19455" s="176" t="n"/>
      <c r="L19455" s="172" t="n"/>
      <c r="M19455" s="168" t="n"/>
      <c r="N19455" s="176" t="n"/>
      <c r="O19455" s="172" t="n"/>
      <c r="P19455" s="168" t="n"/>
      <c r="Q19455" s="176" t="n"/>
      <c r="R19455" s="172" t="n"/>
    </row>
    <row r="19456">
      <c r="J19456" s="168" t="n"/>
      <c r="K19456" s="176" t="n"/>
      <c r="L19456" s="172" t="n"/>
      <c r="M19456" s="168" t="n"/>
      <c r="N19456" s="176" t="n"/>
      <c r="O19456" s="172" t="n"/>
      <c r="P19456" s="168" t="n"/>
      <c r="Q19456" s="176" t="n"/>
      <c r="R19456" s="172" t="n"/>
    </row>
    <row r="19457">
      <c r="J19457" s="168" t="n"/>
      <c r="K19457" s="176" t="n"/>
      <c r="L19457" s="172" t="n"/>
      <c r="M19457" s="168" t="n"/>
      <c r="N19457" s="176" t="n"/>
      <c r="O19457" s="172" t="n"/>
      <c r="P19457" s="168" t="n"/>
      <c r="Q19457" s="176" t="n"/>
      <c r="R19457" s="172" t="n"/>
    </row>
    <row r="19458">
      <c r="J19458" s="168" t="n"/>
      <c r="K19458" s="176" t="n"/>
      <c r="L19458" s="172" t="n"/>
      <c r="M19458" s="168" t="n"/>
      <c r="N19458" s="176" t="n"/>
      <c r="O19458" s="172" t="n"/>
      <c r="P19458" s="168" t="n"/>
      <c r="Q19458" s="176" t="n"/>
      <c r="R19458" s="172" t="n"/>
    </row>
    <row r="19459">
      <c r="J19459" s="168" t="n"/>
      <c r="K19459" s="176" t="n"/>
      <c r="L19459" s="172" t="n"/>
      <c r="M19459" s="168" t="n"/>
      <c r="N19459" s="176" t="n"/>
      <c r="O19459" s="172" t="n"/>
      <c r="P19459" s="168" t="n"/>
      <c r="Q19459" s="176" t="n"/>
      <c r="R19459" s="172" t="n"/>
    </row>
    <row r="19460">
      <c r="J19460" s="168" t="n"/>
      <c r="K19460" s="176" t="n"/>
      <c r="L19460" s="172" t="n"/>
      <c r="M19460" s="168" t="n"/>
      <c r="N19460" s="176" t="n"/>
      <c r="O19460" s="172" t="n"/>
      <c r="P19460" s="168" t="n"/>
      <c r="Q19460" s="176" t="n"/>
      <c r="R19460" s="172" t="n"/>
    </row>
    <row r="19461">
      <c r="J19461" s="168" t="n"/>
      <c r="K19461" s="176" t="n"/>
      <c r="L19461" s="172" t="n"/>
      <c r="M19461" s="168" t="n"/>
      <c r="N19461" s="176" t="n"/>
      <c r="O19461" s="172" t="n"/>
      <c r="P19461" s="168" t="n"/>
      <c r="Q19461" s="176" t="n"/>
      <c r="R19461" s="172" t="n"/>
    </row>
    <row r="19462">
      <c r="J19462" s="168" t="n"/>
      <c r="K19462" s="176" t="n"/>
      <c r="L19462" s="172" t="n"/>
      <c r="M19462" s="168" t="n"/>
      <c r="N19462" s="176" t="n"/>
      <c r="O19462" s="172" t="n"/>
      <c r="P19462" s="168" t="n"/>
      <c r="Q19462" s="176" t="n"/>
      <c r="R19462" s="172" t="n"/>
    </row>
    <row r="19463">
      <c r="J19463" s="168" t="n"/>
      <c r="K19463" s="176" t="n"/>
      <c r="L19463" s="172" t="n"/>
      <c r="M19463" s="168" t="n"/>
      <c r="N19463" s="176" t="n"/>
      <c r="O19463" s="172" t="n"/>
      <c r="P19463" s="168" t="n"/>
      <c r="Q19463" s="176" t="n"/>
      <c r="R19463" s="172" t="n"/>
    </row>
    <row r="19464">
      <c r="J19464" s="168" t="n"/>
      <c r="K19464" s="176" t="n"/>
      <c r="L19464" s="172" t="n"/>
      <c r="M19464" s="168" t="n"/>
      <c r="N19464" s="176" t="n"/>
      <c r="O19464" s="172" t="n"/>
      <c r="P19464" s="168" t="n"/>
      <c r="Q19464" s="176" t="n"/>
      <c r="R19464" s="172" t="n"/>
    </row>
    <row r="19465">
      <c r="J19465" s="168" t="n"/>
      <c r="K19465" s="176" t="n"/>
      <c r="L19465" s="172" t="n"/>
      <c r="M19465" s="168" t="n"/>
      <c r="N19465" s="176" t="n"/>
      <c r="O19465" s="172" t="n"/>
      <c r="P19465" s="168" t="n"/>
      <c r="Q19465" s="176" t="n"/>
      <c r="R19465" s="172" t="n"/>
    </row>
    <row r="19466">
      <c r="J19466" s="168" t="n"/>
      <c r="K19466" s="176" t="n"/>
      <c r="L19466" s="172" t="n"/>
      <c r="M19466" s="168" t="n"/>
      <c r="N19466" s="176" t="n"/>
      <c r="O19466" s="172" t="n"/>
      <c r="P19466" s="168" t="n"/>
      <c r="Q19466" s="176" t="n"/>
      <c r="R19466" s="172" t="n"/>
    </row>
    <row r="19467">
      <c r="J19467" s="168" t="n"/>
      <c r="K19467" s="176" t="n"/>
      <c r="L19467" s="172" t="n"/>
      <c r="M19467" s="168" t="n"/>
      <c r="N19467" s="176" t="n"/>
      <c r="O19467" s="172" t="n"/>
      <c r="P19467" s="168" t="n"/>
      <c r="Q19467" s="176" t="n"/>
      <c r="R19467" s="172" t="n"/>
    </row>
    <row r="19468">
      <c r="J19468" s="168" t="n"/>
      <c r="K19468" s="176" t="n"/>
      <c r="L19468" s="172" t="n"/>
      <c r="M19468" s="168" t="n"/>
      <c r="N19468" s="176" t="n"/>
      <c r="O19468" s="172" t="n"/>
      <c r="P19468" s="168" t="n"/>
      <c r="Q19468" s="176" t="n"/>
      <c r="R19468" s="172" t="n"/>
    </row>
    <row r="19469">
      <c r="J19469" s="168" t="n"/>
      <c r="K19469" s="176" t="n"/>
      <c r="L19469" s="172" t="n"/>
      <c r="M19469" s="168" t="n"/>
      <c r="N19469" s="176" t="n"/>
      <c r="O19469" s="172" t="n"/>
      <c r="P19469" s="168" t="n"/>
      <c r="Q19469" s="176" t="n"/>
      <c r="R19469" s="172" t="n"/>
    </row>
    <row r="19470">
      <c r="J19470" s="168" t="n"/>
      <c r="K19470" s="176" t="n"/>
      <c r="L19470" s="172" t="n"/>
      <c r="M19470" s="168" t="n"/>
      <c r="N19470" s="176" t="n"/>
      <c r="O19470" s="172" t="n"/>
      <c r="P19470" s="168" t="n"/>
      <c r="Q19470" s="176" t="n"/>
      <c r="R19470" s="172" t="n"/>
    </row>
    <row r="19471">
      <c r="J19471" s="168" t="n"/>
      <c r="K19471" s="176" t="n"/>
      <c r="L19471" s="172" t="n"/>
      <c r="M19471" s="168" t="n"/>
      <c r="N19471" s="176" t="n"/>
      <c r="O19471" s="172" t="n"/>
      <c r="P19471" s="168" t="n"/>
      <c r="Q19471" s="176" t="n"/>
      <c r="R19471" s="172" t="n"/>
    </row>
    <row r="19472">
      <c r="J19472" s="168" t="n"/>
      <c r="K19472" s="176" t="n"/>
      <c r="L19472" s="172" t="n"/>
      <c r="M19472" s="168" t="n"/>
      <c r="N19472" s="176" t="n"/>
      <c r="O19472" s="172" t="n"/>
      <c r="P19472" s="168" t="n"/>
      <c r="Q19472" s="176" t="n"/>
      <c r="R19472" s="172" t="n"/>
    </row>
    <row r="19473">
      <c r="J19473" s="168" t="n"/>
      <c r="K19473" s="176" t="n"/>
      <c r="L19473" s="172" t="n"/>
      <c r="M19473" s="168" t="n"/>
      <c r="N19473" s="176" t="n"/>
      <c r="O19473" s="172" t="n"/>
      <c r="P19473" s="168" t="n"/>
      <c r="Q19473" s="176" t="n"/>
      <c r="R19473" s="172" t="n"/>
    </row>
    <row r="19474">
      <c r="J19474" s="168" t="n"/>
      <c r="K19474" s="176" t="n"/>
      <c r="L19474" s="172" t="n"/>
      <c r="M19474" s="168" t="n"/>
      <c r="N19474" s="176" t="n"/>
      <c r="O19474" s="172" t="n"/>
      <c r="P19474" s="168" t="n"/>
      <c r="Q19474" s="176" t="n"/>
      <c r="R19474" s="172" t="n"/>
    </row>
    <row r="19475">
      <c r="J19475" s="168" t="n"/>
      <c r="K19475" s="176" t="n"/>
      <c r="L19475" s="172" t="n"/>
      <c r="M19475" s="168" t="n"/>
      <c r="N19475" s="176" t="n"/>
      <c r="O19475" s="172" t="n"/>
      <c r="P19475" s="168" t="n"/>
      <c r="Q19475" s="176" t="n"/>
      <c r="R19475" s="172" t="n"/>
    </row>
    <row r="19476">
      <c r="J19476" s="168" t="n"/>
      <c r="K19476" s="176" t="n"/>
      <c r="L19476" s="172" t="n"/>
      <c r="M19476" s="168" t="n"/>
      <c r="N19476" s="176" t="n"/>
      <c r="O19476" s="172" t="n"/>
      <c r="P19476" s="168" t="n"/>
      <c r="Q19476" s="176" t="n"/>
      <c r="R19476" s="172" t="n"/>
    </row>
    <row r="19477">
      <c r="J19477" s="168" t="n"/>
      <c r="K19477" s="176" t="n"/>
      <c r="L19477" s="172" t="n"/>
      <c r="M19477" s="168" t="n"/>
      <c r="N19477" s="176" t="n"/>
      <c r="O19477" s="172" t="n"/>
      <c r="P19477" s="168" t="n"/>
      <c r="Q19477" s="176" t="n"/>
      <c r="R19477" s="172" t="n"/>
    </row>
    <row r="19478">
      <c r="J19478" s="168" t="n"/>
      <c r="K19478" s="176" t="n"/>
      <c r="L19478" s="172" t="n"/>
      <c r="M19478" s="168" t="n"/>
      <c r="N19478" s="176" t="n"/>
      <c r="O19478" s="172" t="n"/>
      <c r="P19478" s="168" t="n"/>
      <c r="Q19478" s="176" t="n"/>
      <c r="R19478" s="172" t="n"/>
    </row>
    <row r="19479">
      <c r="J19479" s="168" t="n"/>
      <c r="K19479" s="176" t="n"/>
      <c r="L19479" s="172" t="n"/>
      <c r="M19479" s="168" t="n"/>
      <c r="N19479" s="176" t="n"/>
      <c r="O19479" s="172" t="n"/>
      <c r="P19479" s="168" t="n"/>
      <c r="Q19479" s="176" t="n"/>
      <c r="R19479" s="172" t="n"/>
    </row>
    <row r="19480">
      <c r="J19480" s="168" t="n"/>
      <c r="K19480" s="176" t="n"/>
      <c r="L19480" s="172" t="n"/>
      <c r="M19480" s="168" t="n"/>
      <c r="N19480" s="176" t="n"/>
      <c r="O19480" s="172" t="n"/>
      <c r="P19480" s="168" t="n"/>
      <c r="Q19480" s="176" t="n"/>
      <c r="R19480" s="172" t="n"/>
    </row>
    <row r="19481">
      <c r="J19481" s="168" t="n"/>
      <c r="K19481" s="176" t="n"/>
      <c r="L19481" s="172" t="n"/>
      <c r="M19481" s="168" t="n"/>
      <c r="N19481" s="176" t="n"/>
      <c r="O19481" s="172" t="n"/>
      <c r="P19481" s="168" t="n"/>
      <c r="Q19481" s="176" t="n"/>
      <c r="R19481" s="172" t="n"/>
    </row>
    <row r="19482">
      <c r="J19482" s="168" t="n"/>
      <c r="K19482" s="176" t="n"/>
      <c r="L19482" s="172" t="n"/>
      <c r="M19482" s="168" t="n"/>
      <c r="N19482" s="176" t="n"/>
      <c r="O19482" s="172" t="n"/>
      <c r="P19482" s="168" t="n"/>
      <c r="Q19482" s="176" t="n"/>
      <c r="R19482" s="172" t="n"/>
    </row>
    <row r="19483">
      <c r="J19483" s="168" t="n"/>
      <c r="K19483" s="176" t="n"/>
      <c r="L19483" s="172" t="n"/>
      <c r="M19483" s="168" t="n"/>
      <c r="N19483" s="176" t="n"/>
      <c r="O19483" s="172" t="n"/>
      <c r="P19483" s="168" t="n"/>
      <c r="Q19483" s="176" t="n"/>
      <c r="R19483" s="172" t="n"/>
    </row>
    <row r="19484">
      <c r="J19484" s="168" t="n"/>
      <c r="K19484" s="176" t="n"/>
      <c r="L19484" s="172" t="n"/>
      <c r="M19484" s="168" t="n"/>
      <c r="N19484" s="176" t="n"/>
      <c r="O19484" s="172" t="n"/>
      <c r="P19484" s="168" t="n"/>
      <c r="Q19484" s="176" t="n"/>
      <c r="R19484" s="172" t="n"/>
    </row>
    <row r="19485">
      <c r="J19485" s="168" t="n"/>
      <c r="K19485" s="176" t="n"/>
      <c r="L19485" s="172" t="n"/>
      <c r="M19485" s="168" t="n"/>
      <c r="N19485" s="176" t="n"/>
      <c r="O19485" s="172" t="n"/>
      <c r="P19485" s="168" t="n"/>
      <c r="Q19485" s="176" t="n"/>
      <c r="R19485" s="172" t="n"/>
    </row>
    <row r="19486">
      <c r="J19486" s="168" t="n"/>
      <c r="K19486" s="176" t="n"/>
      <c r="L19486" s="172" t="n"/>
      <c r="M19486" s="168" t="n"/>
      <c r="N19486" s="176" t="n"/>
      <c r="O19486" s="172" t="n"/>
      <c r="P19486" s="168" t="n"/>
      <c r="Q19486" s="176" t="n"/>
      <c r="R19486" s="172" t="n"/>
    </row>
    <row r="19487">
      <c r="J19487" s="168" t="n"/>
      <c r="K19487" s="176" t="n"/>
      <c r="L19487" s="172" t="n"/>
      <c r="M19487" s="168" t="n"/>
      <c r="N19487" s="176" t="n"/>
      <c r="O19487" s="172" t="n"/>
      <c r="P19487" s="168" t="n"/>
      <c r="Q19487" s="176" t="n"/>
      <c r="R19487" s="172" t="n"/>
    </row>
    <row r="19488">
      <c r="J19488" s="168" t="n"/>
      <c r="K19488" s="176" t="n"/>
      <c r="L19488" s="172" t="n"/>
      <c r="M19488" s="168" t="n"/>
      <c r="N19488" s="176" t="n"/>
      <c r="O19488" s="172" t="n"/>
      <c r="P19488" s="168" t="n"/>
      <c r="Q19488" s="176" t="n"/>
      <c r="R19488" s="172" t="n"/>
    </row>
    <row r="19489">
      <c r="J19489" s="168" t="n"/>
      <c r="K19489" s="176" t="n"/>
      <c r="L19489" s="172" t="n"/>
      <c r="M19489" s="168" t="n"/>
      <c r="N19489" s="176" t="n"/>
      <c r="O19489" s="172" t="n"/>
      <c r="P19489" s="168" t="n"/>
      <c r="Q19489" s="176" t="n"/>
      <c r="R19489" s="172" t="n"/>
    </row>
    <row r="19490">
      <c r="J19490" s="168" t="n"/>
      <c r="K19490" s="176" t="n"/>
      <c r="L19490" s="172" t="n"/>
      <c r="M19490" s="168" t="n"/>
      <c r="N19490" s="176" t="n"/>
      <c r="O19490" s="172" t="n"/>
      <c r="P19490" s="168" t="n"/>
      <c r="Q19490" s="176" t="n"/>
      <c r="R19490" s="172" t="n"/>
    </row>
    <row r="19491">
      <c r="J19491" s="168" t="n"/>
      <c r="K19491" s="176" t="n"/>
      <c r="L19491" s="172" t="n"/>
      <c r="M19491" s="168" t="n"/>
      <c r="N19491" s="176" t="n"/>
      <c r="O19491" s="172" t="n"/>
      <c r="P19491" s="168" t="n"/>
      <c r="Q19491" s="176" t="n"/>
      <c r="R19491" s="172" t="n"/>
    </row>
    <row r="19492">
      <c r="J19492" s="168" t="n"/>
      <c r="K19492" s="176" t="n"/>
      <c r="L19492" s="172" t="n"/>
      <c r="M19492" s="168" t="n"/>
      <c r="N19492" s="176" t="n"/>
      <c r="O19492" s="172" t="n"/>
      <c r="P19492" s="168" t="n"/>
      <c r="Q19492" s="176" t="n"/>
      <c r="R19492" s="172" t="n"/>
    </row>
    <row r="19493">
      <c r="J19493" s="168" t="n"/>
      <c r="K19493" s="176" t="n"/>
      <c r="L19493" s="172" t="n"/>
      <c r="M19493" s="168" t="n"/>
      <c r="N19493" s="176" t="n"/>
      <c r="O19493" s="172" t="n"/>
      <c r="P19493" s="168" t="n"/>
      <c r="Q19493" s="176" t="n"/>
      <c r="R19493" s="172" t="n"/>
    </row>
    <row r="19494">
      <c r="J19494" s="168" t="n"/>
      <c r="K19494" s="176" t="n"/>
      <c r="L19494" s="172" t="n"/>
      <c r="M19494" s="168" t="n"/>
      <c r="N19494" s="176" t="n"/>
      <c r="O19494" s="172" t="n"/>
      <c r="P19494" s="168" t="n"/>
      <c r="Q19494" s="176" t="n"/>
      <c r="R19494" s="172" t="n"/>
    </row>
    <row r="19495">
      <c r="J19495" s="168" t="n"/>
      <c r="K19495" s="176" t="n"/>
      <c r="L19495" s="172" t="n"/>
      <c r="M19495" s="168" t="n"/>
      <c r="N19495" s="176" t="n"/>
      <c r="O19495" s="172" t="n"/>
      <c r="P19495" s="168" t="n"/>
      <c r="Q19495" s="176" t="n"/>
      <c r="R19495" s="172" t="n"/>
    </row>
    <row r="19496">
      <c r="J19496" s="168" t="n"/>
      <c r="K19496" s="176" t="n"/>
      <c r="L19496" s="172" t="n"/>
      <c r="M19496" s="168" t="n"/>
      <c r="N19496" s="176" t="n"/>
      <c r="O19496" s="172" t="n"/>
      <c r="P19496" s="168" t="n"/>
      <c r="Q19496" s="176" t="n"/>
      <c r="R19496" s="172" t="n"/>
    </row>
    <row r="19497">
      <c r="J19497" s="168" t="n"/>
      <c r="K19497" s="176" t="n"/>
      <c r="L19497" s="172" t="n"/>
      <c r="M19497" s="168" t="n"/>
      <c r="N19497" s="176" t="n"/>
      <c r="O19497" s="172" t="n"/>
      <c r="P19497" s="168" t="n"/>
      <c r="Q19497" s="176" t="n"/>
      <c r="R19497" s="172" t="n"/>
    </row>
    <row r="19498">
      <c r="J19498" s="168" t="n"/>
      <c r="K19498" s="176" t="n"/>
      <c r="L19498" s="172" t="n"/>
      <c r="M19498" s="168" t="n"/>
      <c r="N19498" s="176" t="n"/>
      <c r="O19498" s="172" t="n"/>
      <c r="P19498" s="168" t="n"/>
      <c r="Q19498" s="176" t="n"/>
      <c r="R19498" s="172" t="n"/>
    </row>
    <row r="19499">
      <c r="J19499" s="168" t="n"/>
      <c r="K19499" s="176" t="n"/>
      <c r="L19499" s="172" t="n"/>
      <c r="M19499" s="168" t="n"/>
      <c r="N19499" s="176" t="n"/>
      <c r="O19499" s="172" t="n"/>
      <c r="P19499" s="168" t="n"/>
      <c r="Q19499" s="176" t="n"/>
      <c r="R19499" s="172" t="n"/>
    </row>
    <row r="19500">
      <c r="J19500" s="168" t="n"/>
      <c r="K19500" s="176" t="n"/>
      <c r="L19500" s="172" t="n"/>
      <c r="M19500" s="168" t="n"/>
      <c r="N19500" s="176" t="n"/>
      <c r="O19500" s="172" t="n"/>
      <c r="P19500" s="168" t="n"/>
      <c r="Q19500" s="176" t="n"/>
      <c r="R19500" s="172" t="n"/>
    </row>
    <row r="19501">
      <c r="J19501" s="168" t="n"/>
      <c r="K19501" s="176" t="n"/>
      <c r="L19501" s="172" t="n"/>
      <c r="M19501" s="168" t="n"/>
      <c r="N19501" s="176" t="n"/>
      <c r="O19501" s="172" t="n"/>
      <c r="P19501" s="168" t="n"/>
      <c r="Q19501" s="176" t="n"/>
      <c r="R19501" s="172" t="n"/>
    </row>
    <row r="19502">
      <c r="J19502" s="168" t="n"/>
      <c r="K19502" s="176" t="n"/>
      <c r="L19502" s="172" t="n"/>
      <c r="M19502" s="168" t="n"/>
      <c r="N19502" s="176" t="n"/>
      <c r="O19502" s="172" t="n"/>
      <c r="P19502" s="168" t="n"/>
      <c r="Q19502" s="176" t="n"/>
      <c r="R19502" s="172" t="n"/>
    </row>
    <row r="19503">
      <c r="J19503" s="168" t="n"/>
      <c r="K19503" s="176" t="n"/>
      <c r="L19503" s="172" t="n"/>
      <c r="M19503" s="168" t="n"/>
      <c r="N19503" s="176" t="n"/>
      <c r="O19503" s="172" t="n"/>
      <c r="P19503" s="168" t="n"/>
      <c r="Q19503" s="176" t="n"/>
      <c r="R19503" s="172" t="n"/>
    </row>
    <row r="19504">
      <c r="J19504" s="168" t="n"/>
      <c r="K19504" s="176" t="n"/>
      <c r="L19504" s="172" t="n"/>
      <c r="M19504" s="168" t="n"/>
      <c r="N19504" s="176" t="n"/>
      <c r="O19504" s="172" t="n"/>
      <c r="P19504" s="168" t="n"/>
      <c r="Q19504" s="176" t="n"/>
      <c r="R19504" s="172" t="n"/>
    </row>
    <row r="19505">
      <c r="J19505" s="168" t="n"/>
      <c r="K19505" s="176" t="n"/>
      <c r="L19505" s="172" t="n"/>
      <c r="M19505" s="168" t="n"/>
      <c r="N19505" s="176" t="n"/>
      <c r="O19505" s="172" t="n"/>
      <c r="P19505" s="168" t="n"/>
      <c r="Q19505" s="176" t="n"/>
      <c r="R19505" s="172" t="n"/>
    </row>
    <row r="19506">
      <c r="J19506" s="168" t="n"/>
      <c r="K19506" s="176" t="n"/>
      <c r="L19506" s="172" t="n"/>
      <c r="M19506" s="168" t="n"/>
      <c r="N19506" s="176" t="n"/>
      <c r="O19506" s="172" t="n"/>
      <c r="P19506" s="168" t="n"/>
      <c r="Q19506" s="176" t="n"/>
      <c r="R19506" s="172" t="n"/>
    </row>
    <row r="19507">
      <c r="J19507" s="168" t="n"/>
      <c r="K19507" s="176" t="n"/>
      <c r="L19507" s="172" t="n"/>
      <c r="M19507" s="168" t="n"/>
      <c r="N19507" s="176" t="n"/>
      <c r="O19507" s="172" t="n"/>
      <c r="P19507" s="168" t="n"/>
      <c r="Q19507" s="176" t="n"/>
      <c r="R19507" s="172" t="n"/>
    </row>
    <row r="19508">
      <c r="J19508" s="168" t="n"/>
      <c r="K19508" s="176" t="n"/>
      <c r="L19508" s="172" t="n"/>
      <c r="M19508" s="168" t="n"/>
      <c r="N19508" s="176" t="n"/>
      <c r="O19508" s="172" t="n"/>
      <c r="P19508" s="168" t="n"/>
      <c r="Q19508" s="176" t="n"/>
      <c r="R19508" s="172" t="n"/>
    </row>
    <row r="19509">
      <c r="J19509" s="168" t="n"/>
      <c r="K19509" s="176" t="n"/>
      <c r="L19509" s="172" t="n"/>
      <c r="M19509" s="168" t="n"/>
      <c r="N19509" s="176" t="n"/>
      <c r="O19509" s="172" t="n"/>
      <c r="P19509" s="168" t="n"/>
      <c r="Q19509" s="176" t="n"/>
      <c r="R19509" s="172" t="n"/>
    </row>
    <row r="19510">
      <c r="J19510" s="168" t="n"/>
      <c r="K19510" s="176" t="n"/>
      <c r="L19510" s="172" t="n"/>
      <c r="M19510" s="168" t="n"/>
      <c r="N19510" s="176" t="n"/>
      <c r="O19510" s="172" t="n"/>
      <c r="P19510" s="168" t="n"/>
      <c r="Q19510" s="176" t="n"/>
      <c r="R19510" s="172" t="n"/>
    </row>
    <row r="19511">
      <c r="J19511" s="168" t="n"/>
      <c r="K19511" s="176" t="n"/>
      <c r="L19511" s="172" t="n"/>
      <c r="M19511" s="168" t="n"/>
      <c r="N19511" s="176" t="n"/>
      <c r="O19511" s="172" t="n"/>
      <c r="P19511" s="168" t="n"/>
      <c r="Q19511" s="176" t="n"/>
      <c r="R19511" s="172" t="n"/>
    </row>
    <row r="19512">
      <c r="J19512" s="168" t="n"/>
      <c r="K19512" s="176" t="n"/>
      <c r="L19512" s="172" t="n"/>
      <c r="M19512" s="168" t="n"/>
      <c r="N19512" s="176" t="n"/>
      <c r="O19512" s="172" t="n"/>
      <c r="P19512" s="168" t="n"/>
      <c r="Q19512" s="176" t="n"/>
      <c r="R19512" s="172" t="n"/>
    </row>
    <row r="19513">
      <c r="J19513" s="168" t="n"/>
      <c r="K19513" s="176" t="n"/>
      <c r="L19513" s="172" t="n"/>
      <c r="M19513" s="168" t="n"/>
      <c r="N19513" s="176" t="n"/>
      <c r="O19513" s="172" t="n"/>
      <c r="P19513" s="168" t="n"/>
      <c r="Q19513" s="176" t="n"/>
      <c r="R19513" s="172" t="n"/>
    </row>
    <row r="19514">
      <c r="J19514" s="168" t="n"/>
      <c r="K19514" s="176" t="n"/>
      <c r="L19514" s="172" t="n"/>
      <c r="M19514" s="168" t="n"/>
      <c r="N19514" s="176" t="n"/>
      <c r="O19514" s="172" t="n"/>
      <c r="P19514" s="168" t="n"/>
      <c r="Q19514" s="176" t="n"/>
      <c r="R19514" s="172" t="n"/>
    </row>
    <row r="19515">
      <c r="J19515" s="168" t="n"/>
      <c r="K19515" s="176" t="n"/>
      <c r="L19515" s="172" t="n"/>
      <c r="M19515" s="168" t="n"/>
      <c r="N19515" s="176" t="n"/>
      <c r="O19515" s="172" t="n"/>
      <c r="P19515" s="168" t="n"/>
      <c r="Q19515" s="176" t="n"/>
      <c r="R19515" s="172" t="n"/>
    </row>
    <row r="19516">
      <c r="J19516" s="168" t="n"/>
      <c r="K19516" s="176" t="n"/>
      <c r="L19516" s="172" t="n"/>
      <c r="M19516" s="168" t="n"/>
      <c r="N19516" s="176" t="n"/>
      <c r="O19516" s="172" t="n"/>
      <c r="P19516" s="168" t="n"/>
      <c r="Q19516" s="176" t="n"/>
      <c r="R19516" s="172" t="n"/>
    </row>
    <row r="19517">
      <c r="J19517" s="168" t="n"/>
      <c r="K19517" s="176" t="n"/>
      <c r="L19517" s="172" t="n"/>
      <c r="M19517" s="168" t="n"/>
      <c r="N19517" s="176" t="n"/>
      <c r="O19517" s="172" t="n"/>
      <c r="P19517" s="168" t="n"/>
      <c r="Q19517" s="176" t="n"/>
      <c r="R19517" s="172" t="n"/>
    </row>
    <row r="19518">
      <c r="J19518" s="168" t="n"/>
      <c r="K19518" s="176" t="n"/>
      <c r="L19518" s="172" t="n"/>
      <c r="M19518" s="168" t="n"/>
      <c r="N19518" s="176" t="n"/>
      <c r="O19518" s="172" t="n"/>
      <c r="P19518" s="168" t="n"/>
      <c r="Q19518" s="176" t="n"/>
      <c r="R19518" s="172" t="n"/>
    </row>
    <row r="19519">
      <c r="J19519" s="168" t="n"/>
      <c r="K19519" s="176" t="n"/>
      <c r="L19519" s="172" t="n"/>
      <c r="M19519" s="168" t="n"/>
      <c r="N19519" s="176" t="n"/>
      <c r="O19519" s="172" t="n"/>
      <c r="P19519" s="168" t="n"/>
      <c r="Q19519" s="176" t="n"/>
      <c r="R19519" s="172" t="n"/>
    </row>
    <row r="19520">
      <c r="J19520" s="168" t="n"/>
      <c r="K19520" s="176" t="n"/>
      <c r="L19520" s="172" t="n"/>
      <c r="M19520" s="168" t="n"/>
      <c r="N19520" s="176" t="n"/>
      <c r="O19520" s="172" t="n"/>
      <c r="P19520" s="168" t="n"/>
      <c r="Q19520" s="176" t="n"/>
      <c r="R19520" s="172" t="n"/>
    </row>
    <row r="19521">
      <c r="J19521" s="168" t="n"/>
      <c r="K19521" s="176" t="n"/>
      <c r="L19521" s="172" t="n"/>
      <c r="M19521" s="168" t="n"/>
      <c r="N19521" s="176" t="n"/>
      <c r="O19521" s="172" t="n"/>
      <c r="P19521" s="168" t="n"/>
      <c r="Q19521" s="176" t="n"/>
      <c r="R19521" s="172" t="n"/>
    </row>
    <row r="19522">
      <c r="J19522" s="168" t="n"/>
      <c r="K19522" s="176" t="n"/>
      <c r="L19522" s="172" t="n"/>
      <c r="M19522" s="168" t="n"/>
      <c r="N19522" s="176" t="n"/>
      <c r="O19522" s="172" t="n"/>
      <c r="P19522" s="168" t="n"/>
      <c r="Q19522" s="176" t="n"/>
      <c r="R19522" s="172" t="n"/>
    </row>
    <row r="19523">
      <c r="J19523" s="168" t="n"/>
      <c r="K19523" s="176" t="n"/>
      <c r="L19523" s="172" t="n"/>
      <c r="M19523" s="168" t="n"/>
      <c r="N19523" s="176" t="n"/>
      <c r="O19523" s="172" t="n"/>
      <c r="P19523" s="168" t="n"/>
      <c r="Q19523" s="176" t="n"/>
      <c r="R19523" s="172" t="n"/>
    </row>
    <row r="19524">
      <c r="J19524" s="168" t="n"/>
      <c r="K19524" s="176" t="n"/>
      <c r="L19524" s="172" t="n"/>
      <c r="M19524" s="168" t="n"/>
      <c r="N19524" s="176" t="n"/>
      <c r="O19524" s="172" t="n"/>
      <c r="P19524" s="168" t="n"/>
      <c r="Q19524" s="176" t="n"/>
      <c r="R19524" s="172" t="n"/>
    </row>
    <row r="19525">
      <c r="J19525" s="168" t="n"/>
      <c r="K19525" s="176" t="n"/>
      <c r="L19525" s="172" t="n"/>
      <c r="M19525" s="168" t="n"/>
      <c r="N19525" s="176" t="n"/>
      <c r="O19525" s="172" t="n"/>
      <c r="P19525" s="168" t="n"/>
      <c r="Q19525" s="176" t="n"/>
      <c r="R19525" s="172" t="n"/>
    </row>
    <row r="19526">
      <c r="J19526" s="168" t="n"/>
      <c r="K19526" s="176" t="n"/>
      <c r="L19526" s="172" t="n"/>
      <c r="M19526" s="168" t="n"/>
      <c r="N19526" s="176" t="n"/>
      <c r="O19526" s="172" t="n"/>
      <c r="P19526" s="168" t="n"/>
      <c r="Q19526" s="176" t="n"/>
      <c r="R19526" s="172" t="n"/>
    </row>
    <row r="19527">
      <c r="J19527" s="168" t="n"/>
      <c r="K19527" s="176" t="n"/>
      <c r="L19527" s="172" t="n"/>
      <c r="M19527" s="168" t="n"/>
      <c r="N19527" s="176" t="n"/>
      <c r="O19527" s="172" t="n"/>
      <c r="P19527" s="168" t="n"/>
      <c r="Q19527" s="176" t="n"/>
      <c r="R19527" s="172" t="n"/>
    </row>
    <row r="19528">
      <c r="J19528" s="168" t="n"/>
      <c r="K19528" s="176" t="n"/>
      <c r="L19528" s="172" t="n"/>
      <c r="M19528" s="168" t="n"/>
      <c r="N19528" s="176" t="n"/>
      <c r="O19528" s="172" t="n"/>
      <c r="P19528" s="168" t="n"/>
      <c r="Q19528" s="176" t="n"/>
      <c r="R19528" s="172" t="n"/>
    </row>
    <row r="19529">
      <c r="J19529" s="168" t="n"/>
      <c r="K19529" s="176" t="n"/>
      <c r="L19529" s="172" t="n"/>
      <c r="M19529" s="168" t="n"/>
      <c r="N19529" s="176" t="n"/>
      <c r="O19529" s="172" t="n"/>
      <c r="P19529" s="168" t="n"/>
      <c r="Q19529" s="176" t="n"/>
      <c r="R19529" s="172" t="n"/>
    </row>
    <row r="19530">
      <c r="J19530" s="168" t="n"/>
      <c r="K19530" s="176" t="n"/>
      <c r="L19530" s="172" t="n"/>
      <c r="M19530" s="168" t="n"/>
      <c r="N19530" s="176" t="n"/>
      <c r="O19530" s="172" t="n"/>
      <c r="P19530" s="168" t="n"/>
      <c r="Q19530" s="176" t="n"/>
      <c r="R19530" s="172" t="n"/>
    </row>
    <row r="19531">
      <c r="J19531" s="168" t="n"/>
      <c r="K19531" s="176" t="n"/>
      <c r="L19531" s="172" t="n"/>
      <c r="M19531" s="168" t="n"/>
      <c r="N19531" s="176" t="n"/>
      <c r="O19531" s="172" t="n"/>
      <c r="P19531" s="168" t="n"/>
      <c r="Q19531" s="176" t="n"/>
      <c r="R19531" s="172" t="n"/>
    </row>
    <row r="19532">
      <c r="J19532" s="168" t="n"/>
      <c r="K19532" s="176" t="n"/>
      <c r="L19532" s="172" t="n"/>
      <c r="M19532" s="168" t="n"/>
      <c r="N19532" s="176" t="n"/>
      <c r="O19532" s="172" t="n"/>
      <c r="P19532" s="168" t="n"/>
      <c r="Q19532" s="176" t="n"/>
      <c r="R19532" s="172" t="n"/>
    </row>
    <row r="19533">
      <c r="J19533" s="168" t="n"/>
      <c r="K19533" s="176" t="n"/>
      <c r="L19533" s="172" t="n"/>
      <c r="M19533" s="168" t="n"/>
      <c r="N19533" s="176" t="n"/>
      <c r="O19533" s="172" t="n"/>
      <c r="P19533" s="168" t="n"/>
      <c r="Q19533" s="176" t="n"/>
      <c r="R19533" s="172" t="n"/>
    </row>
    <row r="19534">
      <c r="J19534" s="168" t="n"/>
      <c r="K19534" s="176" t="n"/>
      <c r="L19534" s="172" t="n"/>
      <c r="M19534" s="168" t="n"/>
      <c r="N19534" s="176" t="n"/>
      <c r="O19534" s="172" t="n"/>
      <c r="P19534" s="168" t="n"/>
      <c r="Q19534" s="176" t="n"/>
      <c r="R19534" s="172" t="n"/>
    </row>
    <row r="19535">
      <c r="J19535" s="168" t="n"/>
      <c r="K19535" s="176" t="n"/>
      <c r="L19535" s="172" t="n"/>
      <c r="M19535" s="168" t="n"/>
      <c r="N19535" s="176" t="n"/>
      <c r="O19535" s="172" t="n"/>
      <c r="P19535" s="168" t="n"/>
      <c r="Q19535" s="176" t="n"/>
      <c r="R19535" s="172" t="n"/>
    </row>
    <row r="19536">
      <c r="J19536" s="168" t="n"/>
      <c r="K19536" s="176" t="n"/>
      <c r="L19536" s="172" t="n"/>
      <c r="M19536" s="168" t="n"/>
      <c r="N19536" s="176" t="n"/>
      <c r="O19536" s="172" t="n"/>
      <c r="P19536" s="168" t="n"/>
      <c r="Q19536" s="176" t="n"/>
      <c r="R19536" s="172" t="n"/>
    </row>
    <row r="19537">
      <c r="J19537" s="168" t="n"/>
      <c r="K19537" s="176" t="n"/>
      <c r="L19537" s="172" t="n"/>
      <c r="M19537" s="168" t="n"/>
      <c r="N19537" s="176" t="n"/>
      <c r="O19537" s="172" t="n"/>
      <c r="P19537" s="168" t="n"/>
      <c r="Q19537" s="176" t="n"/>
      <c r="R19537" s="172" t="n"/>
    </row>
    <row r="19538">
      <c r="J19538" s="168" t="n"/>
      <c r="K19538" s="176" t="n"/>
      <c r="L19538" s="172" t="n"/>
      <c r="M19538" s="168" t="n"/>
      <c r="N19538" s="176" t="n"/>
      <c r="O19538" s="172" t="n"/>
      <c r="P19538" s="168" t="n"/>
      <c r="Q19538" s="176" t="n"/>
      <c r="R19538" s="172" t="n"/>
    </row>
    <row r="19539">
      <c r="J19539" s="168" t="n"/>
      <c r="K19539" s="176" t="n"/>
      <c r="L19539" s="172" t="n"/>
      <c r="M19539" s="168" t="n"/>
      <c r="N19539" s="176" t="n"/>
      <c r="O19539" s="172" t="n"/>
      <c r="P19539" s="168" t="n"/>
      <c r="Q19539" s="176" t="n"/>
      <c r="R19539" s="172" t="n"/>
    </row>
    <row r="19540">
      <c r="J19540" s="168" t="n"/>
      <c r="K19540" s="176" t="n"/>
      <c r="L19540" s="172" t="n"/>
      <c r="M19540" s="168" t="n"/>
      <c r="N19540" s="176" t="n"/>
      <c r="O19540" s="172" t="n"/>
      <c r="P19540" s="168" t="n"/>
      <c r="Q19540" s="176" t="n"/>
      <c r="R19540" s="172" t="n"/>
    </row>
    <row r="19541">
      <c r="J19541" s="168" t="n"/>
      <c r="K19541" s="176" t="n"/>
      <c r="L19541" s="172" t="n"/>
      <c r="M19541" s="168" t="n"/>
      <c r="N19541" s="176" t="n"/>
      <c r="O19541" s="172" t="n"/>
      <c r="P19541" s="168" t="n"/>
      <c r="Q19541" s="176" t="n"/>
      <c r="R19541" s="172" t="n"/>
    </row>
    <row r="19542">
      <c r="J19542" s="168" t="n"/>
      <c r="K19542" s="176" t="n"/>
      <c r="L19542" s="172" t="n"/>
      <c r="M19542" s="168" t="n"/>
      <c r="N19542" s="176" t="n"/>
      <c r="O19542" s="172" t="n"/>
      <c r="P19542" s="168" t="n"/>
      <c r="Q19542" s="176" t="n"/>
      <c r="R19542" s="172" t="n"/>
    </row>
    <row r="19543">
      <c r="J19543" s="168" t="n"/>
      <c r="K19543" s="176" t="n"/>
      <c r="L19543" s="172" t="n"/>
      <c r="M19543" s="168" t="n"/>
      <c r="N19543" s="176" t="n"/>
      <c r="O19543" s="172" t="n"/>
      <c r="P19543" s="168" t="n"/>
      <c r="Q19543" s="176" t="n"/>
      <c r="R19543" s="172" t="n"/>
    </row>
    <row r="19544">
      <c r="J19544" s="168" t="n"/>
      <c r="K19544" s="176" t="n"/>
      <c r="L19544" s="172" t="n"/>
      <c r="M19544" s="168" t="n"/>
      <c r="N19544" s="176" t="n"/>
      <c r="O19544" s="172" t="n"/>
      <c r="P19544" s="168" t="n"/>
      <c r="Q19544" s="176" t="n"/>
      <c r="R19544" s="172" t="n"/>
    </row>
    <row r="19545">
      <c r="J19545" s="168" t="n"/>
      <c r="K19545" s="176" t="n"/>
      <c r="L19545" s="172" t="n"/>
      <c r="M19545" s="168" t="n"/>
      <c r="N19545" s="176" t="n"/>
      <c r="O19545" s="172" t="n"/>
      <c r="P19545" s="168" t="n"/>
      <c r="Q19545" s="176" t="n"/>
      <c r="R19545" s="172" t="n"/>
    </row>
    <row r="19546">
      <c r="J19546" s="168" t="n"/>
      <c r="K19546" s="176" t="n"/>
      <c r="L19546" s="172" t="n"/>
      <c r="M19546" s="168" t="n"/>
      <c r="N19546" s="176" t="n"/>
      <c r="O19546" s="172" t="n"/>
      <c r="P19546" s="168" t="n"/>
      <c r="Q19546" s="176" t="n"/>
      <c r="R19546" s="172" t="n"/>
    </row>
    <row r="19547">
      <c r="J19547" s="168" t="n"/>
      <c r="K19547" s="176" t="n"/>
      <c r="L19547" s="172" t="n"/>
      <c r="M19547" s="168" t="n"/>
      <c r="N19547" s="176" t="n"/>
      <c r="O19547" s="172" t="n"/>
      <c r="P19547" s="168" t="n"/>
      <c r="Q19547" s="176" t="n"/>
      <c r="R19547" s="172" t="n"/>
    </row>
    <row r="19548">
      <c r="J19548" s="168" t="n"/>
      <c r="K19548" s="176" t="n"/>
      <c r="L19548" s="172" t="n"/>
      <c r="M19548" s="168" t="n"/>
      <c r="N19548" s="176" t="n"/>
      <c r="O19548" s="172" t="n"/>
      <c r="P19548" s="168" t="n"/>
      <c r="Q19548" s="176" t="n"/>
      <c r="R19548" s="172" t="n"/>
    </row>
    <row r="19549">
      <c r="J19549" s="168" t="n"/>
      <c r="K19549" s="176" t="n"/>
      <c r="L19549" s="172" t="n"/>
      <c r="M19549" s="168" t="n"/>
      <c r="N19549" s="176" t="n"/>
      <c r="O19549" s="172" t="n"/>
      <c r="P19549" s="168" t="n"/>
      <c r="Q19549" s="176" t="n"/>
      <c r="R19549" s="172" t="n"/>
    </row>
    <row r="19550">
      <c r="J19550" s="168" t="n"/>
      <c r="K19550" s="176" t="n"/>
      <c r="L19550" s="172" t="n"/>
      <c r="M19550" s="168" t="n"/>
      <c r="N19550" s="176" t="n"/>
      <c r="O19550" s="172" t="n"/>
      <c r="P19550" s="168" t="n"/>
      <c r="Q19550" s="176" t="n"/>
      <c r="R19550" s="172" t="n"/>
    </row>
    <row r="19551">
      <c r="J19551" s="168" t="n"/>
      <c r="K19551" s="176" t="n"/>
      <c r="L19551" s="172" t="n"/>
      <c r="M19551" s="168" t="n"/>
      <c r="N19551" s="176" t="n"/>
      <c r="O19551" s="172" t="n"/>
      <c r="P19551" s="168" t="n"/>
      <c r="Q19551" s="176" t="n"/>
      <c r="R19551" s="172" t="n"/>
    </row>
    <row r="19552">
      <c r="J19552" s="168" t="n"/>
      <c r="K19552" s="176" t="n"/>
      <c r="L19552" s="172" t="n"/>
      <c r="M19552" s="168" t="n"/>
      <c r="N19552" s="176" t="n"/>
      <c r="O19552" s="172" t="n"/>
      <c r="P19552" s="168" t="n"/>
      <c r="Q19552" s="176" t="n"/>
      <c r="R19552" s="172" t="n"/>
    </row>
    <row r="19553">
      <c r="J19553" s="168" t="n"/>
      <c r="K19553" s="176" t="n"/>
      <c r="L19553" s="172" t="n"/>
      <c r="M19553" s="168" t="n"/>
      <c r="N19553" s="176" t="n"/>
      <c r="O19553" s="172" t="n"/>
      <c r="P19553" s="168" t="n"/>
      <c r="Q19553" s="176" t="n"/>
      <c r="R19553" s="172" t="n"/>
    </row>
    <row r="19554">
      <c r="J19554" s="168" t="n"/>
      <c r="K19554" s="176" t="n"/>
      <c r="L19554" s="172" t="n"/>
      <c r="M19554" s="168" t="n"/>
      <c r="N19554" s="176" t="n"/>
      <c r="O19554" s="172" t="n"/>
      <c r="P19554" s="168" t="n"/>
      <c r="Q19554" s="176" t="n"/>
      <c r="R19554" s="172" t="n"/>
    </row>
    <row r="19555">
      <c r="J19555" s="168" t="n"/>
      <c r="K19555" s="176" t="n"/>
      <c r="L19555" s="172" t="n"/>
      <c r="M19555" s="168" t="n"/>
      <c r="N19555" s="176" t="n"/>
      <c r="O19555" s="172" t="n"/>
      <c r="P19555" s="168" t="n"/>
      <c r="Q19555" s="176" t="n"/>
      <c r="R19555" s="172" t="n"/>
    </row>
    <row r="19556">
      <c r="J19556" s="168" t="n"/>
      <c r="K19556" s="176" t="n"/>
      <c r="L19556" s="172" t="n"/>
      <c r="M19556" s="168" t="n"/>
      <c r="N19556" s="176" t="n"/>
      <c r="O19556" s="172" t="n"/>
      <c r="P19556" s="168" t="n"/>
      <c r="Q19556" s="176" t="n"/>
      <c r="R19556" s="172" t="n"/>
    </row>
    <row r="19557">
      <c r="J19557" s="168" t="n"/>
      <c r="K19557" s="176" t="n"/>
      <c r="L19557" s="172" t="n"/>
      <c r="M19557" s="168" t="n"/>
      <c r="N19557" s="176" t="n"/>
      <c r="O19557" s="172" t="n"/>
      <c r="P19557" s="168" t="n"/>
      <c r="Q19557" s="176" t="n"/>
      <c r="R19557" s="172" t="n"/>
    </row>
    <row r="19558">
      <c r="J19558" s="168" t="n"/>
      <c r="K19558" s="176" t="n"/>
      <c r="L19558" s="172" t="n"/>
      <c r="M19558" s="168" t="n"/>
      <c r="N19558" s="176" t="n"/>
      <c r="O19558" s="172" t="n"/>
      <c r="P19558" s="168" t="n"/>
      <c r="Q19558" s="176" t="n"/>
      <c r="R19558" s="172" t="n"/>
    </row>
    <row r="19559">
      <c r="J19559" s="168" t="n"/>
      <c r="K19559" s="176" t="n"/>
      <c r="L19559" s="172" t="n"/>
      <c r="M19559" s="168" t="n"/>
      <c r="N19559" s="176" t="n"/>
      <c r="O19559" s="172" t="n"/>
      <c r="P19559" s="168" t="n"/>
      <c r="Q19559" s="176" t="n"/>
      <c r="R19559" s="172" t="n"/>
    </row>
    <row r="19560">
      <c r="J19560" s="168" t="n"/>
      <c r="K19560" s="176" t="n"/>
      <c r="L19560" s="172" t="n"/>
      <c r="M19560" s="168" t="n"/>
      <c r="N19560" s="176" t="n"/>
      <c r="O19560" s="172" t="n"/>
      <c r="P19560" s="168" t="n"/>
      <c r="Q19560" s="176" t="n"/>
      <c r="R19560" s="172" t="n"/>
    </row>
    <row r="19561">
      <c r="J19561" s="168" t="n"/>
      <c r="K19561" s="176" t="n"/>
      <c r="L19561" s="172" t="n"/>
      <c r="M19561" s="168" t="n"/>
      <c r="N19561" s="176" t="n"/>
      <c r="O19561" s="172" t="n"/>
      <c r="P19561" s="168" t="n"/>
      <c r="Q19561" s="176" t="n"/>
      <c r="R19561" s="172" t="n"/>
    </row>
    <row r="19562">
      <c r="J19562" s="168" t="n"/>
      <c r="K19562" s="176" t="n"/>
      <c r="L19562" s="172" t="n"/>
      <c r="M19562" s="168" t="n"/>
      <c r="N19562" s="176" t="n"/>
      <c r="O19562" s="172" t="n"/>
      <c r="P19562" s="168" t="n"/>
      <c r="Q19562" s="176" t="n"/>
      <c r="R19562" s="172" t="n"/>
    </row>
    <row r="19563">
      <c r="J19563" s="168" t="n"/>
      <c r="K19563" s="176" t="n"/>
      <c r="L19563" s="172" t="n"/>
      <c r="M19563" s="168" t="n"/>
      <c r="N19563" s="176" t="n"/>
      <c r="O19563" s="172" t="n"/>
      <c r="P19563" s="168" t="n"/>
      <c r="Q19563" s="176" t="n"/>
      <c r="R19563" s="172" t="n"/>
    </row>
    <row r="19564">
      <c r="J19564" s="168" t="n"/>
      <c r="K19564" s="176" t="n"/>
      <c r="L19564" s="172" t="n"/>
      <c r="M19564" s="168" t="n"/>
      <c r="N19564" s="176" t="n"/>
      <c r="O19564" s="172" t="n"/>
      <c r="P19564" s="168" t="n"/>
      <c r="Q19564" s="176" t="n"/>
      <c r="R19564" s="172" t="n"/>
    </row>
    <row r="19565">
      <c r="J19565" s="168" t="n"/>
      <c r="K19565" s="176" t="n"/>
      <c r="L19565" s="172" t="n"/>
      <c r="M19565" s="168" t="n"/>
      <c r="N19565" s="176" t="n"/>
      <c r="O19565" s="172" t="n"/>
      <c r="P19565" s="168" t="n"/>
      <c r="Q19565" s="176" t="n"/>
      <c r="R19565" s="172" t="n"/>
    </row>
    <row r="19566">
      <c r="J19566" s="168" t="n"/>
      <c r="K19566" s="176" t="n"/>
      <c r="L19566" s="172" t="n"/>
      <c r="M19566" s="168" t="n"/>
      <c r="N19566" s="176" t="n"/>
      <c r="O19566" s="172" t="n"/>
      <c r="P19566" s="168" t="n"/>
      <c r="Q19566" s="176" t="n"/>
      <c r="R19566" s="172" t="n"/>
    </row>
    <row r="19567">
      <c r="J19567" s="168" t="n"/>
      <c r="K19567" s="176" t="n"/>
      <c r="L19567" s="172" t="n"/>
      <c r="M19567" s="168" t="n"/>
      <c r="N19567" s="176" t="n"/>
      <c r="O19567" s="172" t="n"/>
      <c r="P19567" s="168" t="n"/>
      <c r="Q19567" s="176" t="n"/>
      <c r="R19567" s="172" t="n"/>
    </row>
    <row r="19568">
      <c r="J19568" s="168" t="n"/>
      <c r="K19568" s="176" t="n"/>
      <c r="L19568" s="172" t="n"/>
      <c r="M19568" s="168" t="n"/>
      <c r="N19568" s="176" t="n"/>
      <c r="O19568" s="172" t="n"/>
      <c r="P19568" s="168" t="n"/>
      <c r="Q19568" s="176" t="n"/>
      <c r="R19568" s="172" t="n"/>
    </row>
    <row r="19569">
      <c r="J19569" s="168" t="n"/>
      <c r="K19569" s="176" t="n"/>
      <c r="L19569" s="172" t="n"/>
      <c r="M19569" s="168" t="n"/>
      <c r="N19569" s="176" t="n"/>
      <c r="O19569" s="172" t="n"/>
      <c r="P19569" s="168" t="n"/>
      <c r="Q19569" s="176" t="n"/>
      <c r="R19569" s="172" t="n"/>
    </row>
    <row r="19570">
      <c r="J19570" s="168" t="n"/>
      <c r="K19570" s="176" t="n"/>
      <c r="L19570" s="172" t="n"/>
      <c r="M19570" s="168" t="n"/>
      <c r="N19570" s="176" t="n"/>
      <c r="O19570" s="172" t="n"/>
      <c r="P19570" s="168" t="n"/>
      <c r="Q19570" s="176" t="n"/>
      <c r="R19570" s="172" t="n"/>
    </row>
    <row r="19571">
      <c r="J19571" s="168" t="n"/>
      <c r="K19571" s="176" t="n"/>
      <c r="L19571" s="172" t="n"/>
      <c r="M19571" s="168" t="n"/>
      <c r="N19571" s="176" t="n"/>
      <c r="O19571" s="172" t="n"/>
      <c r="P19571" s="168" t="n"/>
      <c r="Q19571" s="176" t="n"/>
      <c r="R19571" s="172" t="n"/>
    </row>
    <row r="19572">
      <c r="J19572" s="168" t="n"/>
      <c r="K19572" s="176" t="n"/>
      <c r="L19572" s="172" t="n"/>
      <c r="M19572" s="168" t="n"/>
      <c r="N19572" s="176" t="n"/>
      <c r="O19572" s="172" t="n"/>
      <c r="P19572" s="168" t="n"/>
      <c r="Q19572" s="176" t="n"/>
      <c r="R19572" s="172" t="n"/>
    </row>
    <row r="19573">
      <c r="J19573" s="168" t="n"/>
      <c r="K19573" s="176" t="n"/>
      <c r="L19573" s="172" t="n"/>
      <c r="M19573" s="168" t="n"/>
      <c r="N19573" s="176" t="n"/>
      <c r="O19573" s="172" t="n"/>
      <c r="P19573" s="168" t="n"/>
      <c r="Q19573" s="176" t="n"/>
      <c r="R19573" s="172" t="n"/>
    </row>
    <row r="19574">
      <c r="J19574" s="168" t="n"/>
      <c r="K19574" s="176" t="n"/>
      <c r="L19574" s="172" t="n"/>
      <c r="M19574" s="168" t="n"/>
      <c r="N19574" s="176" t="n"/>
      <c r="O19574" s="172" t="n"/>
      <c r="P19574" s="168" t="n"/>
      <c r="Q19574" s="176" t="n"/>
      <c r="R19574" s="172" t="n"/>
    </row>
    <row r="19575">
      <c r="J19575" s="168" t="n"/>
      <c r="K19575" s="176" t="n"/>
      <c r="L19575" s="172" t="n"/>
      <c r="M19575" s="168" t="n"/>
      <c r="N19575" s="176" t="n"/>
      <c r="O19575" s="172" t="n"/>
      <c r="P19575" s="168" t="n"/>
      <c r="Q19575" s="176" t="n"/>
      <c r="R19575" s="172" t="n"/>
    </row>
    <row r="19576">
      <c r="J19576" s="168" t="n"/>
      <c r="K19576" s="176" t="n"/>
      <c r="L19576" s="172" t="n"/>
      <c r="M19576" s="168" t="n"/>
      <c r="N19576" s="176" t="n"/>
      <c r="O19576" s="172" t="n"/>
      <c r="P19576" s="168" t="n"/>
      <c r="Q19576" s="176" t="n"/>
      <c r="R19576" s="172" t="n"/>
    </row>
    <row r="19577">
      <c r="J19577" s="168" t="n"/>
      <c r="K19577" s="176" t="n"/>
      <c r="L19577" s="172" t="n"/>
      <c r="M19577" s="168" t="n"/>
      <c r="N19577" s="176" t="n"/>
      <c r="O19577" s="172" t="n"/>
      <c r="P19577" s="168" t="n"/>
      <c r="Q19577" s="176" t="n"/>
      <c r="R19577" s="172" t="n"/>
    </row>
    <row r="19578">
      <c r="J19578" s="168" t="n"/>
      <c r="K19578" s="176" t="n"/>
      <c r="L19578" s="172" t="n"/>
      <c r="M19578" s="168" t="n"/>
      <c r="N19578" s="176" t="n"/>
      <c r="O19578" s="172" t="n"/>
      <c r="P19578" s="168" t="n"/>
      <c r="Q19578" s="176" t="n"/>
      <c r="R19578" s="172" t="n"/>
    </row>
    <row r="19579">
      <c r="J19579" s="168" t="n"/>
      <c r="K19579" s="176" t="n"/>
      <c r="L19579" s="172" t="n"/>
      <c r="M19579" s="168" t="n"/>
      <c r="N19579" s="176" t="n"/>
      <c r="O19579" s="172" t="n"/>
      <c r="P19579" s="168" t="n"/>
      <c r="Q19579" s="176" t="n"/>
      <c r="R19579" s="172" t="n"/>
    </row>
    <row r="19580">
      <c r="J19580" s="168" t="n"/>
      <c r="K19580" s="176" t="n"/>
      <c r="L19580" s="172" t="n"/>
      <c r="M19580" s="168" t="n"/>
      <c r="N19580" s="176" t="n"/>
      <c r="O19580" s="172" t="n"/>
      <c r="P19580" s="168" t="n"/>
      <c r="Q19580" s="176" t="n"/>
      <c r="R19580" s="172" t="n"/>
    </row>
    <row r="19581">
      <c r="J19581" s="168" t="n"/>
      <c r="K19581" s="176" t="n"/>
      <c r="L19581" s="172" t="n"/>
      <c r="M19581" s="168" t="n"/>
      <c r="N19581" s="176" t="n"/>
      <c r="O19581" s="172" t="n"/>
      <c r="P19581" s="168" t="n"/>
      <c r="Q19581" s="176" t="n"/>
      <c r="R19581" s="172" t="n"/>
    </row>
    <row r="19582">
      <c r="J19582" s="168" t="n"/>
      <c r="K19582" s="176" t="n"/>
      <c r="L19582" s="172" t="n"/>
      <c r="M19582" s="168" t="n"/>
      <c r="N19582" s="176" t="n"/>
      <c r="O19582" s="172" t="n"/>
      <c r="P19582" s="168" t="n"/>
      <c r="Q19582" s="176" t="n"/>
      <c r="R19582" s="172" t="n"/>
    </row>
    <row r="19583">
      <c r="J19583" s="168" t="n"/>
      <c r="K19583" s="176" t="n"/>
      <c r="L19583" s="172" t="n"/>
      <c r="M19583" s="168" t="n"/>
      <c r="N19583" s="176" t="n"/>
      <c r="O19583" s="172" t="n"/>
      <c r="P19583" s="168" t="n"/>
      <c r="Q19583" s="176" t="n"/>
      <c r="R19583" s="172" t="n"/>
    </row>
    <row r="19584">
      <c r="J19584" s="168" t="n"/>
      <c r="K19584" s="176" t="n"/>
      <c r="L19584" s="172" t="n"/>
      <c r="M19584" s="168" t="n"/>
      <c r="N19584" s="176" t="n"/>
      <c r="O19584" s="172" t="n"/>
      <c r="P19584" s="168" t="n"/>
      <c r="Q19584" s="176" t="n"/>
      <c r="R19584" s="172" t="n"/>
    </row>
    <row r="19585">
      <c r="J19585" s="168" t="n"/>
      <c r="K19585" s="176" t="n"/>
      <c r="L19585" s="172" t="n"/>
      <c r="M19585" s="168" t="n"/>
      <c r="N19585" s="176" t="n"/>
      <c r="O19585" s="172" t="n"/>
      <c r="P19585" s="168" t="n"/>
      <c r="Q19585" s="176" t="n"/>
      <c r="R19585" s="172" t="n"/>
    </row>
    <row r="19586">
      <c r="J19586" s="168" t="n"/>
      <c r="K19586" s="176" t="n"/>
      <c r="L19586" s="172" t="n"/>
      <c r="M19586" s="168" t="n"/>
      <c r="N19586" s="176" t="n"/>
      <c r="O19586" s="172" t="n"/>
      <c r="P19586" s="168" t="n"/>
      <c r="Q19586" s="176" t="n"/>
      <c r="R19586" s="172" t="n"/>
    </row>
    <row r="19587">
      <c r="J19587" s="168" t="n"/>
      <c r="K19587" s="176" t="n"/>
      <c r="L19587" s="172" t="n"/>
      <c r="M19587" s="168" t="n"/>
      <c r="N19587" s="176" t="n"/>
      <c r="O19587" s="172" t="n"/>
      <c r="P19587" s="168" t="n"/>
      <c r="Q19587" s="176" t="n"/>
      <c r="R19587" s="172" t="n"/>
    </row>
    <row r="19588">
      <c r="J19588" s="168" t="n"/>
      <c r="K19588" s="176" t="n"/>
      <c r="L19588" s="172" t="n"/>
      <c r="M19588" s="168" t="n"/>
      <c r="N19588" s="176" t="n"/>
      <c r="O19588" s="172" t="n"/>
      <c r="P19588" s="168" t="n"/>
      <c r="Q19588" s="176" t="n"/>
      <c r="R19588" s="172" t="n"/>
    </row>
    <row r="19589">
      <c r="J19589" s="168" t="n"/>
      <c r="K19589" s="176" t="n"/>
      <c r="L19589" s="172" t="n"/>
      <c r="M19589" s="168" t="n"/>
      <c r="N19589" s="176" t="n"/>
      <c r="O19589" s="172" t="n"/>
      <c r="P19589" s="168" t="n"/>
      <c r="Q19589" s="176" t="n"/>
      <c r="R19589" s="172" t="n"/>
    </row>
    <row r="19590">
      <c r="J19590" s="168" t="n"/>
      <c r="K19590" s="176" t="n"/>
      <c r="L19590" s="172" t="n"/>
      <c r="M19590" s="168" t="n"/>
      <c r="N19590" s="176" t="n"/>
      <c r="O19590" s="172" t="n"/>
      <c r="P19590" s="168" t="n"/>
      <c r="Q19590" s="176" t="n"/>
      <c r="R19590" s="172" t="n"/>
    </row>
    <row r="19591">
      <c r="J19591" s="168" t="n"/>
      <c r="K19591" s="176" t="n"/>
      <c r="L19591" s="172" t="n"/>
      <c r="M19591" s="168" t="n"/>
      <c r="N19591" s="176" t="n"/>
      <c r="O19591" s="172" t="n"/>
      <c r="P19591" s="168" t="n"/>
      <c r="Q19591" s="176" t="n"/>
      <c r="R19591" s="172" t="n"/>
    </row>
    <row r="19592">
      <c r="J19592" s="168" t="n"/>
      <c r="K19592" s="176" t="n"/>
      <c r="L19592" s="172" t="n"/>
      <c r="M19592" s="168" t="n"/>
      <c r="N19592" s="176" t="n"/>
      <c r="O19592" s="172" t="n"/>
      <c r="P19592" s="168" t="n"/>
      <c r="Q19592" s="176" t="n"/>
      <c r="R19592" s="172" t="n"/>
    </row>
    <row r="19593">
      <c r="J19593" s="168" t="n"/>
      <c r="K19593" s="176" t="n"/>
      <c r="L19593" s="172" t="n"/>
      <c r="M19593" s="168" t="n"/>
      <c r="N19593" s="176" t="n"/>
      <c r="O19593" s="172" t="n"/>
      <c r="P19593" s="168" t="n"/>
      <c r="Q19593" s="176" t="n"/>
      <c r="R19593" s="172" t="n"/>
    </row>
    <row r="19594">
      <c r="J19594" s="168" t="n"/>
      <c r="K19594" s="176" t="n"/>
      <c r="L19594" s="172" t="n"/>
      <c r="M19594" s="168" t="n"/>
      <c r="N19594" s="176" t="n"/>
      <c r="O19594" s="172" t="n"/>
      <c r="P19594" s="168" t="n"/>
      <c r="Q19594" s="176" t="n"/>
      <c r="R19594" s="172" t="n"/>
    </row>
    <row r="19595">
      <c r="J19595" s="168" t="n"/>
      <c r="K19595" s="176" t="n"/>
      <c r="L19595" s="172" t="n"/>
      <c r="M19595" s="168" t="n"/>
      <c r="N19595" s="176" t="n"/>
      <c r="O19595" s="172" t="n"/>
      <c r="P19595" s="168" t="n"/>
      <c r="Q19595" s="176" t="n"/>
      <c r="R19595" s="172" t="n"/>
    </row>
    <row r="19596">
      <c r="J19596" s="168" t="n"/>
      <c r="K19596" s="176" t="n"/>
      <c r="L19596" s="172" t="n"/>
      <c r="M19596" s="168" t="n"/>
      <c r="N19596" s="176" t="n"/>
      <c r="O19596" s="172" t="n"/>
      <c r="P19596" s="168" t="n"/>
      <c r="Q19596" s="176" t="n"/>
      <c r="R19596" s="172" t="n"/>
    </row>
    <row r="19597">
      <c r="J19597" s="168" t="n"/>
      <c r="K19597" s="176" t="n"/>
      <c r="L19597" s="172" t="n"/>
      <c r="M19597" s="168" t="n"/>
      <c r="N19597" s="176" t="n"/>
      <c r="O19597" s="172" t="n"/>
      <c r="P19597" s="168" t="n"/>
      <c r="Q19597" s="176" t="n"/>
      <c r="R19597" s="172" t="n"/>
    </row>
    <row r="19598">
      <c r="J19598" s="168" t="n"/>
      <c r="K19598" s="176" t="n"/>
      <c r="L19598" s="172" t="n"/>
      <c r="M19598" s="168" t="n"/>
      <c r="N19598" s="176" t="n"/>
      <c r="O19598" s="172" t="n"/>
      <c r="P19598" s="168" t="n"/>
      <c r="Q19598" s="176" t="n"/>
      <c r="R19598" s="172" t="n"/>
    </row>
    <row r="19599">
      <c r="J19599" s="168" t="n"/>
      <c r="K19599" s="176" t="n"/>
      <c r="L19599" s="172" t="n"/>
      <c r="M19599" s="168" t="n"/>
      <c r="N19599" s="176" t="n"/>
      <c r="O19599" s="172" t="n"/>
      <c r="P19599" s="168" t="n"/>
      <c r="Q19599" s="176" t="n"/>
      <c r="R19599" s="172" t="n"/>
    </row>
    <row r="19600">
      <c r="J19600" s="168" t="n"/>
      <c r="K19600" s="176" t="n"/>
      <c r="L19600" s="172" t="n"/>
      <c r="M19600" s="168" t="n"/>
      <c r="N19600" s="176" t="n"/>
      <c r="O19600" s="172" t="n"/>
      <c r="P19600" s="168" t="n"/>
      <c r="Q19600" s="176" t="n"/>
      <c r="R19600" s="172" t="n"/>
    </row>
    <row r="19601">
      <c r="J19601" s="168" t="n"/>
      <c r="K19601" s="176" t="n"/>
      <c r="L19601" s="172" t="n"/>
      <c r="M19601" s="168" t="n"/>
      <c r="N19601" s="176" t="n"/>
      <c r="O19601" s="172" t="n"/>
      <c r="P19601" s="168" t="n"/>
      <c r="Q19601" s="176" t="n"/>
      <c r="R19601" s="172" t="n"/>
    </row>
    <row r="19602">
      <c r="J19602" s="168" t="n"/>
      <c r="K19602" s="176" t="n"/>
      <c r="L19602" s="172" t="n"/>
      <c r="M19602" s="168" t="n"/>
      <c r="N19602" s="176" t="n"/>
      <c r="O19602" s="172" t="n"/>
      <c r="P19602" s="168" t="n"/>
      <c r="Q19602" s="176" t="n"/>
      <c r="R19602" s="172" t="n"/>
    </row>
    <row r="19603">
      <c r="J19603" s="168" t="n"/>
      <c r="K19603" s="176" t="n"/>
      <c r="L19603" s="172" t="n"/>
      <c r="M19603" s="168" t="n"/>
      <c r="N19603" s="176" t="n"/>
      <c r="O19603" s="172" t="n"/>
      <c r="P19603" s="168" t="n"/>
      <c r="Q19603" s="176" t="n"/>
      <c r="R19603" s="172" t="n"/>
    </row>
    <row r="19604">
      <c r="J19604" s="168" t="n"/>
      <c r="K19604" s="176" t="n"/>
      <c r="L19604" s="172" t="n"/>
      <c r="M19604" s="168" t="n"/>
      <c r="N19604" s="176" t="n"/>
      <c r="O19604" s="172" t="n"/>
      <c r="P19604" s="168" t="n"/>
      <c r="Q19604" s="176" t="n"/>
      <c r="R19604" s="172" t="n"/>
    </row>
    <row r="19605">
      <c r="J19605" s="168" t="n"/>
      <c r="K19605" s="176" t="n"/>
      <c r="L19605" s="172" t="n"/>
      <c r="M19605" s="168" t="n"/>
      <c r="N19605" s="176" t="n"/>
      <c r="O19605" s="172" t="n"/>
      <c r="P19605" s="168" t="n"/>
      <c r="Q19605" s="176" t="n"/>
      <c r="R19605" s="172" t="n"/>
    </row>
    <row r="19606">
      <c r="J19606" s="168" t="n"/>
      <c r="K19606" s="176" t="n"/>
      <c r="L19606" s="172" t="n"/>
      <c r="M19606" s="168" t="n"/>
      <c r="N19606" s="176" t="n"/>
      <c r="O19606" s="172" t="n"/>
      <c r="P19606" s="168" t="n"/>
      <c r="Q19606" s="176" t="n"/>
      <c r="R19606" s="172" t="n"/>
    </row>
    <row r="19607">
      <c r="J19607" s="168" t="n"/>
      <c r="K19607" s="176" t="n"/>
      <c r="L19607" s="172" t="n"/>
      <c r="M19607" s="168" t="n"/>
      <c r="N19607" s="176" t="n"/>
      <c r="O19607" s="172" t="n"/>
      <c r="P19607" s="168" t="n"/>
      <c r="Q19607" s="176" t="n"/>
      <c r="R19607" s="172" t="n"/>
    </row>
    <row r="19608">
      <c r="J19608" s="168" t="n"/>
      <c r="K19608" s="176" t="n"/>
      <c r="L19608" s="172" t="n"/>
      <c r="M19608" s="168" t="n"/>
      <c r="N19608" s="176" t="n"/>
      <c r="O19608" s="172" t="n"/>
      <c r="P19608" s="168" t="n"/>
      <c r="Q19608" s="176" t="n"/>
      <c r="R19608" s="172" t="n"/>
    </row>
    <row r="19609">
      <c r="J19609" s="168" t="n"/>
      <c r="K19609" s="176" t="n"/>
      <c r="L19609" s="172" t="n"/>
      <c r="M19609" s="168" t="n"/>
      <c r="N19609" s="176" t="n"/>
      <c r="O19609" s="172" t="n"/>
      <c r="P19609" s="168" t="n"/>
      <c r="Q19609" s="176" t="n"/>
      <c r="R19609" s="172" t="n"/>
    </row>
    <row r="19610">
      <c r="J19610" s="168" t="n"/>
      <c r="K19610" s="176" t="n"/>
      <c r="L19610" s="172" t="n"/>
      <c r="M19610" s="168" t="n"/>
      <c r="N19610" s="176" t="n"/>
      <c r="O19610" s="172" t="n"/>
      <c r="P19610" s="168" t="n"/>
      <c r="Q19610" s="176" t="n"/>
      <c r="R19610" s="172" t="n"/>
    </row>
    <row r="19611">
      <c r="J19611" s="168" t="n"/>
      <c r="K19611" s="176" t="n"/>
      <c r="L19611" s="172" t="n"/>
      <c r="M19611" s="168" t="n"/>
      <c r="N19611" s="176" t="n"/>
      <c r="O19611" s="172" t="n"/>
      <c r="P19611" s="168" t="n"/>
      <c r="Q19611" s="176" t="n"/>
      <c r="R19611" s="172" t="n"/>
    </row>
    <row r="19612">
      <c r="J19612" s="168" t="n"/>
      <c r="K19612" s="176" t="n"/>
      <c r="L19612" s="172" t="n"/>
      <c r="M19612" s="168" t="n"/>
      <c r="N19612" s="176" t="n"/>
      <c r="O19612" s="172" t="n"/>
      <c r="P19612" s="168" t="n"/>
      <c r="Q19612" s="176" t="n"/>
      <c r="R19612" s="172" t="n"/>
    </row>
    <row r="19613">
      <c r="J19613" s="168" t="n"/>
      <c r="K19613" s="176" t="n"/>
      <c r="L19613" s="172" t="n"/>
      <c r="M19613" s="168" t="n"/>
      <c r="N19613" s="176" t="n"/>
      <c r="O19613" s="172" t="n"/>
      <c r="P19613" s="168" t="n"/>
      <c r="Q19613" s="176" t="n"/>
      <c r="R19613" s="172" t="n"/>
    </row>
    <row r="19614">
      <c r="J19614" s="168" t="n"/>
      <c r="K19614" s="176" t="n"/>
      <c r="L19614" s="172" t="n"/>
      <c r="M19614" s="168" t="n"/>
      <c r="N19614" s="176" t="n"/>
      <c r="O19614" s="172" t="n"/>
      <c r="P19614" s="168" t="n"/>
      <c r="Q19614" s="176" t="n"/>
      <c r="R19614" s="172" t="n"/>
    </row>
    <row r="19615">
      <c r="J19615" s="168" t="n"/>
      <c r="K19615" s="176" t="n"/>
      <c r="L19615" s="172" t="n"/>
      <c r="M19615" s="168" t="n"/>
      <c r="N19615" s="176" t="n"/>
      <c r="O19615" s="172" t="n"/>
      <c r="P19615" s="168" t="n"/>
      <c r="Q19615" s="176" t="n"/>
      <c r="R19615" s="172" t="n"/>
    </row>
    <row r="19616">
      <c r="J19616" s="168" t="n"/>
      <c r="K19616" s="176" t="n"/>
      <c r="L19616" s="172" t="n"/>
      <c r="M19616" s="168" t="n"/>
      <c r="N19616" s="176" t="n"/>
      <c r="O19616" s="172" t="n"/>
      <c r="P19616" s="168" t="n"/>
      <c r="Q19616" s="176" t="n"/>
      <c r="R19616" s="172" t="n"/>
    </row>
    <row r="19617">
      <c r="J19617" s="168" t="n"/>
      <c r="K19617" s="176" t="n"/>
      <c r="L19617" s="172" t="n"/>
      <c r="M19617" s="168" t="n"/>
      <c r="N19617" s="176" t="n"/>
      <c r="O19617" s="172" t="n"/>
      <c r="P19617" s="168" t="n"/>
      <c r="Q19617" s="176" t="n"/>
      <c r="R19617" s="172" t="n"/>
    </row>
    <row r="19618">
      <c r="J19618" s="168" t="n"/>
      <c r="K19618" s="176" t="n"/>
      <c r="L19618" s="172" t="n"/>
      <c r="M19618" s="168" t="n"/>
      <c r="N19618" s="176" t="n"/>
      <c r="O19618" s="172" t="n"/>
      <c r="P19618" s="168" t="n"/>
      <c r="Q19618" s="176" t="n"/>
      <c r="R19618" s="172" t="n"/>
    </row>
    <row r="19619">
      <c r="J19619" s="168" t="n"/>
      <c r="K19619" s="176" t="n"/>
      <c r="L19619" s="172" t="n"/>
      <c r="M19619" s="168" t="n"/>
      <c r="N19619" s="176" t="n"/>
      <c r="O19619" s="172" t="n"/>
      <c r="P19619" s="168" t="n"/>
      <c r="Q19619" s="176" t="n"/>
      <c r="R19619" s="172" t="n"/>
    </row>
    <row r="19620">
      <c r="J19620" s="168" t="n"/>
      <c r="K19620" s="176" t="n"/>
      <c r="L19620" s="172" t="n"/>
      <c r="M19620" s="168" t="n"/>
      <c r="N19620" s="176" t="n"/>
      <c r="O19620" s="172" t="n"/>
      <c r="P19620" s="168" t="n"/>
      <c r="Q19620" s="176" t="n"/>
      <c r="R19620" s="172" t="n"/>
    </row>
    <row r="19621">
      <c r="J19621" s="168" t="n"/>
      <c r="K19621" s="176" t="n"/>
      <c r="L19621" s="172" t="n"/>
      <c r="M19621" s="168" t="n"/>
      <c r="N19621" s="176" t="n"/>
      <c r="O19621" s="172" t="n"/>
      <c r="P19621" s="168" t="n"/>
      <c r="Q19621" s="176" t="n"/>
      <c r="R19621" s="172" t="n"/>
    </row>
    <row r="19622">
      <c r="J19622" s="168" t="n"/>
      <c r="K19622" s="176" t="n"/>
      <c r="L19622" s="172" t="n"/>
      <c r="M19622" s="168" t="n"/>
      <c r="N19622" s="176" t="n"/>
      <c r="O19622" s="172" t="n"/>
      <c r="P19622" s="168" t="n"/>
      <c r="Q19622" s="176" t="n"/>
      <c r="R19622" s="172" t="n"/>
    </row>
    <row r="19623">
      <c r="J19623" s="168" t="n"/>
      <c r="K19623" s="176" t="n"/>
      <c r="L19623" s="172" t="n"/>
      <c r="M19623" s="168" t="n"/>
      <c r="N19623" s="176" t="n"/>
      <c r="O19623" s="172" t="n"/>
      <c r="P19623" s="168" t="n"/>
      <c r="Q19623" s="176" t="n"/>
      <c r="R19623" s="172" t="n"/>
    </row>
    <row r="19624">
      <c r="J19624" s="168" t="n"/>
      <c r="K19624" s="176" t="n"/>
      <c r="L19624" s="172" t="n"/>
      <c r="M19624" s="168" t="n"/>
      <c r="N19624" s="176" t="n"/>
      <c r="O19624" s="172" t="n"/>
      <c r="P19624" s="168" t="n"/>
      <c r="Q19624" s="176" t="n"/>
      <c r="R19624" s="172" t="n"/>
    </row>
    <row r="19625">
      <c r="J19625" s="168" t="n"/>
      <c r="K19625" s="176" t="n"/>
      <c r="L19625" s="172" t="n"/>
      <c r="M19625" s="168" t="n"/>
      <c r="N19625" s="176" t="n"/>
      <c r="O19625" s="172" t="n"/>
      <c r="P19625" s="168" t="n"/>
      <c r="Q19625" s="176" t="n"/>
      <c r="R19625" s="172" t="n"/>
    </row>
    <row r="19626">
      <c r="J19626" s="168" t="n"/>
      <c r="K19626" s="176" t="n"/>
      <c r="L19626" s="172" t="n"/>
      <c r="M19626" s="168" t="n"/>
      <c r="N19626" s="176" t="n"/>
      <c r="O19626" s="172" t="n"/>
      <c r="P19626" s="168" t="n"/>
      <c r="Q19626" s="176" t="n"/>
      <c r="R19626" s="172" t="n"/>
    </row>
    <row r="19627">
      <c r="J19627" s="168" t="n"/>
      <c r="K19627" s="176" t="n"/>
      <c r="L19627" s="172" t="n"/>
      <c r="M19627" s="168" t="n"/>
      <c r="N19627" s="176" t="n"/>
      <c r="O19627" s="172" t="n"/>
      <c r="P19627" s="168" t="n"/>
      <c r="Q19627" s="176" t="n"/>
      <c r="R19627" s="172" t="n"/>
    </row>
    <row r="19628">
      <c r="J19628" s="168" t="n"/>
      <c r="K19628" s="176" t="n"/>
      <c r="L19628" s="172" t="n"/>
      <c r="M19628" s="168" t="n"/>
      <c r="N19628" s="176" t="n"/>
      <c r="O19628" s="172" t="n"/>
      <c r="P19628" s="168" t="n"/>
      <c r="Q19628" s="176" t="n"/>
      <c r="R19628" s="172" t="n"/>
    </row>
    <row r="19629">
      <c r="J19629" s="168" t="n"/>
      <c r="K19629" s="176" t="n"/>
      <c r="L19629" s="172" t="n"/>
      <c r="M19629" s="168" t="n"/>
      <c r="N19629" s="176" t="n"/>
      <c r="O19629" s="172" t="n"/>
      <c r="P19629" s="168" t="n"/>
      <c r="Q19629" s="176" t="n"/>
      <c r="R19629" s="172" t="n"/>
    </row>
    <row r="19630">
      <c r="J19630" s="168" t="n"/>
      <c r="K19630" s="176" t="n"/>
      <c r="L19630" s="172" t="n"/>
      <c r="M19630" s="168" t="n"/>
      <c r="N19630" s="176" t="n"/>
      <c r="O19630" s="172" t="n"/>
      <c r="P19630" s="168" t="n"/>
      <c r="Q19630" s="176" t="n"/>
      <c r="R19630" s="172" t="n"/>
    </row>
    <row r="19631">
      <c r="J19631" s="168" t="n"/>
      <c r="K19631" s="176" t="n"/>
      <c r="L19631" s="172" t="n"/>
      <c r="M19631" s="168" t="n"/>
      <c r="N19631" s="176" t="n"/>
      <c r="O19631" s="172" t="n"/>
      <c r="P19631" s="168" t="n"/>
      <c r="Q19631" s="176" t="n"/>
      <c r="R19631" s="172" t="n"/>
    </row>
    <row r="19632">
      <c r="J19632" s="168" t="n"/>
      <c r="K19632" s="176" t="n"/>
      <c r="L19632" s="172" t="n"/>
      <c r="M19632" s="168" t="n"/>
      <c r="N19632" s="176" t="n"/>
      <c r="O19632" s="172" t="n"/>
      <c r="P19632" s="168" t="n"/>
      <c r="Q19632" s="176" t="n"/>
      <c r="R19632" s="172" t="n"/>
    </row>
    <row r="19633">
      <c r="J19633" s="168" t="n"/>
      <c r="K19633" s="176" t="n"/>
      <c r="L19633" s="172" t="n"/>
      <c r="M19633" s="168" t="n"/>
      <c r="N19633" s="176" t="n"/>
      <c r="O19633" s="172" t="n"/>
      <c r="P19633" s="168" t="n"/>
      <c r="Q19633" s="176" t="n"/>
      <c r="R19633" s="172" t="n"/>
    </row>
    <row r="19634">
      <c r="J19634" s="168" t="n"/>
      <c r="K19634" s="176" t="n"/>
      <c r="L19634" s="172" t="n"/>
      <c r="M19634" s="168" t="n"/>
      <c r="N19634" s="176" t="n"/>
      <c r="O19634" s="172" t="n"/>
      <c r="P19634" s="168" t="n"/>
      <c r="Q19634" s="176" t="n"/>
      <c r="R19634" s="172" t="n"/>
    </row>
    <row r="19635">
      <c r="J19635" s="168" t="n"/>
      <c r="K19635" s="176" t="n"/>
      <c r="L19635" s="172" t="n"/>
      <c r="M19635" s="168" t="n"/>
      <c r="N19635" s="176" t="n"/>
      <c r="O19635" s="172" t="n"/>
      <c r="P19635" s="168" t="n"/>
      <c r="Q19635" s="176" t="n"/>
      <c r="R19635" s="172" t="n"/>
    </row>
    <row r="19636">
      <c r="J19636" s="168" t="n"/>
      <c r="K19636" s="176" t="n"/>
      <c r="L19636" s="172" t="n"/>
      <c r="M19636" s="168" t="n"/>
      <c r="N19636" s="176" t="n"/>
      <c r="O19636" s="172" t="n"/>
      <c r="P19636" s="168" t="n"/>
      <c r="Q19636" s="176" t="n"/>
      <c r="R19636" s="172" t="n"/>
    </row>
    <row r="19637">
      <c r="J19637" s="168" t="n"/>
      <c r="K19637" s="176" t="n"/>
      <c r="L19637" s="172" t="n"/>
      <c r="M19637" s="168" t="n"/>
      <c r="N19637" s="176" t="n"/>
      <c r="O19637" s="172" t="n"/>
      <c r="P19637" s="168" t="n"/>
      <c r="Q19637" s="176" t="n"/>
      <c r="R19637" s="172" t="n"/>
    </row>
    <row r="19638">
      <c r="J19638" s="168" t="n"/>
      <c r="K19638" s="176" t="n"/>
      <c r="L19638" s="172" t="n"/>
      <c r="M19638" s="168" t="n"/>
      <c r="N19638" s="176" t="n"/>
      <c r="O19638" s="172" t="n"/>
      <c r="P19638" s="168" t="n"/>
      <c r="Q19638" s="176" t="n"/>
      <c r="R19638" s="172" t="n"/>
    </row>
    <row r="19639">
      <c r="J19639" s="168" t="n"/>
      <c r="K19639" s="176" t="n"/>
      <c r="L19639" s="172" t="n"/>
      <c r="M19639" s="168" t="n"/>
      <c r="N19639" s="176" t="n"/>
      <c r="O19639" s="172" t="n"/>
      <c r="P19639" s="168" t="n"/>
      <c r="Q19639" s="176" t="n"/>
      <c r="R19639" s="172" t="n"/>
    </row>
    <row r="19640">
      <c r="J19640" s="168" t="n"/>
      <c r="K19640" s="176" t="n"/>
      <c r="L19640" s="172" t="n"/>
      <c r="M19640" s="168" t="n"/>
      <c r="N19640" s="176" t="n"/>
      <c r="O19640" s="172" t="n"/>
      <c r="P19640" s="168" t="n"/>
      <c r="Q19640" s="176" t="n"/>
      <c r="R19640" s="172" t="n"/>
    </row>
    <row r="19641">
      <c r="J19641" s="168" t="n"/>
      <c r="K19641" s="176" t="n"/>
      <c r="L19641" s="172" t="n"/>
      <c r="M19641" s="168" t="n"/>
      <c r="N19641" s="176" t="n"/>
      <c r="O19641" s="172" t="n"/>
      <c r="P19641" s="168" t="n"/>
      <c r="Q19641" s="176" t="n"/>
      <c r="R19641" s="172" t="n"/>
    </row>
    <row r="19642">
      <c r="J19642" s="168" t="n"/>
      <c r="K19642" s="176" t="n"/>
      <c r="L19642" s="172" t="n"/>
      <c r="M19642" s="168" t="n"/>
      <c r="N19642" s="176" t="n"/>
      <c r="O19642" s="172" t="n"/>
      <c r="P19642" s="168" t="n"/>
      <c r="Q19642" s="176" t="n"/>
      <c r="R19642" s="172" t="n"/>
    </row>
    <row r="19643">
      <c r="J19643" s="168" t="n"/>
      <c r="K19643" s="176" t="n"/>
      <c r="L19643" s="172" t="n"/>
      <c r="M19643" s="168" t="n"/>
      <c r="N19643" s="176" t="n"/>
      <c r="O19643" s="172" t="n"/>
      <c r="P19643" s="168" t="n"/>
      <c r="Q19643" s="176" t="n"/>
      <c r="R19643" s="172" t="n"/>
    </row>
    <row r="19644">
      <c r="J19644" s="168" t="n"/>
      <c r="K19644" s="176" t="n"/>
      <c r="L19644" s="172" t="n"/>
      <c r="M19644" s="168" t="n"/>
      <c r="N19644" s="176" t="n"/>
      <c r="O19644" s="172" t="n"/>
      <c r="P19644" s="168" t="n"/>
      <c r="Q19644" s="176" t="n"/>
      <c r="R19644" s="172" t="n"/>
    </row>
    <row r="19645">
      <c r="J19645" s="168" t="n"/>
      <c r="K19645" s="176" t="n"/>
      <c r="L19645" s="172" t="n"/>
      <c r="M19645" s="168" t="n"/>
      <c r="N19645" s="176" t="n"/>
      <c r="O19645" s="172" t="n"/>
      <c r="P19645" s="168" t="n"/>
      <c r="Q19645" s="176" t="n"/>
      <c r="R19645" s="172" t="n"/>
    </row>
    <row r="19646">
      <c r="J19646" s="168" t="n"/>
      <c r="K19646" s="176" t="n"/>
      <c r="L19646" s="172" t="n"/>
      <c r="M19646" s="168" t="n"/>
      <c r="N19646" s="176" t="n"/>
      <c r="O19646" s="172" t="n"/>
      <c r="P19646" s="168" t="n"/>
      <c r="Q19646" s="176" t="n"/>
      <c r="R19646" s="172" t="n"/>
    </row>
    <row r="19647">
      <c r="J19647" s="168" t="n"/>
      <c r="K19647" s="176" t="n"/>
      <c r="L19647" s="172" t="n"/>
      <c r="M19647" s="168" t="n"/>
      <c r="N19647" s="176" t="n"/>
      <c r="O19647" s="172" t="n"/>
      <c r="P19647" s="168" t="n"/>
      <c r="Q19647" s="176" t="n"/>
      <c r="R19647" s="172" t="n"/>
    </row>
    <row r="19648">
      <c r="J19648" s="168" t="n"/>
      <c r="K19648" s="176" t="n"/>
      <c r="L19648" s="172" t="n"/>
      <c r="M19648" s="168" t="n"/>
      <c r="N19648" s="176" t="n"/>
      <c r="O19648" s="172" t="n"/>
      <c r="P19648" s="168" t="n"/>
      <c r="Q19648" s="176" t="n"/>
      <c r="R19648" s="172" t="n"/>
    </row>
    <row r="19649">
      <c r="J19649" s="168" t="n"/>
      <c r="K19649" s="176" t="n"/>
      <c r="L19649" s="172" t="n"/>
      <c r="M19649" s="168" t="n"/>
      <c r="N19649" s="176" t="n"/>
      <c r="O19649" s="172" t="n"/>
      <c r="P19649" s="168" t="n"/>
      <c r="Q19649" s="176" t="n"/>
      <c r="R19649" s="172" t="n"/>
    </row>
    <row r="19650">
      <c r="J19650" s="168" t="n"/>
      <c r="K19650" s="176" t="n"/>
      <c r="L19650" s="172" t="n"/>
      <c r="M19650" s="168" t="n"/>
      <c r="N19650" s="176" t="n"/>
      <c r="O19650" s="172" t="n"/>
      <c r="P19650" s="168" t="n"/>
      <c r="Q19650" s="176" t="n"/>
      <c r="R19650" s="172" t="n"/>
    </row>
    <row r="19651">
      <c r="J19651" s="168" t="n"/>
      <c r="K19651" s="176" t="n"/>
      <c r="L19651" s="172" t="n"/>
      <c r="M19651" s="168" t="n"/>
      <c r="N19651" s="176" t="n"/>
      <c r="O19651" s="172" t="n"/>
      <c r="P19651" s="168" t="n"/>
      <c r="Q19651" s="176" t="n"/>
      <c r="R19651" s="172" t="n"/>
    </row>
    <row r="19652">
      <c r="J19652" s="168" t="n"/>
      <c r="K19652" s="176" t="n"/>
      <c r="L19652" s="172" t="n"/>
      <c r="M19652" s="168" t="n"/>
      <c r="N19652" s="176" t="n"/>
      <c r="O19652" s="172" t="n"/>
      <c r="P19652" s="168" t="n"/>
      <c r="Q19652" s="176" t="n"/>
      <c r="R19652" s="172" t="n"/>
    </row>
    <row r="19653">
      <c r="J19653" s="168" t="n"/>
      <c r="K19653" s="176" t="n"/>
      <c r="L19653" s="172" t="n"/>
      <c r="M19653" s="168" t="n"/>
      <c r="N19653" s="176" t="n"/>
      <c r="O19653" s="172" t="n"/>
      <c r="P19653" s="168" t="n"/>
      <c r="Q19653" s="176" t="n"/>
      <c r="R19653" s="172" t="n"/>
    </row>
    <row r="19654">
      <c r="J19654" s="168" t="n"/>
      <c r="K19654" s="176" t="n"/>
      <c r="L19654" s="172" t="n"/>
      <c r="M19654" s="168" t="n"/>
      <c r="N19654" s="176" t="n"/>
      <c r="O19654" s="172" t="n"/>
      <c r="P19654" s="168" t="n"/>
      <c r="Q19654" s="176" t="n"/>
      <c r="R19654" s="172" t="n"/>
    </row>
    <row r="19655">
      <c r="J19655" s="168" t="n"/>
      <c r="K19655" s="176" t="n"/>
      <c r="L19655" s="172" t="n"/>
      <c r="M19655" s="168" t="n"/>
      <c r="N19655" s="176" t="n"/>
      <c r="O19655" s="172" t="n"/>
      <c r="P19655" s="168" t="n"/>
      <c r="Q19655" s="176" t="n"/>
      <c r="R19655" s="172" t="n"/>
    </row>
    <row r="19656">
      <c r="J19656" s="168" t="n"/>
      <c r="K19656" s="176" t="n"/>
      <c r="L19656" s="172" t="n"/>
      <c r="M19656" s="168" t="n"/>
      <c r="N19656" s="176" t="n"/>
      <c r="O19656" s="172" t="n"/>
      <c r="P19656" s="168" t="n"/>
      <c r="Q19656" s="176" t="n"/>
      <c r="R19656" s="172" t="n"/>
    </row>
    <row r="19657">
      <c r="J19657" s="168" t="n"/>
      <c r="K19657" s="176" t="n"/>
      <c r="L19657" s="172" t="n"/>
      <c r="M19657" s="168" t="n"/>
      <c r="N19657" s="176" t="n"/>
      <c r="O19657" s="172" t="n"/>
      <c r="P19657" s="168" t="n"/>
      <c r="Q19657" s="176" t="n"/>
      <c r="R19657" s="172" t="n"/>
    </row>
    <row r="19658">
      <c r="J19658" s="168" t="n"/>
      <c r="K19658" s="176" t="n"/>
      <c r="L19658" s="172" t="n"/>
      <c r="M19658" s="168" t="n"/>
      <c r="N19658" s="176" t="n"/>
      <c r="O19658" s="172" t="n"/>
      <c r="P19658" s="168" t="n"/>
      <c r="Q19658" s="176" t="n"/>
      <c r="R19658" s="172" t="n"/>
    </row>
    <row r="19659">
      <c r="J19659" s="168" t="n"/>
      <c r="K19659" s="176" t="n"/>
      <c r="L19659" s="172" t="n"/>
      <c r="M19659" s="168" t="n"/>
      <c r="N19659" s="176" t="n"/>
      <c r="O19659" s="172" t="n"/>
      <c r="P19659" s="168" t="n"/>
      <c r="Q19659" s="176" t="n"/>
      <c r="R19659" s="172" t="n"/>
    </row>
    <row r="19660">
      <c r="J19660" s="168" t="n"/>
      <c r="K19660" s="176" t="n"/>
      <c r="L19660" s="172" t="n"/>
      <c r="M19660" s="168" t="n"/>
      <c r="N19660" s="176" t="n"/>
      <c r="O19660" s="172" t="n"/>
      <c r="P19660" s="168" t="n"/>
      <c r="Q19660" s="176" t="n"/>
      <c r="R19660" s="172" t="n"/>
    </row>
    <row r="19661">
      <c r="J19661" s="168" t="n"/>
      <c r="K19661" s="176" t="n"/>
      <c r="L19661" s="172" t="n"/>
      <c r="M19661" s="168" t="n"/>
      <c r="N19661" s="176" t="n"/>
      <c r="O19661" s="172" t="n"/>
      <c r="P19661" s="168" t="n"/>
      <c r="Q19661" s="176" t="n"/>
      <c r="R19661" s="172" t="n"/>
    </row>
    <row r="19662">
      <c r="J19662" s="168" t="n"/>
      <c r="K19662" s="176" t="n"/>
      <c r="L19662" s="172" t="n"/>
      <c r="M19662" s="168" t="n"/>
      <c r="N19662" s="176" t="n"/>
      <c r="O19662" s="172" t="n"/>
      <c r="P19662" s="168" t="n"/>
      <c r="Q19662" s="176" t="n"/>
      <c r="R19662" s="172" t="n"/>
    </row>
    <row r="19663">
      <c r="J19663" s="168" t="n"/>
      <c r="K19663" s="176" t="n"/>
      <c r="L19663" s="172" t="n"/>
      <c r="M19663" s="168" t="n"/>
      <c r="N19663" s="176" t="n"/>
      <c r="O19663" s="172" t="n"/>
      <c r="P19663" s="168" t="n"/>
      <c r="Q19663" s="176" t="n"/>
      <c r="R19663" s="172" t="n"/>
    </row>
    <row r="19664">
      <c r="J19664" s="168" t="n"/>
      <c r="K19664" s="176" t="n"/>
      <c r="L19664" s="172" t="n"/>
      <c r="M19664" s="168" t="n"/>
      <c r="N19664" s="176" t="n"/>
      <c r="O19664" s="172" t="n"/>
      <c r="P19664" s="168" t="n"/>
      <c r="Q19664" s="176" t="n"/>
      <c r="R19664" s="172" t="n"/>
    </row>
    <row r="19665">
      <c r="J19665" s="168" t="n"/>
      <c r="K19665" s="176" t="n"/>
      <c r="L19665" s="172" t="n"/>
      <c r="M19665" s="168" t="n"/>
      <c r="N19665" s="176" t="n"/>
      <c r="O19665" s="172" t="n"/>
      <c r="P19665" s="168" t="n"/>
      <c r="Q19665" s="176" t="n"/>
      <c r="R19665" s="172" t="n"/>
    </row>
    <row r="19666">
      <c r="J19666" s="168" t="n"/>
      <c r="K19666" s="176" t="n"/>
      <c r="L19666" s="172" t="n"/>
      <c r="M19666" s="168" t="n"/>
      <c r="N19666" s="176" t="n"/>
      <c r="O19666" s="172" t="n"/>
      <c r="P19666" s="168" t="n"/>
      <c r="Q19666" s="176" t="n"/>
      <c r="R19666" s="172" t="n"/>
    </row>
    <row r="19667">
      <c r="J19667" s="168" t="n"/>
      <c r="K19667" s="176" t="n"/>
      <c r="L19667" s="172" t="n"/>
      <c r="M19667" s="168" t="n"/>
      <c r="N19667" s="176" t="n"/>
      <c r="O19667" s="172" t="n"/>
      <c r="P19667" s="168" t="n"/>
      <c r="Q19667" s="176" t="n"/>
      <c r="R19667" s="172" t="n"/>
    </row>
    <row r="19668">
      <c r="J19668" s="168" t="n"/>
      <c r="K19668" s="176" t="n"/>
      <c r="L19668" s="172" t="n"/>
      <c r="M19668" s="168" t="n"/>
      <c r="N19668" s="176" t="n"/>
      <c r="O19668" s="172" t="n"/>
      <c r="P19668" s="168" t="n"/>
      <c r="Q19668" s="176" t="n"/>
      <c r="R19668" s="172" t="n"/>
    </row>
    <row r="19669">
      <c r="J19669" s="168" t="n"/>
      <c r="K19669" s="176" t="n"/>
      <c r="L19669" s="172" t="n"/>
      <c r="M19669" s="168" t="n"/>
      <c r="N19669" s="176" t="n"/>
      <c r="O19669" s="172" t="n"/>
      <c r="P19669" s="168" t="n"/>
      <c r="Q19669" s="176" t="n"/>
      <c r="R19669" s="172" t="n"/>
    </row>
    <row r="19670">
      <c r="J19670" s="168" t="n"/>
      <c r="K19670" s="176" t="n"/>
      <c r="L19670" s="172" t="n"/>
      <c r="M19670" s="168" t="n"/>
      <c r="N19670" s="176" t="n"/>
      <c r="O19670" s="172" t="n"/>
      <c r="P19670" s="168" t="n"/>
      <c r="Q19670" s="176" t="n"/>
      <c r="R19670" s="172" t="n"/>
    </row>
    <row r="19671">
      <c r="J19671" s="168" t="n"/>
      <c r="K19671" s="176" t="n"/>
      <c r="L19671" s="172" t="n"/>
      <c r="M19671" s="168" t="n"/>
      <c r="N19671" s="176" t="n"/>
      <c r="O19671" s="172" t="n"/>
      <c r="P19671" s="168" t="n"/>
      <c r="Q19671" s="176" t="n"/>
      <c r="R19671" s="172" t="n"/>
    </row>
    <row r="19672">
      <c r="J19672" s="168" t="n"/>
      <c r="K19672" s="176" t="n"/>
      <c r="L19672" s="172" t="n"/>
      <c r="M19672" s="168" t="n"/>
      <c r="N19672" s="176" t="n"/>
      <c r="O19672" s="172" t="n"/>
      <c r="P19672" s="168" t="n"/>
      <c r="Q19672" s="176" t="n"/>
      <c r="R19672" s="172" t="n"/>
    </row>
    <row r="19673">
      <c r="J19673" s="168" t="n"/>
      <c r="K19673" s="176" t="n"/>
      <c r="L19673" s="172" t="n"/>
      <c r="M19673" s="168" t="n"/>
      <c r="N19673" s="176" t="n"/>
      <c r="O19673" s="172" t="n"/>
      <c r="P19673" s="168" t="n"/>
      <c r="Q19673" s="176" t="n"/>
      <c r="R19673" s="172" t="n"/>
    </row>
    <row r="19674">
      <c r="J19674" s="168" t="n"/>
      <c r="K19674" s="176" t="n"/>
      <c r="L19674" s="172" t="n"/>
      <c r="M19674" s="168" t="n"/>
      <c r="N19674" s="176" t="n"/>
      <c r="O19674" s="172" t="n"/>
      <c r="P19674" s="168" t="n"/>
      <c r="Q19674" s="176" t="n"/>
      <c r="R19674" s="172" t="n"/>
    </row>
    <row r="19675">
      <c r="J19675" s="168" t="n"/>
      <c r="K19675" s="176" t="n"/>
      <c r="L19675" s="172" t="n"/>
      <c r="M19675" s="168" t="n"/>
      <c r="N19675" s="176" t="n"/>
      <c r="O19675" s="172" t="n"/>
      <c r="P19675" s="168" t="n"/>
      <c r="Q19675" s="176" t="n"/>
      <c r="R19675" s="172" t="n"/>
    </row>
    <row r="19676">
      <c r="J19676" s="168" t="n"/>
      <c r="K19676" s="176" t="n"/>
      <c r="L19676" s="172" t="n"/>
      <c r="M19676" s="168" t="n"/>
      <c r="N19676" s="176" t="n"/>
      <c r="O19676" s="172" t="n"/>
      <c r="P19676" s="168" t="n"/>
      <c r="Q19676" s="176" t="n"/>
      <c r="R19676" s="172" t="n"/>
    </row>
    <row r="19677">
      <c r="J19677" s="168" t="n"/>
      <c r="K19677" s="176" t="n"/>
      <c r="L19677" s="172" t="n"/>
      <c r="M19677" s="168" t="n"/>
      <c r="N19677" s="176" t="n"/>
      <c r="O19677" s="172" t="n"/>
      <c r="P19677" s="168" t="n"/>
      <c r="Q19677" s="176" t="n"/>
      <c r="R19677" s="172" t="n"/>
    </row>
    <row r="19678">
      <c r="J19678" s="168" t="n"/>
      <c r="K19678" s="176" t="n"/>
      <c r="L19678" s="172" t="n"/>
      <c r="M19678" s="168" t="n"/>
      <c r="N19678" s="176" t="n"/>
      <c r="O19678" s="172" t="n"/>
      <c r="P19678" s="168" t="n"/>
      <c r="Q19678" s="176" t="n"/>
      <c r="R19678" s="172" t="n"/>
    </row>
    <row r="19679">
      <c r="J19679" s="168" t="n"/>
      <c r="K19679" s="176" t="n"/>
      <c r="L19679" s="172" t="n"/>
      <c r="M19679" s="168" t="n"/>
      <c r="N19679" s="176" t="n"/>
      <c r="O19679" s="172" t="n"/>
      <c r="P19679" s="168" t="n"/>
      <c r="Q19679" s="176" t="n"/>
      <c r="R19679" s="172" t="n"/>
    </row>
    <row r="19680">
      <c r="J19680" s="168" t="n"/>
      <c r="K19680" s="176" t="n"/>
      <c r="L19680" s="172" t="n"/>
      <c r="M19680" s="168" t="n"/>
      <c r="N19680" s="176" t="n"/>
      <c r="O19680" s="172" t="n"/>
      <c r="P19680" s="168" t="n"/>
      <c r="Q19680" s="176" t="n"/>
      <c r="R19680" s="172" t="n"/>
    </row>
    <row r="19681">
      <c r="J19681" s="168" t="n"/>
      <c r="K19681" s="176" t="n"/>
      <c r="L19681" s="172" t="n"/>
      <c r="M19681" s="168" t="n"/>
      <c r="N19681" s="176" t="n"/>
      <c r="O19681" s="172" t="n"/>
      <c r="P19681" s="168" t="n"/>
      <c r="Q19681" s="176" t="n"/>
      <c r="R19681" s="172" t="n"/>
    </row>
    <row r="19682">
      <c r="J19682" s="168" t="n"/>
      <c r="K19682" s="176" t="n"/>
      <c r="L19682" s="172" t="n"/>
      <c r="M19682" s="168" t="n"/>
      <c r="N19682" s="176" t="n"/>
      <c r="O19682" s="172" t="n"/>
      <c r="P19682" s="168" t="n"/>
      <c r="Q19682" s="176" t="n"/>
      <c r="R19682" s="172" t="n"/>
    </row>
    <row r="19683">
      <c r="J19683" s="168" t="n"/>
      <c r="K19683" s="176" t="n"/>
      <c r="L19683" s="172" t="n"/>
      <c r="M19683" s="168" t="n"/>
      <c r="N19683" s="176" t="n"/>
      <c r="O19683" s="172" t="n"/>
      <c r="P19683" s="168" t="n"/>
      <c r="Q19683" s="176" t="n"/>
      <c r="R19683" s="172" t="n"/>
    </row>
    <row r="19684">
      <c r="J19684" s="168" t="n"/>
      <c r="K19684" s="176" t="n"/>
      <c r="L19684" s="172" t="n"/>
      <c r="M19684" s="168" t="n"/>
      <c r="N19684" s="176" t="n"/>
      <c r="O19684" s="172" t="n"/>
      <c r="P19684" s="168" t="n"/>
      <c r="Q19684" s="176" t="n"/>
      <c r="R19684" s="172" t="n"/>
    </row>
    <row r="19685">
      <c r="J19685" s="168" t="n"/>
      <c r="K19685" s="176" t="n"/>
      <c r="L19685" s="172" t="n"/>
      <c r="M19685" s="168" t="n"/>
      <c r="N19685" s="176" t="n"/>
      <c r="O19685" s="172" t="n"/>
      <c r="P19685" s="168" t="n"/>
      <c r="Q19685" s="176" t="n"/>
      <c r="R19685" s="172" t="n"/>
    </row>
    <row r="19686">
      <c r="J19686" s="168" t="n"/>
      <c r="K19686" s="176" t="n"/>
      <c r="L19686" s="172" t="n"/>
      <c r="M19686" s="168" t="n"/>
      <c r="N19686" s="176" t="n"/>
      <c r="O19686" s="172" t="n"/>
      <c r="P19686" s="168" t="n"/>
      <c r="Q19686" s="176" t="n"/>
      <c r="R19686" s="172" t="n"/>
    </row>
    <row r="19687">
      <c r="J19687" s="168" t="n"/>
      <c r="K19687" s="176" t="n"/>
      <c r="L19687" s="172" t="n"/>
      <c r="M19687" s="168" t="n"/>
      <c r="N19687" s="176" t="n"/>
      <c r="O19687" s="172" t="n"/>
      <c r="P19687" s="168" t="n"/>
      <c r="Q19687" s="176" t="n"/>
      <c r="R19687" s="172" t="n"/>
    </row>
    <row r="19688">
      <c r="J19688" s="168" t="n"/>
      <c r="K19688" s="176" t="n"/>
      <c r="L19688" s="172" t="n"/>
      <c r="M19688" s="168" t="n"/>
      <c r="N19688" s="176" t="n"/>
      <c r="O19688" s="172" t="n"/>
      <c r="P19688" s="168" t="n"/>
      <c r="Q19688" s="176" t="n"/>
      <c r="R19688" s="172" t="n"/>
    </row>
    <row r="19689">
      <c r="J19689" s="168" t="n"/>
      <c r="K19689" s="176" t="n"/>
      <c r="L19689" s="172" t="n"/>
      <c r="M19689" s="168" t="n"/>
      <c r="N19689" s="176" t="n"/>
      <c r="O19689" s="172" t="n"/>
      <c r="P19689" s="168" t="n"/>
      <c r="Q19689" s="176" t="n"/>
      <c r="R19689" s="172" t="n"/>
    </row>
    <row r="19690">
      <c r="J19690" s="168" t="n"/>
      <c r="K19690" s="176" t="n"/>
      <c r="L19690" s="172" t="n"/>
      <c r="M19690" s="168" t="n"/>
      <c r="N19690" s="176" t="n"/>
      <c r="O19690" s="172" t="n"/>
      <c r="P19690" s="168" t="n"/>
      <c r="Q19690" s="176" t="n"/>
      <c r="R19690" s="172" t="n"/>
    </row>
    <row r="19691">
      <c r="J19691" s="168" t="n"/>
      <c r="K19691" s="176" t="n"/>
      <c r="L19691" s="172" t="n"/>
      <c r="M19691" s="168" t="n"/>
      <c r="N19691" s="176" t="n"/>
      <c r="O19691" s="172" t="n"/>
      <c r="P19691" s="168" t="n"/>
      <c r="Q19691" s="176" t="n"/>
      <c r="R19691" s="172" t="n"/>
    </row>
    <row r="19692">
      <c r="J19692" s="168" t="n"/>
      <c r="K19692" s="176" t="n"/>
      <c r="L19692" s="172" t="n"/>
      <c r="M19692" s="168" t="n"/>
      <c r="N19692" s="176" t="n"/>
      <c r="O19692" s="172" t="n"/>
      <c r="P19692" s="168" t="n"/>
      <c r="Q19692" s="176" t="n"/>
      <c r="R19692" s="172" t="n"/>
    </row>
    <row r="19693">
      <c r="J19693" s="168" t="n"/>
      <c r="K19693" s="176" t="n"/>
      <c r="L19693" s="172" t="n"/>
      <c r="M19693" s="168" t="n"/>
      <c r="N19693" s="176" t="n"/>
      <c r="O19693" s="172" t="n"/>
      <c r="P19693" s="168" t="n"/>
      <c r="Q19693" s="176" t="n"/>
      <c r="R19693" s="172" t="n"/>
    </row>
    <row r="19694">
      <c r="J19694" s="168" t="n"/>
      <c r="K19694" s="176" t="n"/>
      <c r="L19694" s="172" t="n"/>
      <c r="M19694" s="168" t="n"/>
      <c r="N19694" s="176" t="n"/>
      <c r="O19694" s="172" t="n"/>
      <c r="P19694" s="168" t="n"/>
      <c r="Q19694" s="176" t="n"/>
      <c r="R19694" s="172" t="n"/>
    </row>
    <row r="19695">
      <c r="J19695" s="168" t="n"/>
      <c r="K19695" s="176" t="n"/>
      <c r="L19695" s="172" t="n"/>
      <c r="M19695" s="168" t="n"/>
      <c r="N19695" s="176" t="n"/>
      <c r="O19695" s="172" t="n"/>
      <c r="P19695" s="168" t="n"/>
      <c r="Q19695" s="176" t="n"/>
      <c r="R19695" s="172" t="n"/>
    </row>
    <row r="19696">
      <c r="J19696" s="168" t="n"/>
      <c r="K19696" s="176" t="n"/>
      <c r="L19696" s="172" t="n"/>
      <c r="M19696" s="168" t="n"/>
      <c r="N19696" s="176" t="n"/>
      <c r="O19696" s="172" t="n"/>
      <c r="P19696" s="168" t="n"/>
      <c r="Q19696" s="176" t="n"/>
      <c r="R19696" s="172" t="n"/>
    </row>
    <row r="19697">
      <c r="J19697" s="168" t="n"/>
      <c r="K19697" s="176" t="n"/>
      <c r="L19697" s="172" t="n"/>
      <c r="M19697" s="168" t="n"/>
      <c r="N19697" s="176" t="n"/>
      <c r="O19697" s="172" t="n"/>
      <c r="P19697" s="168" t="n"/>
      <c r="Q19697" s="176" t="n"/>
      <c r="R19697" s="172" t="n"/>
    </row>
    <row r="19698">
      <c r="J19698" s="168" t="n"/>
      <c r="K19698" s="176" t="n"/>
      <c r="L19698" s="172" t="n"/>
      <c r="M19698" s="168" t="n"/>
      <c r="N19698" s="176" t="n"/>
      <c r="O19698" s="172" t="n"/>
      <c r="P19698" s="168" t="n"/>
      <c r="Q19698" s="176" t="n"/>
      <c r="R19698" s="172" t="n"/>
    </row>
    <row r="19699">
      <c r="J19699" s="168" t="n"/>
      <c r="K19699" s="176" t="n"/>
      <c r="L19699" s="172" t="n"/>
      <c r="M19699" s="168" t="n"/>
      <c r="N19699" s="176" t="n"/>
      <c r="O19699" s="172" t="n"/>
      <c r="P19699" s="168" t="n"/>
      <c r="Q19699" s="176" t="n"/>
      <c r="R19699" s="172" t="n"/>
    </row>
    <row r="19700">
      <c r="J19700" s="168" t="n"/>
      <c r="K19700" s="176" t="n"/>
      <c r="L19700" s="172" t="n"/>
      <c r="M19700" s="168" t="n"/>
      <c r="N19700" s="176" t="n"/>
      <c r="O19700" s="172" t="n"/>
      <c r="P19700" s="168" t="n"/>
      <c r="Q19700" s="176" t="n"/>
      <c r="R19700" s="172" t="n"/>
    </row>
    <row r="19701">
      <c r="J19701" s="168" t="n"/>
      <c r="K19701" s="176" t="n"/>
      <c r="L19701" s="172" t="n"/>
      <c r="M19701" s="168" t="n"/>
      <c r="N19701" s="176" t="n"/>
      <c r="O19701" s="172" t="n"/>
      <c r="P19701" s="168" t="n"/>
      <c r="Q19701" s="176" t="n"/>
      <c r="R19701" s="172" t="n"/>
    </row>
    <row r="19702">
      <c r="J19702" s="168" t="n"/>
      <c r="K19702" s="176" t="n"/>
      <c r="L19702" s="172" t="n"/>
      <c r="M19702" s="168" t="n"/>
      <c r="N19702" s="176" t="n"/>
      <c r="O19702" s="172" t="n"/>
      <c r="P19702" s="168" t="n"/>
      <c r="Q19702" s="176" t="n"/>
      <c r="R19702" s="172" t="n"/>
    </row>
    <row r="19703">
      <c r="J19703" s="168" t="n"/>
      <c r="K19703" s="176" t="n"/>
      <c r="L19703" s="172" t="n"/>
      <c r="M19703" s="168" t="n"/>
      <c r="N19703" s="176" t="n"/>
      <c r="O19703" s="172" t="n"/>
      <c r="P19703" s="168" t="n"/>
      <c r="Q19703" s="176" t="n"/>
      <c r="R19703" s="172" t="n"/>
    </row>
    <row r="19704">
      <c r="J19704" s="168" t="n"/>
      <c r="K19704" s="176" t="n"/>
      <c r="L19704" s="172" t="n"/>
      <c r="M19704" s="168" t="n"/>
      <c r="N19704" s="176" t="n"/>
      <c r="O19704" s="172" t="n"/>
      <c r="P19704" s="168" t="n"/>
      <c r="Q19704" s="176" t="n"/>
      <c r="R19704" s="172" t="n"/>
    </row>
    <row r="19705">
      <c r="J19705" s="168" t="n"/>
      <c r="K19705" s="176" t="n"/>
      <c r="L19705" s="172" t="n"/>
      <c r="M19705" s="168" t="n"/>
      <c r="N19705" s="176" t="n"/>
      <c r="O19705" s="172" t="n"/>
      <c r="P19705" s="168" t="n"/>
      <c r="Q19705" s="176" t="n"/>
      <c r="R19705" s="172" t="n"/>
    </row>
    <row r="19706">
      <c r="J19706" s="168" t="n"/>
      <c r="K19706" s="176" t="n"/>
      <c r="L19706" s="172" t="n"/>
      <c r="M19706" s="168" t="n"/>
      <c r="N19706" s="176" t="n"/>
      <c r="O19706" s="172" t="n"/>
      <c r="P19706" s="168" t="n"/>
      <c r="Q19706" s="176" t="n"/>
      <c r="R19706" s="172" t="n"/>
    </row>
    <row r="19707">
      <c r="J19707" s="168" t="n"/>
      <c r="K19707" s="176" t="n"/>
      <c r="L19707" s="172" t="n"/>
      <c r="M19707" s="168" t="n"/>
      <c r="N19707" s="176" t="n"/>
      <c r="O19707" s="172" t="n"/>
      <c r="P19707" s="168" t="n"/>
      <c r="Q19707" s="176" t="n"/>
      <c r="R19707" s="172" t="n"/>
    </row>
    <row r="19708">
      <c r="J19708" s="168" t="n"/>
      <c r="K19708" s="176" t="n"/>
      <c r="L19708" s="172" t="n"/>
      <c r="M19708" s="168" t="n"/>
      <c r="N19708" s="176" t="n"/>
      <c r="O19708" s="172" t="n"/>
      <c r="P19708" s="168" t="n"/>
      <c r="Q19708" s="176" t="n"/>
      <c r="R19708" s="172" t="n"/>
    </row>
    <row r="19709">
      <c r="J19709" s="168" t="n"/>
      <c r="K19709" s="176" t="n"/>
      <c r="L19709" s="172" t="n"/>
      <c r="M19709" s="168" t="n"/>
      <c r="N19709" s="176" t="n"/>
      <c r="O19709" s="172" t="n"/>
      <c r="P19709" s="168" t="n"/>
      <c r="Q19709" s="176" t="n"/>
      <c r="R19709" s="172" t="n"/>
    </row>
    <row r="19710">
      <c r="J19710" s="168" t="n"/>
      <c r="K19710" s="176" t="n"/>
      <c r="L19710" s="172" t="n"/>
      <c r="M19710" s="168" t="n"/>
      <c r="N19710" s="176" t="n"/>
      <c r="O19710" s="172" t="n"/>
      <c r="P19710" s="168" t="n"/>
      <c r="Q19710" s="176" t="n"/>
      <c r="R19710" s="172" t="n"/>
    </row>
    <row r="19711">
      <c r="J19711" s="168" t="n"/>
      <c r="K19711" s="176" t="n"/>
      <c r="L19711" s="172" t="n"/>
      <c r="M19711" s="168" t="n"/>
      <c r="N19711" s="176" t="n"/>
      <c r="O19711" s="172" t="n"/>
      <c r="P19711" s="168" t="n"/>
      <c r="Q19711" s="176" t="n"/>
      <c r="R19711" s="172" t="n"/>
    </row>
    <row r="19712">
      <c r="J19712" s="168" t="n"/>
      <c r="K19712" s="176" t="n"/>
      <c r="L19712" s="172" t="n"/>
      <c r="M19712" s="168" t="n"/>
      <c r="N19712" s="176" t="n"/>
      <c r="O19712" s="172" t="n"/>
      <c r="P19712" s="168" t="n"/>
      <c r="Q19712" s="176" t="n"/>
      <c r="R19712" s="172" t="n"/>
    </row>
    <row r="19713">
      <c r="J19713" s="168" t="n"/>
      <c r="K19713" s="176" t="n"/>
      <c r="L19713" s="172" t="n"/>
      <c r="M19713" s="168" t="n"/>
      <c r="N19713" s="176" t="n"/>
      <c r="O19713" s="172" t="n"/>
      <c r="P19713" s="168" t="n"/>
      <c r="Q19713" s="176" t="n"/>
      <c r="R19713" s="172" t="n"/>
    </row>
    <row r="19714">
      <c r="J19714" s="168" t="n"/>
      <c r="K19714" s="176" t="n"/>
      <c r="L19714" s="172" t="n"/>
      <c r="M19714" s="168" t="n"/>
      <c r="N19714" s="176" t="n"/>
      <c r="O19714" s="172" t="n"/>
      <c r="P19714" s="168" t="n"/>
      <c r="Q19714" s="176" t="n"/>
      <c r="R19714" s="172" t="n"/>
    </row>
    <row r="19715">
      <c r="J19715" s="168" t="n"/>
      <c r="K19715" s="176" t="n"/>
      <c r="L19715" s="172" t="n"/>
      <c r="M19715" s="168" t="n"/>
      <c r="N19715" s="176" t="n"/>
      <c r="O19715" s="172" t="n"/>
      <c r="P19715" s="168" t="n"/>
      <c r="Q19715" s="176" t="n"/>
      <c r="R19715" s="172" t="n"/>
    </row>
    <row r="19716">
      <c r="J19716" s="168" t="n"/>
      <c r="K19716" s="176" t="n"/>
      <c r="L19716" s="172" t="n"/>
      <c r="M19716" s="168" t="n"/>
      <c r="N19716" s="176" t="n"/>
      <c r="O19716" s="172" t="n"/>
      <c r="P19716" s="168" t="n"/>
      <c r="Q19716" s="176" t="n"/>
      <c r="R19716" s="172" t="n"/>
    </row>
    <row r="19717">
      <c r="J19717" s="168" t="n"/>
      <c r="K19717" s="176" t="n"/>
      <c r="L19717" s="172" t="n"/>
      <c r="M19717" s="168" t="n"/>
      <c r="N19717" s="176" t="n"/>
      <c r="O19717" s="172" t="n"/>
      <c r="P19717" s="168" t="n"/>
      <c r="Q19717" s="176" t="n"/>
      <c r="R19717" s="172" t="n"/>
    </row>
    <row r="19718">
      <c r="J19718" s="168" t="n"/>
      <c r="K19718" s="176" t="n"/>
      <c r="L19718" s="172" t="n"/>
      <c r="M19718" s="168" t="n"/>
      <c r="N19718" s="176" t="n"/>
      <c r="O19718" s="172" t="n"/>
      <c r="P19718" s="168" t="n"/>
      <c r="Q19718" s="176" t="n"/>
      <c r="R19718" s="172" t="n"/>
    </row>
    <row r="19719">
      <c r="J19719" s="168" t="n"/>
      <c r="K19719" s="176" t="n"/>
      <c r="L19719" s="172" t="n"/>
      <c r="M19719" s="168" t="n"/>
      <c r="N19719" s="176" t="n"/>
      <c r="O19719" s="172" t="n"/>
      <c r="P19719" s="168" t="n"/>
      <c r="Q19719" s="176" t="n"/>
      <c r="R19719" s="172" t="n"/>
    </row>
    <row r="19720">
      <c r="J19720" s="168" t="n"/>
      <c r="K19720" s="176" t="n"/>
      <c r="L19720" s="172" t="n"/>
      <c r="M19720" s="168" t="n"/>
      <c r="N19720" s="176" t="n"/>
      <c r="O19720" s="172" t="n"/>
      <c r="P19720" s="168" t="n"/>
      <c r="Q19720" s="176" t="n"/>
      <c r="R19720" s="172" t="n"/>
    </row>
    <row r="19721">
      <c r="J19721" s="168" t="n"/>
      <c r="K19721" s="176" t="n"/>
      <c r="L19721" s="172" t="n"/>
      <c r="M19721" s="168" t="n"/>
      <c r="N19721" s="176" t="n"/>
      <c r="O19721" s="172" t="n"/>
      <c r="P19721" s="168" t="n"/>
      <c r="Q19721" s="176" t="n"/>
      <c r="R19721" s="172" t="n"/>
    </row>
    <row r="19722">
      <c r="J19722" s="168" t="n"/>
      <c r="K19722" s="176" t="n"/>
      <c r="L19722" s="172" t="n"/>
      <c r="M19722" s="168" t="n"/>
      <c r="N19722" s="176" t="n"/>
      <c r="O19722" s="172" t="n"/>
      <c r="P19722" s="168" t="n"/>
      <c r="Q19722" s="176" t="n"/>
      <c r="R19722" s="172" t="n"/>
    </row>
    <row r="19723">
      <c r="J19723" s="168" t="n"/>
      <c r="K19723" s="176" t="n"/>
      <c r="L19723" s="172" t="n"/>
      <c r="M19723" s="168" t="n"/>
      <c r="N19723" s="176" t="n"/>
      <c r="O19723" s="172" t="n"/>
      <c r="P19723" s="168" t="n"/>
      <c r="Q19723" s="176" t="n"/>
      <c r="R19723" s="172" t="n"/>
    </row>
    <row r="19724">
      <c r="J19724" s="168" t="n"/>
      <c r="K19724" s="176" t="n"/>
      <c r="L19724" s="172" t="n"/>
      <c r="M19724" s="168" t="n"/>
      <c r="N19724" s="176" t="n"/>
      <c r="O19724" s="172" t="n"/>
      <c r="P19724" s="168" t="n"/>
      <c r="Q19724" s="176" t="n"/>
      <c r="R19724" s="172" t="n"/>
    </row>
    <row r="19725">
      <c r="J19725" s="168" t="n"/>
      <c r="K19725" s="176" t="n"/>
      <c r="L19725" s="172" t="n"/>
      <c r="M19725" s="168" t="n"/>
      <c r="N19725" s="176" t="n"/>
      <c r="O19725" s="172" t="n"/>
      <c r="P19725" s="168" t="n"/>
      <c r="Q19725" s="176" t="n"/>
      <c r="R19725" s="172" t="n"/>
    </row>
    <row r="19726">
      <c r="J19726" s="168" t="n"/>
      <c r="K19726" s="176" t="n"/>
      <c r="L19726" s="172" t="n"/>
      <c r="M19726" s="168" t="n"/>
      <c r="N19726" s="176" t="n"/>
      <c r="O19726" s="172" t="n"/>
      <c r="P19726" s="168" t="n"/>
      <c r="Q19726" s="176" t="n"/>
      <c r="R19726" s="172" t="n"/>
    </row>
    <row r="19727">
      <c r="J19727" s="168" t="n"/>
      <c r="K19727" s="176" t="n"/>
      <c r="L19727" s="172" t="n"/>
      <c r="M19727" s="168" t="n"/>
      <c r="N19727" s="176" t="n"/>
      <c r="O19727" s="172" t="n"/>
      <c r="P19727" s="168" t="n"/>
      <c r="Q19727" s="176" t="n"/>
      <c r="R19727" s="172" t="n"/>
    </row>
    <row r="19728">
      <c r="J19728" s="168" t="n"/>
      <c r="K19728" s="176" t="n"/>
      <c r="L19728" s="172" t="n"/>
      <c r="M19728" s="168" t="n"/>
      <c r="N19728" s="176" t="n"/>
      <c r="O19728" s="172" t="n"/>
      <c r="P19728" s="168" t="n"/>
      <c r="Q19728" s="176" t="n"/>
      <c r="R19728" s="172" t="n"/>
    </row>
    <row r="19729">
      <c r="J19729" s="168" t="n"/>
      <c r="K19729" s="176" t="n"/>
      <c r="L19729" s="172" t="n"/>
      <c r="M19729" s="168" t="n"/>
      <c r="N19729" s="176" t="n"/>
      <c r="O19729" s="172" t="n"/>
      <c r="P19729" s="168" t="n"/>
      <c r="Q19729" s="176" t="n"/>
      <c r="R19729" s="172" t="n"/>
    </row>
    <row r="19730">
      <c r="J19730" s="168" t="n"/>
      <c r="K19730" s="176" t="n"/>
      <c r="L19730" s="172" t="n"/>
      <c r="M19730" s="168" t="n"/>
      <c r="N19730" s="176" t="n"/>
      <c r="O19730" s="172" t="n"/>
      <c r="P19730" s="168" t="n"/>
      <c r="Q19730" s="176" t="n"/>
      <c r="R19730" s="172" t="n"/>
    </row>
    <row r="19731">
      <c r="J19731" s="168" t="n"/>
      <c r="K19731" s="176" t="n"/>
      <c r="L19731" s="172" t="n"/>
      <c r="M19731" s="168" t="n"/>
      <c r="N19731" s="176" t="n"/>
      <c r="O19731" s="172" t="n"/>
      <c r="P19731" s="168" t="n"/>
      <c r="Q19731" s="176" t="n"/>
      <c r="R19731" s="172" t="n"/>
    </row>
    <row r="19732">
      <c r="J19732" s="168" t="n"/>
      <c r="K19732" s="176" t="n"/>
      <c r="L19732" s="172" t="n"/>
      <c r="M19732" s="168" t="n"/>
      <c r="N19732" s="176" t="n"/>
      <c r="O19732" s="172" t="n"/>
      <c r="P19732" s="168" t="n"/>
      <c r="Q19732" s="176" t="n"/>
      <c r="R19732" s="172" t="n"/>
    </row>
    <row r="19733">
      <c r="J19733" s="168" t="n"/>
      <c r="K19733" s="176" t="n"/>
      <c r="L19733" s="172" t="n"/>
      <c r="M19733" s="168" t="n"/>
      <c r="N19733" s="176" t="n"/>
      <c r="O19733" s="172" t="n"/>
      <c r="P19733" s="168" t="n"/>
      <c r="Q19733" s="176" t="n"/>
      <c r="R19733" s="172" t="n"/>
    </row>
    <row r="19734">
      <c r="J19734" s="168" t="n"/>
      <c r="K19734" s="176" t="n"/>
      <c r="L19734" s="172" t="n"/>
      <c r="M19734" s="168" t="n"/>
      <c r="N19734" s="176" t="n"/>
      <c r="O19734" s="172" t="n"/>
      <c r="P19734" s="168" t="n"/>
      <c r="Q19734" s="176" t="n"/>
      <c r="R19734" s="172" t="n"/>
    </row>
    <row r="19735">
      <c r="J19735" s="168" t="n"/>
      <c r="K19735" s="176" t="n"/>
      <c r="L19735" s="172" t="n"/>
      <c r="M19735" s="168" t="n"/>
      <c r="N19735" s="176" t="n"/>
      <c r="O19735" s="172" t="n"/>
      <c r="P19735" s="168" t="n"/>
      <c r="Q19735" s="176" t="n"/>
      <c r="R19735" s="172" t="n"/>
    </row>
    <row r="19736">
      <c r="J19736" s="168" t="n"/>
      <c r="K19736" s="176" t="n"/>
      <c r="L19736" s="172" t="n"/>
      <c r="M19736" s="168" t="n"/>
      <c r="N19736" s="176" t="n"/>
      <c r="O19736" s="172" t="n"/>
      <c r="P19736" s="168" t="n"/>
      <c r="Q19736" s="176" t="n"/>
      <c r="R19736" s="172" t="n"/>
    </row>
    <row r="19737">
      <c r="J19737" s="168" t="n"/>
      <c r="K19737" s="176" t="n"/>
      <c r="L19737" s="172" t="n"/>
      <c r="M19737" s="168" t="n"/>
      <c r="N19737" s="176" t="n"/>
      <c r="O19737" s="172" t="n"/>
      <c r="P19737" s="168" t="n"/>
      <c r="Q19737" s="176" t="n"/>
      <c r="R19737" s="172" t="n"/>
    </row>
    <row r="19738">
      <c r="J19738" s="168" t="n"/>
      <c r="K19738" s="176" t="n"/>
      <c r="L19738" s="172" t="n"/>
      <c r="M19738" s="168" t="n"/>
      <c r="N19738" s="176" t="n"/>
      <c r="O19738" s="172" t="n"/>
      <c r="P19738" s="168" t="n"/>
      <c r="Q19738" s="176" t="n"/>
      <c r="R19738" s="172" t="n"/>
    </row>
    <row r="19739">
      <c r="J19739" s="168" t="n"/>
      <c r="K19739" s="176" t="n"/>
      <c r="L19739" s="172" t="n"/>
      <c r="M19739" s="168" t="n"/>
      <c r="N19739" s="176" t="n"/>
      <c r="O19739" s="172" t="n"/>
      <c r="P19739" s="168" t="n"/>
      <c r="Q19739" s="176" t="n"/>
      <c r="R19739" s="172" t="n"/>
    </row>
    <row r="19740">
      <c r="J19740" s="168" t="n"/>
      <c r="K19740" s="176" t="n"/>
      <c r="L19740" s="172" t="n"/>
      <c r="M19740" s="168" t="n"/>
      <c r="N19740" s="176" t="n"/>
      <c r="O19740" s="172" t="n"/>
      <c r="P19740" s="168" t="n"/>
      <c r="Q19740" s="176" t="n"/>
      <c r="R19740" s="172" t="n"/>
    </row>
    <row r="19741">
      <c r="J19741" s="168" t="n"/>
      <c r="K19741" s="176" t="n"/>
      <c r="L19741" s="172" t="n"/>
      <c r="M19741" s="168" t="n"/>
      <c r="N19741" s="176" t="n"/>
      <c r="O19741" s="172" t="n"/>
      <c r="P19741" s="168" t="n"/>
      <c r="Q19741" s="176" t="n"/>
      <c r="R19741" s="172" t="n"/>
    </row>
    <row r="19742">
      <c r="J19742" s="168" t="n"/>
      <c r="K19742" s="176" t="n"/>
      <c r="L19742" s="172" t="n"/>
      <c r="M19742" s="168" t="n"/>
      <c r="N19742" s="176" t="n"/>
      <c r="O19742" s="172" t="n"/>
      <c r="P19742" s="168" t="n"/>
      <c r="Q19742" s="176" t="n"/>
      <c r="R19742" s="172" t="n"/>
    </row>
    <row r="19743">
      <c r="J19743" s="168" t="n"/>
      <c r="K19743" s="176" t="n"/>
      <c r="L19743" s="172" t="n"/>
      <c r="M19743" s="168" t="n"/>
      <c r="N19743" s="176" t="n"/>
      <c r="O19743" s="172" t="n"/>
      <c r="P19743" s="168" t="n"/>
      <c r="Q19743" s="176" t="n"/>
      <c r="R19743" s="172" t="n"/>
    </row>
    <row r="19744">
      <c r="J19744" s="168" t="n"/>
      <c r="K19744" s="176" t="n"/>
      <c r="L19744" s="172" t="n"/>
      <c r="M19744" s="168" t="n"/>
      <c r="N19744" s="176" t="n"/>
      <c r="O19744" s="172" t="n"/>
      <c r="P19744" s="168" t="n"/>
      <c r="Q19744" s="176" t="n"/>
      <c r="R19744" s="172" t="n"/>
    </row>
    <row r="19745">
      <c r="J19745" s="168" t="n"/>
      <c r="K19745" s="176" t="n"/>
      <c r="L19745" s="172" t="n"/>
      <c r="M19745" s="168" t="n"/>
      <c r="N19745" s="176" t="n"/>
      <c r="O19745" s="172" t="n"/>
      <c r="P19745" s="168" t="n"/>
      <c r="Q19745" s="176" t="n"/>
      <c r="R19745" s="172" t="n"/>
    </row>
    <row r="19746">
      <c r="J19746" s="168" t="n"/>
      <c r="K19746" s="176" t="n"/>
      <c r="L19746" s="172" t="n"/>
      <c r="M19746" s="168" t="n"/>
      <c r="N19746" s="176" t="n"/>
      <c r="O19746" s="172" t="n"/>
      <c r="P19746" s="168" t="n"/>
      <c r="Q19746" s="176" t="n"/>
      <c r="R19746" s="172" t="n"/>
    </row>
    <row r="19747">
      <c r="J19747" s="168" t="n"/>
      <c r="K19747" s="176" t="n"/>
      <c r="L19747" s="172" t="n"/>
      <c r="M19747" s="168" t="n"/>
      <c r="N19747" s="176" t="n"/>
      <c r="O19747" s="172" t="n"/>
      <c r="P19747" s="168" t="n"/>
      <c r="Q19747" s="176" t="n"/>
      <c r="R19747" s="172" t="n"/>
    </row>
    <row r="19748">
      <c r="J19748" s="168" t="n"/>
      <c r="K19748" s="176" t="n"/>
      <c r="L19748" s="172" t="n"/>
      <c r="M19748" s="168" t="n"/>
      <c r="N19748" s="176" t="n"/>
      <c r="O19748" s="172" t="n"/>
      <c r="P19748" s="168" t="n"/>
      <c r="Q19748" s="176" t="n"/>
      <c r="R19748" s="172" t="n"/>
    </row>
    <row r="19749">
      <c r="J19749" s="168" t="n"/>
      <c r="K19749" s="176" t="n"/>
      <c r="L19749" s="172" t="n"/>
      <c r="M19749" s="168" t="n"/>
      <c r="N19749" s="176" t="n"/>
      <c r="O19749" s="172" t="n"/>
      <c r="P19749" s="168" t="n"/>
      <c r="Q19749" s="176" t="n"/>
      <c r="R19749" s="172" t="n"/>
    </row>
    <row r="19750">
      <c r="J19750" s="168" t="n"/>
      <c r="K19750" s="176" t="n"/>
      <c r="L19750" s="172" t="n"/>
      <c r="M19750" s="168" t="n"/>
      <c r="N19750" s="176" t="n"/>
      <c r="O19750" s="172" t="n"/>
      <c r="P19750" s="168" t="n"/>
      <c r="Q19750" s="176" t="n"/>
      <c r="R19750" s="172" t="n"/>
    </row>
    <row r="19751">
      <c r="J19751" s="168" t="n"/>
      <c r="K19751" s="176" t="n"/>
      <c r="L19751" s="172" t="n"/>
      <c r="M19751" s="168" t="n"/>
      <c r="N19751" s="176" t="n"/>
      <c r="O19751" s="172" t="n"/>
      <c r="P19751" s="168" t="n"/>
      <c r="Q19751" s="176" t="n"/>
      <c r="R19751" s="172" t="n"/>
    </row>
    <row r="19752">
      <c r="J19752" s="168" t="n"/>
      <c r="K19752" s="176" t="n"/>
      <c r="L19752" s="172" t="n"/>
      <c r="M19752" s="168" t="n"/>
      <c r="N19752" s="176" t="n"/>
      <c r="O19752" s="172" t="n"/>
      <c r="P19752" s="168" t="n"/>
      <c r="Q19752" s="176" t="n"/>
      <c r="R19752" s="172" t="n"/>
    </row>
    <row r="19753">
      <c r="J19753" s="168" t="n"/>
      <c r="K19753" s="176" t="n"/>
      <c r="L19753" s="172" t="n"/>
      <c r="M19753" s="168" t="n"/>
      <c r="N19753" s="176" t="n"/>
      <c r="O19753" s="172" t="n"/>
      <c r="P19753" s="168" t="n"/>
      <c r="Q19753" s="176" t="n"/>
      <c r="R19753" s="172" t="n"/>
    </row>
    <row r="19754">
      <c r="J19754" s="168" t="n"/>
      <c r="K19754" s="176" t="n"/>
      <c r="L19754" s="172" t="n"/>
      <c r="M19754" s="168" t="n"/>
      <c r="N19754" s="176" t="n"/>
      <c r="O19754" s="172" t="n"/>
      <c r="P19754" s="168" t="n"/>
      <c r="Q19754" s="176" t="n"/>
      <c r="R19754" s="172" t="n"/>
    </row>
    <row r="19755">
      <c r="J19755" s="168" t="n"/>
      <c r="K19755" s="176" t="n"/>
      <c r="L19755" s="172" t="n"/>
      <c r="M19755" s="168" t="n"/>
      <c r="N19755" s="176" t="n"/>
      <c r="O19755" s="172" t="n"/>
      <c r="P19755" s="168" t="n"/>
      <c r="Q19755" s="176" t="n"/>
      <c r="R19755" s="172" t="n"/>
    </row>
    <row r="19756">
      <c r="J19756" s="168" t="n"/>
      <c r="K19756" s="176" t="n"/>
      <c r="L19756" s="172" t="n"/>
      <c r="M19756" s="168" t="n"/>
      <c r="N19756" s="176" t="n"/>
      <c r="O19756" s="172" t="n"/>
      <c r="P19756" s="168" t="n"/>
      <c r="Q19756" s="176" t="n"/>
      <c r="R19756" s="172" t="n"/>
    </row>
    <row r="19757">
      <c r="J19757" s="168" t="n"/>
      <c r="K19757" s="176" t="n"/>
      <c r="L19757" s="172" t="n"/>
      <c r="M19757" s="168" t="n"/>
      <c r="N19757" s="176" t="n"/>
      <c r="O19757" s="172" t="n"/>
      <c r="P19757" s="168" t="n"/>
      <c r="Q19757" s="176" t="n"/>
      <c r="R19757" s="172" t="n"/>
    </row>
    <row r="19758">
      <c r="J19758" s="168" t="n"/>
      <c r="K19758" s="176" t="n"/>
      <c r="L19758" s="172" t="n"/>
      <c r="M19758" s="168" t="n"/>
      <c r="N19758" s="176" t="n"/>
      <c r="O19758" s="172" t="n"/>
      <c r="P19758" s="168" t="n"/>
      <c r="Q19758" s="176" t="n"/>
      <c r="R19758" s="172" t="n"/>
    </row>
    <row r="19759">
      <c r="J19759" s="168" t="n"/>
      <c r="K19759" s="176" t="n"/>
      <c r="L19759" s="172" t="n"/>
      <c r="M19759" s="168" t="n"/>
      <c r="N19759" s="176" t="n"/>
      <c r="O19759" s="172" t="n"/>
      <c r="P19759" s="168" t="n"/>
      <c r="Q19759" s="176" t="n"/>
      <c r="R19759" s="172" t="n"/>
    </row>
    <row r="19760">
      <c r="J19760" s="168" t="n"/>
      <c r="K19760" s="176" t="n"/>
      <c r="L19760" s="172" t="n"/>
      <c r="M19760" s="168" t="n"/>
      <c r="N19760" s="176" t="n"/>
      <c r="O19760" s="172" t="n"/>
      <c r="P19760" s="168" t="n"/>
      <c r="Q19760" s="176" t="n"/>
      <c r="R19760" s="172" t="n"/>
    </row>
    <row r="19761">
      <c r="J19761" s="168" t="n"/>
      <c r="K19761" s="176" t="n"/>
      <c r="L19761" s="172" t="n"/>
      <c r="M19761" s="168" t="n"/>
      <c r="N19761" s="176" t="n"/>
      <c r="O19761" s="172" t="n"/>
      <c r="P19761" s="168" t="n"/>
      <c r="Q19761" s="176" t="n"/>
      <c r="R19761" s="172" t="n"/>
    </row>
    <row r="19762">
      <c r="J19762" s="168" t="n"/>
      <c r="K19762" s="176" t="n"/>
      <c r="L19762" s="172" t="n"/>
      <c r="M19762" s="168" t="n"/>
      <c r="N19762" s="176" t="n"/>
      <c r="O19762" s="172" t="n"/>
      <c r="P19762" s="168" t="n"/>
      <c r="Q19762" s="176" t="n"/>
      <c r="R19762" s="172" t="n"/>
    </row>
    <row r="19763">
      <c r="J19763" s="168" t="n"/>
      <c r="K19763" s="176" t="n"/>
      <c r="L19763" s="172" t="n"/>
      <c r="M19763" s="168" t="n"/>
      <c r="N19763" s="176" t="n"/>
      <c r="O19763" s="172" t="n"/>
      <c r="P19763" s="168" t="n"/>
      <c r="Q19763" s="176" t="n"/>
      <c r="R19763" s="172" t="n"/>
    </row>
    <row r="19764">
      <c r="J19764" s="168" t="n"/>
      <c r="K19764" s="176" t="n"/>
      <c r="L19764" s="172" t="n"/>
      <c r="M19764" s="168" t="n"/>
      <c r="N19764" s="176" t="n"/>
      <c r="O19764" s="172" t="n"/>
      <c r="P19764" s="168" t="n"/>
      <c r="Q19764" s="176" t="n"/>
      <c r="R19764" s="172" t="n"/>
    </row>
    <row r="19765">
      <c r="J19765" s="168" t="n"/>
      <c r="K19765" s="176" t="n"/>
      <c r="L19765" s="172" t="n"/>
      <c r="M19765" s="168" t="n"/>
      <c r="N19765" s="176" t="n"/>
      <c r="O19765" s="172" t="n"/>
      <c r="P19765" s="168" t="n"/>
      <c r="Q19765" s="176" t="n"/>
      <c r="R19765" s="172" t="n"/>
    </row>
    <row r="19766">
      <c r="J19766" s="168" t="n"/>
      <c r="K19766" s="176" t="n"/>
      <c r="L19766" s="172" t="n"/>
      <c r="M19766" s="168" t="n"/>
      <c r="N19766" s="176" t="n"/>
      <c r="O19766" s="172" t="n"/>
      <c r="P19766" s="168" t="n"/>
      <c r="Q19766" s="176" t="n"/>
      <c r="R19766" s="172" t="n"/>
    </row>
    <row r="19767">
      <c r="J19767" s="168" t="n"/>
      <c r="K19767" s="176" t="n"/>
      <c r="L19767" s="172" t="n"/>
      <c r="M19767" s="168" t="n"/>
      <c r="N19767" s="176" t="n"/>
      <c r="O19767" s="172" t="n"/>
      <c r="P19767" s="168" t="n"/>
      <c r="Q19767" s="176" t="n"/>
      <c r="R19767" s="172" t="n"/>
    </row>
    <row r="19768">
      <c r="J19768" s="168" t="n"/>
      <c r="K19768" s="176" t="n"/>
      <c r="L19768" s="172" t="n"/>
      <c r="M19768" s="168" t="n"/>
      <c r="N19768" s="176" t="n"/>
      <c r="O19768" s="172" t="n"/>
      <c r="P19768" s="168" t="n"/>
      <c r="Q19768" s="176" t="n"/>
      <c r="R19768" s="172" t="n"/>
    </row>
    <row r="19769">
      <c r="J19769" s="168" t="n"/>
      <c r="K19769" s="176" t="n"/>
      <c r="L19769" s="172" t="n"/>
      <c r="M19769" s="168" t="n"/>
      <c r="N19769" s="176" t="n"/>
      <c r="O19769" s="172" t="n"/>
      <c r="P19769" s="168" t="n"/>
      <c r="Q19769" s="176" t="n"/>
      <c r="R19769" s="172" t="n"/>
    </row>
    <row r="19770">
      <c r="J19770" s="168" t="n"/>
      <c r="K19770" s="176" t="n"/>
      <c r="L19770" s="172" t="n"/>
      <c r="M19770" s="168" t="n"/>
      <c r="N19770" s="176" t="n"/>
      <c r="O19770" s="172" t="n"/>
      <c r="P19770" s="168" t="n"/>
      <c r="Q19770" s="176" t="n"/>
      <c r="R19770" s="172" t="n"/>
    </row>
    <row r="19771">
      <c r="J19771" s="168" t="n"/>
      <c r="K19771" s="176" t="n"/>
      <c r="L19771" s="172" t="n"/>
      <c r="M19771" s="168" t="n"/>
      <c r="N19771" s="176" t="n"/>
      <c r="O19771" s="172" t="n"/>
      <c r="P19771" s="168" t="n"/>
      <c r="Q19771" s="176" t="n"/>
      <c r="R19771" s="172" t="n"/>
    </row>
    <row r="19772">
      <c r="J19772" s="168" t="n"/>
      <c r="K19772" s="176" t="n"/>
      <c r="L19772" s="172" t="n"/>
      <c r="M19772" s="168" t="n"/>
      <c r="N19772" s="176" t="n"/>
      <c r="O19772" s="172" t="n"/>
      <c r="P19772" s="168" t="n"/>
      <c r="Q19772" s="176" t="n"/>
      <c r="R19772" s="172" t="n"/>
    </row>
    <row r="19773">
      <c r="J19773" s="168" t="n"/>
      <c r="K19773" s="176" t="n"/>
      <c r="L19773" s="172" t="n"/>
      <c r="M19773" s="168" t="n"/>
      <c r="N19773" s="176" t="n"/>
      <c r="O19773" s="172" t="n"/>
      <c r="P19773" s="168" t="n"/>
      <c r="Q19773" s="176" t="n"/>
      <c r="R19773" s="172" t="n"/>
    </row>
    <row r="19774">
      <c r="J19774" s="168" t="n"/>
      <c r="K19774" s="176" t="n"/>
      <c r="L19774" s="172" t="n"/>
      <c r="M19774" s="168" t="n"/>
      <c r="N19774" s="176" t="n"/>
      <c r="O19774" s="172" t="n"/>
      <c r="P19774" s="168" t="n"/>
      <c r="Q19774" s="176" t="n"/>
      <c r="R19774" s="172" t="n"/>
    </row>
    <row r="19775">
      <c r="J19775" s="168" t="n"/>
      <c r="K19775" s="176" t="n"/>
      <c r="L19775" s="172" t="n"/>
      <c r="M19775" s="168" t="n"/>
      <c r="N19775" s="176" t="n"/>
      <c r="O19775" s="172" t="n"/>
      <c r="P19775" s="168" t="n"/>
      <c r="Q19775" s="176" t="n"/>
      <c r="R19775" s="172" t="n"/>
    </row>
    <row r="19776">
      <c r="J19776" s="168" t="n"/>
      <c r="K19776" s="176" t="n"/>
      <c r="L19776" s="172" t="n"/>
      <c r="M19776" s="168" t="n"/>
      <c r="N19776" s="176" t="n"/>
      <c r="O19776" s="172" t="n"/>
      <c r="P19776" s="168" t="n"/>
      <c r="Q19776" s="176" t="n"/>
      <c r="R19776" s="172" t="n"/>
    </row>
    <row r="19777">
      <c r="J19777" s="168" t="n"/>
      <c r="K19777" s="176" t="n"/>
      <c r="L19777" s="172" t="n"/>
      <c r="M19777" s="168" t="n"/>
      <c r="N19777" s="176" t="n"/>
      <c r="O19777" s="172" t="n"/>
      <c r="P19777" s="168" t="n"/>
      <c r="Q19777" s="176" t="n"/>
      <c r="R19777" s="172" t="n"/>
    </row>
    <row r="19778">
      <c r="J19778" s="168" t="n"/>
      <c r="K19778" s="176" t="n"/>
      <c r="L19778" s="172" t="n"/>
      <c r="M19778" s="168" t="n"/>
      <c r="N19778" s="176" t="n"/>
      <c r="O19778" s="172" t="n"/>
      <c r="P19778" s="168" t="n"/>
      <c r="Q19778" s="176" t="n"/>
      <c r="R19778" s="172" t="n"/>
    </row>
    <row r="19779">
      <c r="J19779" s="168" t="n"/>
      <c r="K19779" s="176" t="n"/>
      <c r="L19779" s="172" t="n"/>
      <c r="M19779" s="168" t="n"/>
      <c r="N19779" s="176" t="n"/>
      <c r="O19779" s="172" t="n"/>
      <c r="P19779" s="168" t="n"/>
      <c r="Q19779" s="176" t="n"/>
      <c r="R19779" s="172" t="n"/>
    </row>
    <row r="19780">
      <c r="J19780" s="168" t="n"/>
      <c r="K19780" s="176" t="n"/>
      <c r="L19780" s="172" t="n"/>
      <c r="M19780" s="168" t="n"/>
      <c r="N19780" s="176" t="n"/>
      <c r="O19780" s="172" t="n"/>
      <c r="P19780" s="168" t="n"/>
      <c r="Q19780" s="176" t="n"/>
      <c r="R19780" s="172" t="n"/>
    </row>
    <row r="19781">
      <c r="J19781" s="168" t="n"/>
      <c r="K19781" s="176" t="n"/>
      <c r="L19781" s="172" t="n"/>
      <c r="M19781" s="168" t="n"/>
      <c r="N19781" s="176" t="n"/>
      <c r="O19781" s="172" t="n"/>
      <c r="P19781" s="168" t="n"/>
      <c r="Q19781" s="176" t="n"/>
      <c r="R19781" s="172" t="n"/>
    </row>
    <row r="19782">
      <c r="J19782" s="168" t="n"/>
      <c r="K19782" s="176" t="n"/>
      <c r="L19782" s="172" t="n"/>
      <c r="M19782" s="168" t="n"/>
      <c r="N19782" s="176" t="n"/>
      <c r="O19782" s="172" t="n"/>
      <c r="P19782" s="168" t="n"/>
      <c r="Q19782" s="176" t="n"/>
      <c r="R19782" s="172" t="n"/>
    </row>
    <row r="19783">
      <c r="J19783" s="168" t="n"/>
      <c r="K19783" s="176" t="n"/>
      <c r="L19783" s="172" t="n"/>
      <c r="M19783" s="168" t="n"/>
      <c r="N19783" s="176" t="n"/>
      <c r="O19783" s="172" t="n"/>
      <c r="P19783" s="168" t="n"/>
      <c r="Q19783" s="176" t="n"/>
      <c r="R19783" s="172" t="n"/>
    </row>
    <row r="19784">
      <c r="J19784" s="168" t="n"/>
      <c r="K19784" s="176" t="n"/>
      <c r="L19784" s="172" t="n"/>
      <c r="M19784" s="168" t="n"/>
      <c r="N19784" s="176" t="n"/>
      <c r="O19784" s="172" t="n"/>
      <c r="P19784" s="168" t="n"/>
      <c r="Q19784" s="176" t="n"/>
      <c r="R19784" s="172" t="n"/>
    </row>
    <row r="19785">
      <c r="J19785" s="168" t="n"/>
      <c r="K19785" s="176" t="n"/>
      <c r="L19785" s="172" t="n"/>
      <c r="M19785" s="168" t="n"/>
      <c r="N19785" s="176" t="n"/>
      <c r="O19785" s="172" t="n"/>
      <c r="P19785" s="168" t="n"/>
      <c r="Q19785" s="176" t="n"/>
      <c r="R19785" s="172" t="n"/>
    </row>
    <row r="19786">
      <c r="J19786" s="168" t="n"/>
      <c r="K19786" s="176" t="n"/>
      <c r="L19786" s="172" t="n"/>
      <c r="M19786" s="168" t="n"/>
      <c r="N19786" s="176" t="n"/>
      <c r="O19786" s="172" t="n"/>
      <c r="P19786" s="168" t="n"/>
      <c r="Q19786" s="176" t="n"/>
      <c r="R19786" s="172" t="n"/>
    </row>
    <row r="19787">
      <c r="J19787" s="168" t="n"/>
      <c r="K19787" s="176" t="n"/>
      <c r="L19787" s="172" t="n"/>
      <c r="M19787" s="168" t="n"/>
      <c r="N19787" s="176" t="n"/>
      <c r="O19787" s="172" t="n"/>
      <c r="P19787" s="168" t="n"/>
      <c r="Q19787" s="176" t="n"/>
      <c r="R19787" s="172" t="n"/>
    </row>
    <row r="19788">
      <c r="J19788" s="168" t="n"/>
      <c r="K19788" s="176" t="n"/>
      <c r="L19788" s="172" t="n"/>
      <c r="M19788" s="168" t="n"/>
      <c r="N19788" s="176" t="n"/>
      <c r="O19788" s="172" t="n"/>
      <c r="P19788" s="168" t="n"/>
      <c r="Q19788" s="176" t="n"/>
      <c r="R19788" s="172" t="n"/>
    </row>
    <row r="19789">
      <c r="J19789" s="168" t="n"/>
      <c r="K19789" s="176" t="n"/>
      <c r="L19789" s="172" t="n"/>
      <c r="M19789" s="168" t="n"/>
      <c r="N19789" s="176" t="n"/>
      <c r="O19789" s="172" t="n"/>
      <c r="P19789" s="168" t="n"/>
      <c r="Q19789" s="176" t="n"/>
      <c r="R19789" s="172" t="n"/>
    </row>
    <row r="19790">
      <c r="J19790" s="168" t="n"/>
      <c r="K19790" s="176" t="n"/>
      <c r="L19790" s="172" t="n"/>
      <c r="M19790" s="168" t="n"/>
      <c r="N19790" s="176" t="n"/>
      <c r="O19790" s="172" t="n"/>
      <c r="P19790" s="168" t="n"/>
      <c r="Q19790" s="176" t="n"/>
      <c r="R19790" s="172" t="n"/>
    </row>
    <row r="19791">
      <c r="J19791" s="168" t="n"/>
      <c r="K19791" s="176" t="n"/>
      <c r="L19791" s="172" t="n"/>
      <c r="M19791" s="168" t="n"/>
      <c r="N19791" s="176" t="n"/>
      <c r="O19791" s="172" t="n"/>
      <c r="P19791" s="168" t="n"/>
      <c r="Q19791" s="176" t="n"/>
      <c r="R19791" s="172" t="n"/>
    </row>
    <row r="19792">
      <c r="J19792" s="168" t="n"/>
      <c r="K19792" s="176" t="n"/>
      <c r="L19792" s="172" t="n"/>
      <c r="M19792" s="168" t="n"/>
      <c r="N19792" s="176" t="n"/>
      <c r="O19792" s="172" t="n"/>
      <c r="P19792" s="168" t="n"/>
      <c r="Q19792" s="176" t="n"/>
      <c r="R19792" s="172" t="n"/>
    </row>
    <row r="19793">
      <c r="J19793" s="168" t="n"/>
      <c r="K19793" s="176" t="n"/>
      <c r="L19793" s="172" t="n"/>
      <c r="M19793" s="168" t="n"/>
      <c r="N19793" s="176" t="n"/>
      <c r="O19793" s="172" t="n"/>
      <c r="P19793" s="168" t="n"/>
      <c r="Q19793" s="176" t="n"/>
      <c r="R19793" s="172" t="n"/>
    </row>
    <row r="19794">
      <c r="J19794" s="168" t="n"/>
      <c r="K19794" s="176" t="n"/>
      <c r="L19794" s="172" t="n"/>
      <c r="M19794" s="168" t="n"/>
      <c r="N19794" s="176" t="n"/>
      <c r="O19794" s="172" t="n"/>
      <c r="P19794" s="168" t="n"/>
      <c r="Q19794" s="176" t="n"/>
      <c r="R19794" s="172" t="n"/>
    </row>
    <row r="19795">
      <c r="J19795" s="168" t="n"/>
      <c r="K19795" s="176" t="n"/>
      <c r="L19795" s="172" t="n"/>
      <c r="M19795" s="168" t="n"/>
      <c r="N19795" s="176" t="n"/>
      <c r="O19795" s="172" t="n"/>
      <c r="P19795" s="168" t="n"/>
      <c r="Q19795" s="176" t="n"/>
      <c r="R19795" s="172" t="n"/>
    </row>
    <row r="19796">
      <c r="J19796" s="168" t="n"/>
      <c r="K19796" s="176" t="n"/>
      <c r="L19796" s="172" t="n"/>
      <c r="M19796" s="168" t="n"/>
      <c r="N19796" s="176" t="n"/>
      <c r="O19796" s="172" t="n"/>
      <c r="P19796" s="168" t="n"/>
      <c r="Q19796" s="176" t="n"/>
      <c r="R19796" s="172" t="n"/>
    </row>
    <row r="19797">
      <c r="J19797" s="168" t="n"/>
      <c r="K19797" s="176" t="n"/>
      <c r="L19797" s="172" t="n"/>
      <c r="M19797" s="168" t="n"/>
      <c r="N19797" s="176" t="n"/>
      <c r="O19797" s="172" t="n"/>
      <c r="P19797" s="168" t="n"/>
      <c r="Q19797" s="176" t="n"/>
      <c r="R19797" s="172" t="n"/>
    </row>
    <row r="19798">
      <c r="J19798" s="168" t="n"/>
      <c r="K19798" s="176" t="n"/>
      <c r="L19798" s="172" t="n"/>
      <c r="M19798" s="168" t="n"/>
      <c r="N19798" s="176" t="n"/>
      <c r="O19798" s="172" t="n"/>
      <c r="P19798" s="168" t="n"/>
      <c r="Q19798" s="176" t="n"/>
      <c r="R19798" s="172" t="n"/>
    </row>
    <row r="19799">
      <c r="J19799" s="168" t="n"/>
      <c r="K19799" s="176" t="n"/>
      <c r="L19799" s="172" t="n"/>
      <c r="M19799" s="168" t="n"/>
      <c r="N19799" s="176" t="n"/>
      <c r="O19799" s="172" t="n"/>
      <c r="P19799" s="168" t="n"/>
      <c r="Q19799" s="176" t="n"/>
      <c r="R19799" s="172" t="n"/>
    </row>
    <row r="19800">
      <c r="J19800" s="168" t="n"/>
      <c r="K19800" s="176" t="n"/>
      <c r="L19800" s="172" t="n"/>
      <c r="M19800" s="168" t="n"/>
      <c r="N19800" s="176" t="n"/>
      <c r="O19800" s="172" t="n"/>
      <c r="P19800" s="168" t="n"/>
      <c r="Q19800" s="176" t="n"/>
      <c r="R19800" s="172" t="n"/>
    </row>
    <row r="19801">
      <c r="J19801" s="168" t="n"/>
      <c r="K19801" s="176" t="n"/>
      <c r="L19801" s="172" t="n"/>
      <c r="M19801" s="168" t="n"/>
      <c r="N19801" s="176" t="n"/>
      <c r="O19801" s="172" t="n"/>
      <c r="P19801" s="168" t="n"/>
      <c r="Q19801" s="176" t="n"/>
      <c r="R19801" s="172" t="n"/>
    </row>
    <row r="19802">
      <c r="J19802" s="168" t="n"/>
      <c r="K19802" s="176" t="n"/>
      <c r="L19802" s="172" t="n"/>
      <c r="M19802" s="168" t="n"/>
      <c r="N19802" s="176" t="n"/>
      <c r="O19802" s="172" t="n"/>
      <c r="P19802" s="168" t="n"/>
      <c r="Q19802" s="176" t="n"/>
      <c r="R19802" s="172" t="n"/>
    </row>
    <row r="19803">
      <c r="J19803" s="168" t="n"/>
      <c r="K19803" s="176" t="n"/>
      <c r="L19803" s="172" t="n"/>
      <c r="M19803" s="168" t="n"/>
      <c r="N19803" s="176" t="n"/>
      <c r="O19803" s="172" t="n"/>
      <c r="P19803" s="168" t="n"/>
      <c r="Q19803" s="176" t="n"/>
      <c r="R19803" s="172" t="n"/>
    </row>
    <row r="19804">
      <c r="J19804" s="168" t="n"/>
      <c r="K19804" s="176" t="n"/>
      <c r="L19804" s="172" t="n"/>
      <c r="M19804" s="168" t="n"/>
      <c r="N19804" s="176" t="n"/>
      <c r="O19804" s="172" t="n"/>
      <c r="P19804" s="168" t="n"/>
      <c r="Q19804" s="176" t="n"/>
      <c r="R19804" s="172" t="n"/>
    </row>
    <row r="19805">
      <c r="J19805" s="168" t="n"/>
      <c r="K19805" s="176" t="n"/>
      <c r="L19805" s="172" t="n"/>
      <c r="M19805" s="168" t="n"/>
      <c r="N19805" s="176" t="n"/>
      <c r="O19805" s="172" t="n"/>
      <c r="P19805" s="168" t="n"/>
      <c r="Q19805" s="176" t="n"/>
      <c r="R19805" s="172" t="n"/>
    </row>
    <row r="19806">
      <c r="J19806" s="168" t="n"/>
      <c r="K19806" s="176" t="n"/>
      <c r="L19806" s="172" t="n"/>
      <c r="M19806" s="168" t="n"/>
      <c r="N19806" s="176" t="n"/>
      <c r="O19806" s="172" t="n"/>
      <c r="P19806" s="168" t="n"/>
      <c r="Q19806" s="176" t="n"/>
      <c r="R19806" s="172" t="n"/>
    </row>
    <row r="19807">
      <c r="J19807" s="168" t="n"/>
      <c r="K19807" s="176" t="n"/>
      <c r="L19807" s="172" t="n"/>
      <c r="M19807" s="168" t="n"/>
      <c r="N19807" s="176" t="n"/>
      <c r="O19807" s="172" t="n"/>
      <c r="P19807" s="168" t="n"/>
      <c r="Q19807" s="176" t="n"/>
      <c r="R19807" s="172" t="n"/>
    </row>
    <row r="19808">
      <c r="J19808" s="168" t="n"/>
      <c r="K19808" s="176" t="n"/>
      <c r="L19808" s="172" t="n"/>
      <c r="M19808" s="168" t="n"/>
      <c r="N19808" s="176" t="n"/>
      <c r="O19808" s="172" t="n"/>
      <c r="P19808" s="168" t="n"/>
      <c r="Q19808" s="176" t="n"/>
      <c r="R19808" s="172" t="n"/>
    </row>
    <row r="19809">
      <c r="J19809" s="168" t="n"/>
      <c r="K19809" s="176" t="n"/>
      <c r="L19809" s="172" t="n"/>
      <c r="M19809" s="168" t="n"/>
      <c r="N19809" s="176" t="n"/>
      <c r="O19809" s="172" t="n"/>
      <c r="P19809" s="168" t="n"/>
      <c r="Q19809" s="176" t="n"/>
      <c r="R19809" s="172" t="n"/>
    </row>
    <row r="19810">
      <c r="J19810" s="168" t="n"/>
      <c r="K19810" s="176" t="n"/>
      <c r="L19810" s="172" t="n"/>
      <c r="M19810" s="168" t="n"/>
      <c r="N19810" s="176" t="n"/>
      <c r="O19810" s="172" t="n"/>
      <c r="P19810" s="168" t="n"/>
      <c r="Q19810" s="176" t="n"/>
      <c r="R19810" s="172" t="n"/>
    </row>
    <row r="19811">
      <c r="J19811" s="168" t="n"/>
      <c r="K19811" s="176" t="n"/>
      <c r="L19811" s="172" t="n"/>
      <c r="M19811" s="168" t="n"/>
      <c r="N19811" s="176" t="n"/>
      <c r="O19811" s="172" t="n"/>
      <c r="P19811" s="168" t="n"/>
      <c r="Q19811" s="176" t="n"/>
      <c r="R19811" s="172" t="n"/>
    </row>
    <row r="19812">
      <c r="J19812" s="168" t="n"/>
      <c r="K19812" s="176" t="n"/>
      <c r="L19812" s="172" t="n"/>
      <c r="M19812" s="168" t="n"/>
      <c r="N19812" s="176" t="n"/>
      <c r="O19812" s="172" t="n"/>
      <c r="P19812" s="168" t="n"/>
      <c r="Q19812" s="176" t="n"/>
      <c r="R19812" s="172" t="n"/>
    </row>
    <row r="19813">
      <c r="J19813" s="168" t="n"/>
      <c r="K19813" s="176" t="n"/>
      <c r="L19813" s="172" t="n"/>
      <c r="M19813" s="168" t="n"/>
      <c r="N19813" s="176" t="n"/>
      <c r="O19813" s="172" t="n"/>
      <c r="P19813" s="168" t="n"/>
      <c r="Q19813" s="176" t="n"/>
      <c r="R19813" s="172" t="n"/>
    </row>
    <row r="19814">
      <c r="J19814" s="168" t="n"/>
      <c r="K19814" s="176" t="n"/>
      <c r="L19814" s="172" t="n"/>
      <c r="M19814" s="168" t="n"/>
      <c r="N19814" s="176" t="n"/>
      <c r="O19814" s="172" t="n"/>
      <c r="P19814" s="168" t="n"/>
      <c r="Q19814" s="176" t="n"/>
      <c r="R19814" s="172" t="n"/>
    </row>
    <row r="19815">
      <c r="J19815" s="168" t="n"/>
      <c r="K19815" s="176" t="n"/>
      <c r="L19815" s="172" t="n"/>
      <c r="M19815" s="168" t="n"/>
      <c r="N19815" s="176" t="n"/>
      <c r="O19815" s="172" t="n"/>
      <c r="P19815" s="168" t="n"/>
      <c r="Q19815" s="176" t="n"/>
      <c r="R19815" s="172" t="n"/>
    </row>
    <row r="19816">
      <c r="J19816" s="168" t="n"/>
      <c r="K19816" s="176" t="n"/>
      <c r="L19816" s="172" t="n"/>
      <c r="M19816" s="168" t="n"/>
      <c r="N19816" s="176" t="n"/>
      <c r="O19816" s="172" t="n"/>
      <c r="P19816" s="168" t="n"/>
      <c r="Q19816" s="176" t="n"/>
      <c r="R19816" s="172" t="n"/>
    </row>
    <row r="19817">
      <c r="J19817" s="168" t="n"/>
      <c r="K19817" s="176" t="n"/>
      <c r="L19817" s="172" t="n"/>
      <c r="M19817" s="168" t="n"/>
      <c r="N19817" s="176" t="n"/>
      <c r="O19817" s="172" t="n"/>
      <c r="P19817" s="168" t="n"/>
      <c r="Q19817" s="176" t="n"/>
      <c r="R19817" s="172" t="n"/>
    </row>
    <row r="19818">
      <c r="J19818" s="168" t="n"/>
      <c r="K19818" s="176" t="n"/>
      <c r="L19818" s="172" t="n"/>
      <c r="M19818" s="168" t="n"/>
      <c r="N19818" s="176" t="n"/>
      <c r="O19818" s="172" t="n"/>
      <c r="P19818" s="168" t="n"/>
      <c r="Q19818" s="176" t="n"/>
      <c r="R19818" s="172" t="n"/>
    </row>
    <row r="19819">
      <c r="J19819" s="168" t="n"/>
      <c r="K19819" s="176" t="n"/>
      <c r="L19819" s="172" t="n"/>
      <c r="M19819" s="168" t="n"/>
      <c r="N19819" s="176" t="n"/>
      <c r="O19819" s="172" t="n"/>
      <c r="P19819" s="168" t="n"/>
      <c r="Q19819" s="176" t="n"/>
      <c r="R19819" s="172" t="n"/>
    </row>
    <row r="19820">
      <c r="J19820" s="168" t="n"/>
      <c r="K19820" s="176" t="n"/>
      <c r="L19820" s="172" t="n"/>
      <c r="M19820" s="168" t="n"/>
      <c r="N19820" s="176" t="n"/>
      <c r="O19820" s="172" t="n"/>
      <c r="P19820" s="168" t="n"/>
      <c r="Q19820" s="176" t="n"/>
      <c r="R19820" s="172" t="n"/>
    </row>
    <row r="19821">
      <c r="J19821" s="168" t="n"/>
      <c r="K19821" s="176" t="n"/>
      <c r="L19821" s="172" t="n"/>
      <c r="M19821" s="168" t="n"/>
      <c r="N19821" s="176" t="n"/>
      <c r="O19821" s="172" t="n"/>
      <c r="P19821" s="168" t="n"/>
      <c r="Q19821" s="176" t="n"/>
      <c r="R19821" s="172" t="n"/>
    </row>
    <row r="19822">
      <c r="J19822" s="168" t="n"/>
      <c r="K19822" s="176" t="n"/>
      <c r="L19822" s="172" t="n"/>
      <c r="M19822" s="168" t="n"/>
      <c r="N19822" s="176" t="n"/>
      <c r="O19822" s="172" t="n"/>
      <c r="P19822" s="168" t="n"/>
      <c r="Q19822" s="176" t="n"/>
      <c r="R19822" s="172" t="n"/>
    </row>
    <row r="19823">
      <c r="J19823" s="168" t="n"/>
      <c r="K19823" s="176" t="n"/>
      <c r="L19823" s="172" t="n"/>
      <c r="M19823" s="168" t="n"/>
      <c r="N19823" s="176" t="n"/>
      <c r="O19823" s="172" t="n"/>
      <c r="P19823" s="168" t="n"/>
      <c r="Q19823" s="176" t="n"/>
      <c r="R19823" s="172" t="n"/>
    </row>
    <row r="19824">
      <c r="J19824" s="168" t="n"/>
      <c r="K19824" s="176" t="n"/>
      <c r="L19824" s="172" t="n"/>
      <c r="M19824" s="168" t="n"/>
      <c r="N19824" s="176" t="n"/>
      <c r="O19824" s="172" t="n"/>
      <c r="P19824" s="168" t="n"/>
      <c r="Q19824" s="176" t="n"/>
      <c r="R19824" s="172" t="n"/>
    </row>
    <row r="19825">
      <c r="J19825" s="168" t="n"/>
      <c r="K19825" s="176" t="n"/>
      <c r="L19825" s="172" t="n"/>
      <c r="M19825" s="168" t="n"/>
      <c r="N19825" s="176" t="n"/>
      <c r="O19825" s="172" t="n"/>
      <c r="P19825" s="168" t="n"/>
      <c r="Q19825" s="176" t="n"/>
      <c r="R19825" s="172" t="n"/>
    </row>
    <row r="19826">
      <c r="J19826" s="168" t="n"/>
      <c r="K19826" s="176" t="n"/>
      <c r="L19826" s="172" t="n"/>
      <c r="M19826" s="168" t="n"/>
      <c r="N19826" s="176" t="n"/>
      <c r="O19826" s="172" t="n"/>
      <c r="P19826" s="168" t="n"/>
      <c r="Q19826" s="176" t="n"/>
      <c r="R19826" s="172" t="n"/>
    </row>
    <row r="19827">
      <c r="J19827" s="168" t="n"/>
      <c r="K19827" s="176" t="n"/>
      <c r="L19827" s="172" t="n"/>
      <c r="M19827" s="168" t="n"/>
      <c r="N19827" s="176" t="n"/>
      <c r="O19827" s="172" t="n"/>
      <c r="P19827" s="168" t="n"/>
      <c r="Q19827" s="176" t="n"/>
      <c r="R19827" s="172" t="n"/>
    </row>
    <row r="19828">
      <c r="J19828" s="168" t="n"/>
      <c r="K19828" s="176" t="n"/>
      <c r="L19828" s="172" t="n"/>
      <c r="M19828" s="168" t="n"/>
      <c r="N19828" s="176" t="n"/>
      <c r="O19828" s="172" t="n"/>
      <c r="P19828" s="168" t="n"/>
      <c r="Q19828" s="176" t="n"/>
      <c r="R19828" s="172" t="n"/>
    </row>
    <row r="19829">
      <c r="J19829" s="168" t="n"/>
      <c r="K19829" s="176" t="n"/>
      <c r="L19829" s="172" t="n"/>
      <c r="M19829" s="168" t="n"/>
      <c r="N19829" s="176" t="n"/>
      <c r="O19829" s="172" t="n"/>
      <c r="P19829" s="168" t="n"/>
      <c r="Q19829" s="176" t="n"/>
      <c r="R19829" s="172" t="n"/>
    </row>
    <row r="19830">
      <c r="J19830" s="168" t="n"/>
      <c r="K19830" s="176" t="n"/>
      <c r="L19830" s="172" t="n"/>
      <c r="M19830" s="168" t="n"/>
      <c r="N19830" s="176" t="n"/>
      <c r="O19830" s="172" t="n"/>
      <c r="P19830" s="168" t="n"/>
      <c r="Q19830" s="176" t="n"/>
      <c r="R19830" s="172" t="n"/>
    </row>
    <row r="19831">
      <c r="J19831" s="168" t="n"/>
      <c r="K19831" s="176" t="n"/>
      <c r="L19831" s="172" t="n"/>
      <c r="M19831" s="168" t="n"/>
      <c r="N19831" s="176" t="n"/>
      <c r="O19831" s="172" t="n"/>
      <c r="P19831" s="168" t="n"/>
      <c r="Q19831" s="176" t="n"/>
      <c r="R19831" s="172" t="n"/>
    </row>
    <row r="19832">
      <c r="J19832" s="168" t="n"/>
      <c r="K19832" s="176" t="n"/>
      <c r="L19832" s="172" t="n"/>
      <c r="M19832" s="168" t="n"/>
      <c r="N19832" s="176" t="n"/>
      <c r="O19832" s="172" t="n"/>
      <c r="P19832" s="168" t="n"/>
      <c r="Q19832" s="176" t="n"/>
      <c r="R19832" s="172" t="n"/>
    </row>
    <row r="19833">
      <c r="J19833" s="168" t="n"/>
      <c r="K19833" s="176" t="n"/>
      <c r="L19833" s="172" t="n"/>
      <c r="M19833" s="168" t="n"/>
      <c r="N19833" s="176" t="n"/>
      <c r="O19833" s="172" t="n"/>
      <c r="P19833" s="168" t="n"/>
      <c r="Q19833" s="176" t="n"/>
      <c r="R19833" s="172" t="n"/>
    </row>
    <row r="19834">
      <c r="J19834" s="168" t="n"/>
      <c r="K19834" s="176" t="n"/>
      <c r="L19834" s="172" t="n"/>
      <c r="M19834" s="168" t="n"/>
      <c r="N19834" s="176" t="n"/>
      <c r="O19834" s="172" t="n"/>
      <c r="P19834" s="168" t="n"/>
      <c r="Q19834" s="176" t="n"/>
      <c r="R19834" s="172" t="n"/>
    </row>
    <row r="19835">
      <c r="J19835" s="168" t="n"/>
      <c r="K19835" s="176" t="n"/>
      <c r="L19835" s="172" t="n"/>
      <c r="M19835" s="168" t="n"/>
      <c r="N19835" s="176" t="n"/>
      <c r="O19835" s="172" t="n"/>
      <c r="P19835" s="168" t="n"/>
      <c r="Q19835" s="176" t="n"/>
      <c r="R19835" s="172" t="n"/>
    </row>
    <row r="19836">
      <c r="J19836" s="168" t="n"/>
      <c r="K19836" s="176" t="n"/>
      <c r="L19836" s="172" t="n"/>
      <c r="M19836" s="168" t="n"/>
      <c r="N19836" s="176" t="n"/>
      <c r="O19836" s="172" t="n"/>
      <c r="P19836" s="168" t="n"/>
      <c r="Q19836" s="176" t="n"/>
      <c r="R19836" s="172" t="n"/>
    </row>
    <row r="19837">
      <c r="J19837" s="168" t="n"/>
      <c r="K19837" s="176" t="n"/>
      <c r="L19837" s="172" t="n"/>
      <c r="M19837" s="168" t="n"/>
      <c r="N19837" s="176" t="n"/>
      <c r="O19837" s="172" t="n"/>
      <c r="P19837" s="168" t="n"/>
      <c r="Q19837" s="176" t="n"/>
      <c r="R19837" s="172" t="n"/>
    </row>
    <row r="19838">
      <c r="J19838" s="168" t="n"/>
      <c r="K19838" s="176" t="n"/>
      <c r="L19838" s="172" t="n"/>
      <c r="M19838" s="168" t="n"/>
      <c r="N19838" s="176" t="n"/>
      <c r="O19838" s="172" t="n"/>
      <c r="P19838" s="168" t="n"/>
      <c r="Q19838" s="176" t="n"/>
      <c r="R19838" s="172" t="n"/>
    </row>
    <row r="19839">
      <c r="J19839" s="168" t="n"/>
      <c r="K19839" s="176" t="n"/>
      <c r="L19839" s="172" t="n"/>
      <c r="M19839" s="168" t="n"/>
      <c r="N19839" s="176" t="n"/>
      <c r="O19839" s="172" t="n"/>
      <c r="P19839" s="168" t="n"/>
      <c r="Q19839" s="176" t="n"/>
      <c r="R19839" s="172" t="n"/>
    </row>
    <row r="19840">
      <c r="J19840" s="168" t="n"/>
      <c r="K19840" s="176" t="n"/>
      <c r="L19840" s="172" t="n"/>
      <c r="M19840" s="168" t="n"/>
      <c r="N19840" s="176" t="n"/>
      <c r="O19840" s="172" t="n"/>
      <c r="P19840" s="168" t="n"/>
      <c r="Q19840" s="176" t="n"/>
      <c r="R19840" s="172" t="n"/>
    </row>
    <row r="19841">
      <c r="J19841" s="168" t="n"/>
      <c r="K19841" s="176" t="n"/>
      <c r="L19841" s="172" t="n"/>
      <c r="M19841" s="168" t="n"/>
      <c r="N19841" s="176" t="n"/>
      <c r="O19841" s="172" t="n"/>
      <c r="P19841" s="168" t="n"/>
      <c r="Q19841" s="176" t="n"/>
      <c r="R19841" s="172" t="n"/>
    </row>
    <row r="19842">
      <c r="J19842" s="168" t="n"/>
      <c r="K19842" s="176" t="n"/>
      <c r="L19842" s="172" t="n"/>
      <c r="M19842" s="168" t="n"/>
      <c r="N19842" s="176" t="n"/>
      <c r="O19842" s="172" t="n"/>
      <c r="P19842" s="168" t="n"/>
      <c r="Q19842" s="176" t="n"/>
      <c r="R19842" s="172" t="n"/>
    </row>
    <row r="19843">
      <c r="J19843" s="168" t="n"/>
      <c r="K19843" s="176" t="n"/>
      <c r="L19843" s="172" t="n"/>
      <c r="M19843" s="168" t="n"/>
      <c r="N19843" s="176" t="n"/>
      <c r="O19843" s="172" t="n"/>
      <c r="P19843" s="168" t="n"/>
      <c r="Q19843" s="176" t="n"/>
      <c r="R19843" s="172" t="n"/>
    </row>
    <row r="19844">
      <c r="J19844" s="168" t="n"/>
      <c r="K19844" s="176" t="n"/>
      <c r="L19844" s="172" t="n"/>
      <c r="M19844" s="168" t="n"/>
      <c r="N19844" s="176" t="n"/>
      <c r="O19844" s="172" t="n"/>
      <c r="P19844" s="168" t="n"/>
      <c r="Q19844" s="176" t="n"/>
      <c r="R19844" s="172" t="n"/>
    </row>
    <row r="19845">
      <c r="J19845" s="168" t="n"/>
      <c r="K19845" s="176" t="n"/>
      <c r="L19845" s="172" t="n"/>
      <c r="M19845" s="168" t="n"/>
      <c r="N19845" s="176" t="n"/>
      <c r="O19845" s="172" t="n"/>
      <c r="P19845" s="168" t="n"/>
      <c r="Q19845" s="176" t="n"/>
      <c r="R19845" s="172" t="n"/>
    </row>
    <row r="19846">
      <c r="J19846" s="168" t="n"/>
      <c r="K19846" s="176" t="n"/>
      <c r="L19846" s="172" t="n"/>
      <c r="M19846" s="168" t="n"/>
      <c r="N19846" s="176" t="n"/>
      <c r="O19846" s="172" t="n"/>
      <c r="P19846" s="168" t="n"/>
      <c r="Q19846" s="176" t="n"/>
      <c r="R19846" s="172" t="n"/>
    </row>
    <row r="19847">
      <c r="J19847" s="168" t="n"/>
      <c r="K19847" s="176" t="n"/>
      <c r="L19847" s="172" t="n"/>
      <c r="M19847" s="168" t="n"/>
      <c r="N19847" s="176" t="n"/>
      <c r="O19847" s="172" t="n"/>
      <c r="P19847" s="168" t="n"/>
      <c r="Q19847" s="176" t="n"/>
      <c r="R19847" s="172" t="n"/>
    </row>
    <row r="19848">
      <c r="J19848" s="168" t="n"/>
      <c r="K19848" s="176" t="n"/>
      <c r="L19848" s="172" t="n"/>
      <c r="M19848" s="168" t="n"/>
      <c r="N19848" s="176" t="n"/>
      <c r="O19848" s="172" t="n"/>
      <c r="P19848" s="168" t="n"/>
      <c r="Q19848" s="176" t="n"/>
      <c r="R19848" s="172" t="n"/>
    </row>
    <row r="19849">
      <c r="J19849" s="168" t="n"/>
      <c r="K19849" s="176" t="n"/>
      <c r="L19849" s="172" t="n"/>
      <c r="M19849" s="168" t="n"/>
      <c r="N19849" s="176" t="n"/>
      <c r="O19849" s="172" t="n"/>
      <c r="P19849" s="168" t="n"/>
      <c r="Q19849" s="176" t="n"/>
      <c r="R19849" s="172" t="n"/>
    </row>
    <row r="19850">
      <c r="J19850" s="168" t="n"/>
      <c r="K19850" s="176" t="n"/>
      <c r="L19850" s="172" t="n"/>
      <c r="M19850" s="168" t="n"/>
      <c r="N19850" s="176" t="n"/>
      <c r="O19850" s="172" t="n"/>
      <c r="P19850" s="168" t="n"/>
      <c r="Q19850" s="176" t="n"/>
      <c r="R19850" s="172" t="n"/>
    </row>
    <row r="19851">
      <c r="J19851" s="168" t="n"/>
      <c r="K19851" s="176" t="n"/>
      <c r="L19851" s="172" t="n"/>
      <c r="M19851" s="168" t="n"/>
      <c r="N19851" s="176" t="n"/>
      <c r="O19851" s="172" t="n"/>
      <c r="P19851" s="168" t="n"/>
      <c r="Q19851" s="176" t="n"/>
      <c r="R19851" s="172" t="n"/>
    </row>
    <row r="19852">
      <c r="J19852" s="168" t="n"/>
      <c r="K19852" s="176" t="n"/>
      <c r="L19852" s="172" t="n"/>
      <c r="M19852" s="168" t="n"/>
      <c r="N19852" s="176" t="n"/>
      <c r="O19852" s="172" t="n"/>
      <c r="P19852" s="168" t="n"/>
      <c r="Q19852" s="176" t="n"/>
      <c r="R19852" s="172" t="n"/>
    </row>
    <row r="19853">
      <c r="J19853" s="168" t="n"/>
      <c r="K19853" s="176" t="n"/>
      <c r="L19853" s="172" t="n"/>
      <c r="M19853" s="168" t="n"/>
      <c r="N19853" s="176" t="n"/>
      <c r="O19853" s="172" t="n"/>
      <c r="P19853" s="168" t="n"/>
      <c r="Q19853" s="176" t="n"/>
      <c r="R19853" s="172" t="n"/>
    </row>
    <row r="19854">
      <c r="J19854" s="168" t="n"/>
      <c r="K19854" s="176" t="n"/>
      <c r="L19854" s="172" t="n"/>
      <c r="M19854" s="168" t="n"/>
      <c r="N19854" s="176" t="n"/>
      <c r="O19854" s="172" t="n"/>
      <c r="P19854" s="168" t="n"/>
      <c r="Q19854" s="176" t="n"/>
      <c r="R19854" s="172" t="n"/>
    </row>
    <row r="19855">
      <c r="J19855" s="168" t="n"/>
      <c r="K19855" s="176" t="n"/>
      <c r="L19855" s="172" t="n"/>
      <c r="M19855" s="168" t="n"/>
      <c r="N19855" s="176" t="n"/>
      <c r="O19855" s="172" t="n"/>
      <c r="P19855" s="168" t="n"/>
      <c r="Q19855" s="176" t="n"/>
      <c r="R19855" s="172" t="n"/>
    </row>
    <row r="19856">
      <c r="J19856" s="168" t="n"/>
      <c r="K19856" s="176" t="n"/>
      <c r="L19856" s="172" t="n"/>
      <c r="M19856" s="168" t="n"/>
      <c r="N19856" s="176" t="n"/>
      <c r="O19856" s="172" t="n"/>
      <c r="P19856" s="168" t="n"/>
      <c r="Q19856" s="176" t="n"/>
      <c r="R19856" s="172" t="n"/>
    </row>
    <row r="19857">
      <c r="J19857" s="168" t="n"/>
      <c r="K19857" s="176" t="n"/>
      <c r="L19857" s="172" t="n"/>
      <c r="M19857" s="168" t="n"/>
      <c r="N19857" s="176" t="n"/>
      <c r="O19857" s="172" t="n"/>
      <c r="P19857" s="168" t="n"/>
      <c r="Q19857" s="176" t="n"/>
      <c r="R19857" s="172" t="n"/>
    </row>
    <row r="19858">
      <c r="J19858" s="168" t="n"/>
      <c r="K19858" s="176" t="n"/>
      <c r="L19858" s="172" t="n"/>
      <c r="M19858" s="168" t="n"/>
      <c r="N19858" s="176" t="n"/>
      <c r="O19858" s="172" t="n"/>
      <c r="P19858" s="168" t="n"/>
      <c r="Q19858" s="176" t="n"/>
      <c r="R19858" s="172" t="n"/>
    </row>
    <row r="19859">
      <c r="J19859" s="168" t="n"/>
      <c r="K19859" s="176" t="n"/>
      <c r="L19859" s="172" t="n"/>
      <c r="M19859" s="168" t="n"/>
      <c r="N19859" s="176" t="n"/>
      <c r="O19859" s="172" t="n"/>
      <c r="P19859" s="168" t="n"/>
      <c r="Q19859" s="176" t="n"/>
      <c r="R19859" s="172" t="n"/>
    </row>
    <row r="19860">
      <c r="J19860" s="168" t="n"/>
      <c r="K19860" s="176" t="n"/>
      <c r="L19860" s="172" t="n"/>
      <c r="M19860" s="168" t="n"/>
      <c r="N19860" s="176" t="n"/>
      <c r="O19860" s="172" t="n"/>
      <c r="P19860" s="168" t="n"/>
      <c r="Q19860" s="176" t="n"/>
      <c r="R19860" s="172" t="n"/>
    </row>
    <row r="19861">
      <c r="J19861" s="168" t="n"/>
      <c r="K19861" s="176" t="n"/>
      <c r="L19861" s="172" t="n"/>
      <c r="M19861" s="168" t="n"/>
      <c r="N19861" s="176" t="n"/>
      <c r="O19861" s="172" t="n"/>
      <c r="P19861" s="168" t="n"/>
      <c r="Q19861" s="176" t="n"/>
      <c r="R19861" s="172" t="n"/>
    </row>
    <row r="19862">
      <c r="J19862" s="168" t="n"/>
      <c r="K19862" s="176" t="n"/>
      <c r="L19862" s="172" t="n"/>
      <c r="M19862" s="168" t="n"/>
      <c r="N19862" s="176" t="n"/>
      <c r="O19862" s="172" t="n"/>
      <c r="P19862" s="168" t="n"/>
      <c r="Q19862" s="176" t="n"/>
      <c r="R19862" s="172" t="n"/>
    </row>
    <row r="19863">
      <c r="J19863" s="168" t="n"/>
      <c r="K19863" s="176" t="n"/>
      <c r="L19863" s="172" t="n"/>
      <c r="M19863" s="168" t="n"/>
      <c r="N19863" s="176" t="n"/>
      <c r="O19863" s="172" t="n"/>
      <c r="P19863" s="168" t="n"/>
      <c r="Q19863" s="176" t="n"/>
      <c r="R19863" s="172" t="n"/>
    </row>
    <row r="19864">
      <c r="J19864" s="168" t="n"/>
      <c r="K19864" s="176" t="n"/>
      <c r="L19864" s="172" t="n"/>
      <c r="M19864" s="168" t="n"/>
      <c r="N19864" s="176" t="n"/>
      <c r="O19864" s="172" t="n"/>
      <c r="P19864" s="168" t="n"/>
      <c r="Q19864" s="176" t="n"/>
      <c r="R19864" s="172" t="n"/>
    </row>
    <row r="19865">
      <c r="J19865" s="168" t="n"/>
      <c r="K19865" s="176" t="n"/>
      <c r="L19865" s="172" t="n"/>
      <c r="M19865" s="168" t="n"/>
      <c r="N19865" s="176" t="n"/>
      <c r="O19865" s="172" t="n"/>
      <c r="P19865" s="168" t="n"/>
      <c r="Q19865" s="176" t="n"/>
      <c r="R19865" s="172" t="n"/>
    </row>
    <row r="19866">
      <c r="J19866" s="168" t="n"/>
      <c r="K19866" s="176" t="n"/>
      <c r="L19866" s="172" t="n"/>
      <c r="M19866" s="168" t="n"/>
      <c r="N19866" s="176" t="n"/>
      <c r="O19866" s="172" t="n"/>
      <c r="P19866" s="168" t="n"/>
      <c r="Q19866" s="176" t="n"/>
      <c r="R19866" s="172" t="n"/>
    </row>
    <row r="19867">
      <c r="J19867" s="168" t="n"/>
      <c r="K19867" s="176" t="n"/>
      <c r="L19867" s="172" t="n"/>
      <c r="M19867" s="168" t="n"/>
      <c r="N19867" s="176" t="n"/>
      <c r="O19867" s="172" t="n"/>
      <c r="P19867" s="168" t="n"/>
      <c r="Q19867" s="176" t="n"/>
      <c r="R19867" s="172" t="n"/>
    </row>
    <row r="19868">
      <c r="J19868" s="168" t="n"/>
      <c r="K19868" s="176" t="n"/>
      <c r="L19868" s="172" t="n"/>
      <c r="M19868" s="168" t="n"/>
      <c r="N19868" s="176" t="n"/>
      <c r="O19868" s="172" t="n"/>
      <c r="P19868" s="168" t="n"/>
      <c r="Q19868" s="176" t="n"/>
      <c r="R19868" s="172" t="n"/>
    </row>
    <row r="19869">
      <c r="J19869" s="168" t="n"/>
      <c r="K19869" s="176" t="n"/>
      <c r="L19869" s="172" t="n"/>
      <c r="M19869" s="168" t="n"/>
      <c r="N19869" s="176" t="n"/>
      <c r="O19869" s="172" t="n"/>
      <c r="P19869" s="168" t="n"/>
      <c r="Q19869" s="176" t="n"/>
      <c r="R19869" s="172" t="n"/>
    </row>
    <row r="19870">
      <c r="J19870" s="168" t="n"/>
      <c r="K19870" s="176" t="n"/>
      <c r="L19870" s="172" t="n"/>
      <c r="M19870" s="168" t="n"/>
      <c r="N19870" s="176" t="n"/>
      <c r="O19870" s="172" t="n"/>
      <c r="P19870" s="168" t="n"/>
      <c r="Q19870" s="176" t="n"/>
      <c r="R19870" s="172" t="n"/>
    </row>
    <row r="19871">
      <c r="J19871" s="168" t="n"/>
      <c r="K19871" s="176" t="n"/>
      <c r="L19871" s="172" t="n"/>
      <c r="M19871" s="168" t="n"/>
      <c r="N19871" s="176" t="n"/>
      <c r="O19871" s="172" t="n"/>
      <c r="P19871" s="168" t="n"/>
      <c r="Q19871" s="176" t="n"/>
      <c r="R19871" s="172" t="n"/>
    </row>
    <row r="19872">
      <c r="J19872" s="168" t="n"/>
      <c r="K19872" s="176" t="n"/>
      <c r="L19872" s="172" t="n"/>
      <c r="M19872" s="168" t="n"/>
      <c r="N19872" s="176" t="n"/>
      <c r="O19872" s="172" t="n"/>
      <c r="P19872" s="168" t="n"/>
      <c r="Q19872" s="176" t="n"/>
      <c r="R19872" s="172" t="n"/>
    </row>
    <row r="19873">
      <c r="J19873" s="168" t="n"/>
      <c r="K19873" s="176" t="n"/>
      <c r="L19873" s="172" t="n"/>
      <c r="M19873" s="168" t="n"/>
      <c r="N19873" s="176" t="n"/>
      <c r="O19873" s="172" t="n"/>
      <c r="P19873" s="168" t="n"/>
      <c r="Q19873" s="176" t="n"/>
      <c r="R19873" s="172" t="n"/>
    </row>
    <row r="19874">
      <c r="J19874" s="168" t="n"/>
      <c r="K19874" s="176" t="n"/>
      <c r="L19874" s="172" t="n"/>
      <c r="M19874" s="168" t="n"/>
      <c r="N19874" s="176" t="n"/>
      <c r="O19874" s="172" t="n"/>
      <c r="P19874" s="168" t="n"/>
      <c r="Q19874" s="176" t="n"/>
      <c r="R19874" s="172" t="n"/>
    </row>
    <row r="19875">
      <c r="J19875" s="168" t="n"/>
      <c r="K19875" s="176" t="n"/>
      <c r="L19875" s="172" t="n"/>
      <c r="M19875" s="168" t="n"/>
      <c r="N19875" s="176" t="n"/>
      <c r="O19875" s="172" t="n"/>
      <c r="P19875" s="168" t="n"/>
      <c r="Q19875" s="176" t="n"/>
      <c r="R19875" s="172" t="n"/>
    </row>
    <row r="19876">
      <c r="J19876" s="168" t="n"/>
      <c r="K19876" s="176" t="n"/>
      <c r="L19876" s="172" t="n"/>
      <c r="M19876" s="168" t="n"/>
      <c r="N19876" s="176" t="n"/>
      <c r="O19876" s="172" t="n"/>
      <c r="P19876" s="168" t="n"/>
      <c r="Q19876" s="176" t="n"/>
      <c r="R19876" s="172" t="n"/>
    </row>
    <row r="19877">
      <c r="J19877" s="168" t="n"/>
      <c r="K19877" s="176" t="n"/>
      <c r="L19877" s="172" t="n"/>
      <c r="M19877" s="168" t="n"/>
      <c r="N19877" s="176" t="n"/>
      <c r="O19877" s="172" t="n"/>
      <c r="P19877" s="168" t="n"/>
      <c r="Q19877" s="176" t="n"/>
      <c r="R19877" s="172" t="n"/>
    </row>
    <row r="19878">
      <c r="J19878" s="168" t="n"/>
      <c r="K19878" s="176" t="n"/>
      <c r="L19878" s="172" t="n"/>
      <c r="M19878" s="168" t="n"/>
      <c r="N19878" s="176" t="n"/>
      <c r="O19878" s="172" t="n"/>
      <c r="P19878" s="168" t="n"/>
      <c r="Q19878" s="176" t="n"/>
      <c r="R19878" s="172" t="n"/>
    </row>
    <row r="19879">
      <c r="J19879" s="168" t="n"/>
      <c r="K19879" s="176" t="n"/>
      <c r="L19879" s="172" t="n"/>
      <c r="M19879" s="168" t="n"/>
      <c r="N19879" s="176" t="n"/>
      <c r="O19879" s="172" t="n"/>
      <c r="P19879" s="168" t="n"/>
      <c r="Q19879" s="176" t="n"/>
      <c r="R19879" s="172" t="n"/>
    </row>
    <row r="19880">
      <c r="J19880" s="168" t="n"/>
      <c r="K19880" s="176" t="n"/>
      <c r="L19880" s="172" t="n"/>
      <c r="M19880" s="168" t="n"/>
      <c r="N19880" s="176" t="n"/>
      <c r="O19880" s="172" t="n"/>
      <c r="P19880" s="168" t="n"/>
      <c r="Q19880" s="176" t="n"/>
      <c r="R19880" s="172" t="n"/>
    </row>
    <row r="19881">
      <c r="J19881" s="168" t="n"/>
      <c r="K19881" s="176" t="n"/>
      <c r="L19881" s="172" t="n"/>
      <c r="M19881" s="168" t="n"/>
      <c r="N19881" s="176" t="n"/>
      <c r="O19881" s="172" t="n"/>
      <c r="P19881" s="168" t="n"/>
      <c r="Q19881" s="176" t="n"/>
      <c r="R19881" s="172" t="n"/>
    </row>
    <row r="19882">
      <c r="J19882" s="168" t="n"/>
      <c r="K19882" s="176" t="n"/>
      <c r="L19882" s="172" t="n"/>
      <c r="M19882" s="168" t="n"/>
      <c r="N19882" s="176" t="n"/>
      <c r="O19882" s="172" t="n"/>
      <c r="P19882" s="168" t="n"/>
      <c r="Q19882" s="176" t="n"/>
      <c r="R19882" s="172" t="n"/>
    </row>
    <row r="19883">
      <c r="J19883" s="168" t="n"/>
      <c r="K19883" s="176" t="n"/>
      <c r="L19883" s="172" t="n"/>
      <c r="M19883" s="168" t="n"/>
      <c r="N19883" s="176" t="n"/>
      <c r="O19883" s="172" t="n"/>
      <c r="P19883" s="168" t="n"/>
      <c r="Q19883" s="176" t="n"/>
      <c r="R19883" s="172" t="n"/>
    </row>
    <row r="19884">
      <c r="J19884" s="168" t="n"/>
      <c r="K19884" s="176" t="n"/>
      <c r="L19884" s="172" t="n"/>
      <c r="M19884" s="168" t="n"/>
      <c r="N19884" s="176" t="n"/>
      <c r="O19884" s="172" t="n"/>
      <c r="P19884" s="168" t="n"/>
      <c r="Q19884" s="176" t="n"/>
      <c r="R19884" s="172" t="n"/>
    </row>
    <row r="19885">
      <c r="J19885" s="168" t="n"/>
      <c r="K19885" s="176" t="n"/>
      <c r="L19885" s="172" t="n"/>
      <c r="M19885" s="168" t="n"/>
      <c r="N19885" s="176" t="n"/>
      <c r="O19885" s="172" t="n"/>
      <c r="P19885" s="168" t="n"/>
      <c r="Q19885" s="176" t="n"/>
      <c r="R19885" s="172" t="n"/>
    </row>
    <row r="19886">
      <c r="J19886" s="168" t="n"/>
      <c r="K19886" s="176" t="n"/>
      <c r="L19886" s="172" t="n"/>
      <c r="M19886" s="168" t="n"/>
      <c r="N19886" s="176" t="n"/>
      <c r="O19886" s="172" t="n"/>
      <c r="P19886" s="168" t="n"/>
      <c r="Q19886" s="176" t="n"/>
      <c r="R19886" s="172" t="n"/>
    </row>
    <row r="19887">
      <c r="J19887" s="168" t="n"/>
      <c r="K19887" s="176" t="n"/>
      <c r="L19887" s="172" t="n"/>
      <c r="M19887" s="168" t="n"/>
      <c r="N19887" s="176" t="n"/>
      <c r="O19887" s="172" t="n"/>
      <c r="P19887" s="168" t="n"/>
      <c r="Q19887" s="176" t="n"/>
      <c r="R19887" s="172" t="n"/>
    </row>
    <row r="19888">
      <c r="J19888" s="168" t="n"/>
      <c r="K19888" s="176" t="n"/>
      <c r="L19888" s="172" t="n"/>
      <c r="M19888" s="168" t="n"/>
      <c r="N19888" s="176" t="n"/>
      <c r="O19888" s="172" t="n"/>
      <c r="P19888" s="168" t="n"/>
      <c r="Q19888" s="176" t="n"/>
      <c r="R19888" s="172" t="n"/>
    </row>
    <row r="19889">
      <c r="J19889" s="168" t="n"/>
      <c r="K19889" s="176" t="n"/>
      <c r="L19889" s="172" t="n"/>
      <c r="M19889" s="168" t="n"/>
      <c r="N19889" s="176" t="n"/>
      <c r="O19889" s="172" t="n"/>
      <c r="P19889" s="168" t="n"/>
      <c r="Q19889" s="176" t="n"/>
      <c r="R19889" s="172" t="n"/>
    </row>
    <row r="19890">
      <c r="J19890" s="168" t="n"/>
      <c r="K19890" s="176" t="n"/>
      <c r="L19890" s="172" t="n"/>
      <c r="M19890" s="168" t="n"/>
      <c r="N19890" s="176" t="n"/>
      <c r="O19890" s="172" t="n"/>
      <c r="P19890" s="168" t="n"/>
      <c r="Q19890" s="176" t="n"/>
      <c r="R19890" s="172" t="n"/>
    </row>
    <row r="19891">
      <c r="J19891" s="168" t="n"/>
      <c r="K19891" s="176" t="n"/>
      <c r="L19891" s="172" t="n"/>
      <c r="M19891" s="168" t="n"/>
      <c r="N19891" s="176" t="n"/>
      <c r="O19891" s="172" t="n"/>
      <c r="P19891" s="168" t="n"/>
      <c r="Q19891" s="176" t="n"/>
      <c r="R19891" s="172" t="n"/>
    </row>
    <row r="19892">
      <c r="J19892" s="168" t="n"/>
      <c r="K19892" s="176" t="n"/>
      <c r="L19892" s="172" t="n"/>
      <c r="M19892" s="168" t="n"/>
      <c r="N19892" s="176" t="n"/>
      <c r="O19892" s="172" t="n"/>
      <c r="P19892" s="168" t="n"/>
      <c r="Q19892" s="176" t="n"/>
      <c r="R19892" s="172" t="n"/>
    </row>
    <row r="19893">
      <c r="J19893" s="168" t="n"/>
      <c r="K19893" s="176" t="n"/>
      <c r="L19893" s="172" t="n"/>
      <c r="M19893" s="168" t="n"/>
      <c r="N19893" s="176" t="n"/>
      <c r="O19893" s="172" t="n"/>
      <c r="P19893" s="168" t="n"/>
      <c r="Q19893" s="176" t="n"/>
      <c r="R19893" s="172" t="n"/>
    </row>
    <row r="19894">
      <c r="J19894" s="168" t="n"/>
      <c r="K19894" s="176" t="n"/>
      <c r="L19894" s="172" t="n"/>
      <c r="M19894" s="168" t="n"/>
      <c r="N19894" s="176" t="n"/>
      <c r="O19894" s="172" t="n"/>
      <c r="P19894" s="168" t="n"/>
      <c r="Q19894" s="176" t="n"/>
      <c r="R19894" s="172" t="n"/>
    </row>
    <row r="19895">
      <c r="J19895" s="168" t="n"/>
      <c r="K19895" s="176" t="n"/>
      <c r="L19895" s="172" t="n"/>
      <c r="M19895" s="168" t="n"/>
      <c r="N19895" s="176" t="n"/>
      <c r="O19895" s="172" t="n"/>
      <c r="P19895" s="168" t="n"/>
      <c r="Q19895" s="176" t="n"/>
      <c r="R19895" s="172" t="n"/>
    </row>
    <row r="19896">
      <c r="J19896" s="168" t="n"/>
      <c r="K19896" s="176" t="n"/>
      <c r="L19896" s="172" t="n"/>
      <c r="M19896" s="168" t="n"/>
      <c r="N19896" s="176" t="n"/>
      <c r="O19896" s="172" t="n"/>
      <c r="P19896" s="168" t="n"/>
      <c r="Q19896" s="176" t="n"/>
      <c r="R19896" s="172" t="n"/>
    </row>
    <row r="19897">
      <c r="J19897" s="168" t="n"/>
      <c r="K19897" s="176" t="n"/>
      <c r="L19897" s="172" t="n"/>
      <c r="M19897" s="168" t="n"/>
      <c r="N19897" s="176" t="n"/>
      <c r="O19897" s="172" t="n"/>
      <c r="P19897" s="168" t="n"/>
      <c r="Q19897" s="176" t="n"/>
      <c r="R19897" s="172" t="n"/>
    </row>
    <row r="19898">
      <c r="J19898" s="168" t="n"/>
      <c r="K19898" s="176" t="n"/>
      <c r="L19898" s="172" t="n"/>
      <c r="M19898" s="168" t="n"/>
      <c r="N19898" s="176" t="n"/>
      <c r="O19898" s="172" t="n"/>
      <c r="P19898" s="168" t="n"/>
      <c r="Q19898" s="176" t="n"/>
      <c r="R19898" s="172" t="n"/>
    </row>
    <row r="19899">
      <c r="J19899" s="168" t="n"/>
      <c r="K19899" s="176" t="n"/>
      <c r="L19899" s="172" t="n"/>
      <c r="M19899" s="168" t="n"/>
      <c r="N19899" s="176" t="n"/>
      <c r="O19899" s="172" t="n"/>
      <c r="P19899" s="168" t="n"/>
      <c r="Q19899" s="176" t="n"/>
      <c r="R19899" s="172" t="n"/>
    </row>
    <row r="19900">
      <c r="J19900" s="168" t="n"/>
      <c r="K19900" s="176" t="n"/>
      <c r="L19900" s="172" t="n"/>
      <c r="M19900" s="168" t="n"/>
      <c r="N19900" s="176" t="n"/>
      <c r="O19900" s="172" t="n"/>
      <c r="P19900" s="168" t="n"/>
      <c r="Q19900" s="176" t="n"/>
      <c r="R19900" s="172" t="n"/>
    </row>
    <row r="19901">
      <c r="J19901" s="168" t="n"/>
      <c r="K19901" s="176" t="n"/>
      <c r="L19901" s="172" t="n"/>
      <c r="M19901" s="168" t="n"/>
      <c r="N19901" s="176" t="n"/>
      <c r="O19901" s="172" t="n"/>
      <c r="P19901" s="168" t="n"/>
      <c r="Q19901" s="176" t="n"/>
      <c r="R19901" s="172" t="n"/>
    </row>
    <row r="19902">
      <c r="J19902" s="168" t="n"/>
      <c r="K19902" s="176" t="n"/>
      <c r="L19902" s="172" t="n"/>
      <c r="M19902" s="168" t="n"/>
      <c r="N19902" s="176" t="n"/>
      <c r="O19902" s="172" t="n"/>
      <c r="P19902" s="168" t="n"/>
      <c r="Q19902" s="176" t="n"/>
      <c r="R19902" s="172" t="n"/>
    </row>
    <row r="19903">
      <c r="J19903" s="168" t="n"/>
      <c r="K19903" s="176" t="n"/>
      <c r="L19903" s="172" t="n"/>
      <c r="M19903" s="168" t="n"/>
      <c r="N19903" s="176" t="n"/>
      <c r="O19903" s="172" t="n"/>
      <c r="P19903" s="168" t="n"/>
      <c r="Q19903" s="176" t="n"/>
      <c r="R19903" s="172" t="n"/>
    </row>
    <row r="19904">
      <c r="J19904" s="168" t="n"/>
      <c r="K19904" s="176" t="n"/>
      <c r="L19904" s="172" t="n"/>
      <c r="M19904" s="168" t="n"/>
      <c r="N19904" s="176" t="n"/>
      <c r="O19904" s="172" t="n"/>
      <c r="P19904" s="168" t="n"/>
      <c r="Q19904" s="176" t="n"/>
      <c r="R19904" s="172" t="n"/>
    </row>
    <row r="19905">
      <c r="J19905" s="168" t="n"/>
      <c r="K19905" s="176" t="n"/>
      <c r="L19905" s="172" t="n"/>
      <c r="M19905" s="168" t="n"/>
      <c r="N19905" s="176" t="n"/>
      <c r="O19905" s="172" t="n"/>
      <c r="P19905" s="168" t="n"/>
      <c r="Q19905" s="176" t="n"/>
      <c r="R19905" s="172" t="n"/>
    </row>
    <row r="19906">
      <c r="J19906" s="168" t="n"/>
      <c r="K19906" s="176" t="n"/>
      <c r="L19906" s="172" t="n"/>
      <c r="M19906" s="168" t="n"/>
      <c r="N19906" s="176" t="n"/>
      <c r="O19906" s="172" t="n"/>
      <c r="P19906" s="168" t="n"/>
      <c r="Q19906" s="176" t="n"/>
      <c r="R19906" s="172" t="n"/>
    </row>
    <row r="19907">
      <c r="J19907" s="168" t="n"/>
      <c r="K19907" s="176" t="n"/>
      <c r="L19907" s="172" t="n"/>
      <c r="M19907" s="168" t="n"/>
      <c r="N19907" s="176" t="n"/>
      <c r="O19907" s="172" t="n"/>
      <c r="P19907" s="168" t="n"/>
      <c r="Q19907" s="176" t="n"/>
      <c r="R19907" s="172" t="n"/>
    </row>
    <row r="19908">
      <c r="J19908" s="168" t="n"/>
      <c r="K19908" s="176" t="n"/>
      <c r="L19908" s="172" t="n"/>
      <c r="M19908" s="168" t="n"/>
      <c r="N19908" s="176" t="n"/>
      <c r="O19908" s="172" t="n"/>
      <c r="P19908" s="168" t="n"/>
      <c r="Q19908" s="176" t="n"/>
      <c r="R19908" s="172" t="n"/>
    </row>
    <row r="19909">
      <c r="J19909" s="168" t="n"/>
      <c r="K19909" s="176" t="n"/>
      <c r="L19909" s="172" t="n"/>
      <c r="M19909" s="168" t="n"/>
      <c r="N19909" s="176" t="n"/>
      <c r="O19909" s="172" t="n"/>
      <c r="P19909" s="168" t="n"/>
      <c r="Q19909" s="176" t="n"/>
      <c r="R19909" s="172" t="n"/>
    </row>
    <row r="19910">
      <c r="J19910" s="168" t="n"/>
      <c r="K19910" s="176" t="n"/>
      <c r="L19910" s="172" t="n"/>
      <c r="M19910" s="168" t="n"/>
      <c r="N19910" s="176" t="n"/>
      <c r="O19910" s="172" t="n"/>
      <c r="P19910" s="168" t="n"/>
      <c r="Q19910" s="176" t="n"/>
      <c r="R19910" s="172" t="n"/>
    </row>
    <row r="19911">
      <c r="J19911" s="168" t="n"/>
      <c r="K19911" s="176" t="n"/>
      <c r="L19911" s="172" t="n"/>
      <c r="M19911" s="168" t="n"/>
      <c r="N19911" s="176" t="n"/>
      <c r="O19911" s="172" t="n"/>
      <c r="P19911" s="168" t="n"/>
      <c r="Q19911" s="176" t="n"/>
      <c r="R19911" s="172" t="n"/>
    </row>
    <row r="19912">
      <c r="J19912" s="168" t="n"/>
      <c r="K19912" s="176" t="n"/>
      <c r="L19912" s="172" t="n"/>
      <c r="M19912" s="168" t="n"/>
      <c r="N19912" s="176" t="n"/>
      <c r="O19912" s="172" t="n"/>
      <c r="P19912" s="168" t="n"/>
      <c r="Q19912" s="176" t="n"/>
      <c r="R19912" s="172" t="n"/>
    </row>
    <row r="19913">
      <c r="J19913" s="168" t="n"/>
      <c r="K19913" s="176" t="n"/>
      <c r="L19913" s="172" t="n"/>
      <c r="M19913" s="168" t="n"/>
      <c r="N19913" s="176" t="n"/>
      <c r="O19913" s="172" t="n"/>
      <c r="P19913" s="168" t="n"/>
      <c r="Q19913" s="176" t="n"/>
      <c r="R19913" s="172" t="n"/>
    </row>
    <row r="19914">
      <c r="J19914" s="168" t="n"/>
      <c r="K19914" s="176" t="n"/>
      <c r="L19914" s="172" t="n"/>
      <c r="M19914" s="168" t="n"/>
      <c r="N19914" s="176" t="n"/>
      <c r="O19914" s="172" t="n"/>
      <c r="P19914" s="168" t="n"/>
      <c r="Q19914" s="176" t="n"/>
      <c r="R19914" s="172" t="n"/>
    </row>
    <row r="19915">
      <c r="J19915" s="168" t="n"/>
      <c r="K19915" s="176" t="n"/>
      <c r="L19915" s="172" t="n"/>
      <c r="M19915" s="168" t="n"/>
      <c r="N19915" s="176" t="n"/>
      <c r="O19915" s="172" t="n"/>
      <c r="P19915" s="168" t="n"/>
      <c r="Q19915" s="176" t="n"/>
      <c r="R19915" s="172" t="n"/>
    </row>
    <row r="19916">
      <c r="J19916" s="168" t="n"/>
      <c r="K19916" s="176" t="n"/>
      <c r="L19916" s="172" t="n"/>
      <c r="M19916" s="168" t="n"/>
      <c r="N19916" s="176" t="n"/>
      <c r="O19916" s="172" t="n"/>
      <c r="P19916" s="168" t="n"/>
      <c r="Q19916" s="176" t="n"/>
      <c r="R19916" s="172" t="n"/>
    </row>
    <row r="19917">
      <c r="J19917" s="168" t="n"/>
      <c r="K19917" s="176" t="n"/>
      <c r="L19917" s="172" t="n"/>
      <c r="M19917" s="168" t="n"/>
      <c r="N19917" s="176" t="n"/>
      <c r="O19917" s="172" t="n"/>
      <c r="P19917" s="168" t="n"/>
      <c r="Q19917" s="176" t="n"/>
      <c r="R19917" s="172" t="n"/>
    </row>
    <row r="19918">
      <c r="J19918" s="168" t="n"/>
      <c r="K19918" s="176" t="n"/>
      <c r="L19918" s="172" t="n"/>
      <c r="M19918" s="168" t="n"/>
      <c r="N19918" s="176" t="n"/>
      <c r="O19918" s="172" t="n"/>
      <c r="P19918" s="168" t="n"/>
      <c r="Q19918" s="176" t="n"/>
      <c r="R19918" s="172" t="n"/>
    </row>
    <row r="19919">
      <c r="J19919" s="168" t="n"/>
      <c r="K19919" s="176" t="n"/>
      <c r="L19919" s="172" t="n"/>
      <c r="M19919" s="168" t="n"/>
      <c r="N19919" s="176" t="n"/>
      <c r="O19919" s="172" t="n"/>
      <c r="P19919" s="168" t="n"/>
      <c r="Q19919" s="176" t="n"/>
      <c r="R19919" s="172" t="n"/>
    </row>
    <row r="19920">
      <c r="J19920" s="168" t="n"/>
      <c r="K19920" s="176" t="n"/>
      <c r="L19920" s="172" t="n"/>
      <c r="M19920" s="168" t="n"/>
      <c r="N19920" s="176" t="n"/>
      <c r="O19920" s="172" t="n"/>
      <c r="P19920" s="168" t="n"/>
      <c r="Q19920" s="176" t="n"/>
      <c r="R19920" s="172" t="n"/>
    </row>
    <row r="19921">
      <c r="J19921" s="168" t="n"/>
      <c r="K19921" s="176" t="n"/>
      <c r="L19921" s="172" t="n"/>
      <c r="M19921" s="168" t="n"/>
      <c r="N19921" s="176" t="n"/>
      <c r="O19921" s="172" t="n"/>
      <c r="P19921" s="168" t="n"/>
      <c r="Q19921" s="176" t="n"/>
      <c r="R19921" s="172" t="n"/>
    </row>
    <row r="19922">
      <c r="J19922" s="168" t="n"/>
      <c r="K19922" s="176" t="n"/>
      <c r="L19922" s="172" t="n"/>
      <c r="M19922" s="168" t="n"/>
      <c r="N19922" s="176" t="n"/>
      <c r="O19922" s="172" t="n"/>
      <c r="P19922" s="168" t="n"/>
      <c r="Q19922" s="176" t="n"/>
      <c r="R19922" s="172" t="n"/>
    </row>
    <row r="19923">
      <c r="J19923" s="168" t="n"/>
      <c r="K19923" s="176" t="n"/>
      <c r="L19923" s="172" t="n"/>
      <c r="M19923" s="168" t="n"/>
      <c r="N19923" s="176" t="n"/>
      <c r="O19923" s="172" t="n"/>
      <c r="P19923" s="168" t="n"/>
      <c r="Q19923" s="176" t="n"/>
      <c r="R19923" s="172" t="n"/>
    </row>
    <row r="19924">
      <c r="J19924" s="168" t="n"/>
      <c r="K19924" s="176" t="n"/>
      <c r="L19924" s="172" t="n"/>
      <c r="M19924" s="168" t="n"/>
      <c r="N19924" s="176" t="n"/>
      <c r="O19924" s="172" t="n"/>
      <c r="P19924" s="168" t="n"/>
      <c r="Q19924" s="176" t="n"/>
      <c r="R19924" s="172" t="n"/>
    </row>
    <row r="19925">
      <c r="J19925" s="168" t="n"/>
      <c r="K19925" s="176" t="n"/>
      <c r="L19925" s="172" t="n"/>
      <c r="M19925" s="168" t="n"/>
      <c r="N19925" s="176" t="n"/>
      <c r="O19925" s="172" t="n"/>
      <c r="P19925" s="168" t="n"/>
      <c r="Q19925" s="176" t="n"/>
      <c r="R19925" s="172" t="n"/>
    </row>
    <row r="19926">
      <c r="J19926" s="168" t="n"/>
      <c r="K19926" s="176" t="n"/>
      <c r="L19926" s="172" t="n"/>
      <c r="M19926" s="168" t="n"/>
      <c r="N19926" s="176" t="n"/>
      <c r="O19926" s="172" t="n"/>
      <c r="P19926" s="168" t="n"/>
      <c r="Q19926" s="176" t="n"/>
      <c r="R19926" s="172" t="n"/>
    </row>
    <row r="19927">
      <c r="J19927" s="168" t="n"/>
      <c r="K19927" s="176" t="n"/>
      <c r="L19927" s="172" t="n"/>
      <c r="M19927" s="168" t="n"/>
      <c r="N19927" s="176" t="n"/>
      <c r="O19927" s="172" t="n"/>
      <c r="P19927" s="168" t="n"/>
      <c r="Q19927" s="176" t="n"/>
      <c r="R19927" s="172" t="n"/>
    </row>
    <row r="19928">
      <c r="J19928" s="168" t="n"/>
      <c r="K19928" s="176" t="n"/>
      <c r="L19928" s="172" t="n"/>
      <c r="M19928" s="168" t="n"/>
      <c r="N19928" s="176" t="n"/>
      <c r="O19928" s="172" t="n"/>
      <c r="P19928" s="168" t="n"/>
      <c r="Q19928" s="176" t="n"/>
      <c r="R19928" s="172" t="n"/>
    </row>
    <row r="19929">
      <c r="J19929" s="168" t="n"/>
      <c r="K19929" s="176" t="n"/>
      <c r="L19929" s="172" t="n"/>
      <c r="M19929" s="168" t="n"/>
      <c r="N19929" s="176" t="n"/>
      <c r="O19929" s="172" t="n"/>
      <c r="P19929" s="168" t="n"/>
      <c r="Q19929" s="176" t="n"/>
      <c r="R19929" s="172" t="n"/>
    </row>
    <row r="19930">
      <c r="J19930" s="168" t="n"/>
      <c r="K19930" s="176" t="n"/>
      <c r="L19930" s="172" t="n"/>
      <c r="M19930" s="168" t="n"/>
      <c r="N19930" s="176" t="n"/>
      <c r="O19930" s="172" t="n"/>
      <c r="P19930" s="168" t="n"/>
      <c r="Q19930" s="176" t="n"/>
      <c r="R19930" s="172" t="n"/>
    </row>
    <row r="19931">
      <c r="J19931" s="168" t="n"/>
      <c r="K19931" s="176" t="n"/>
      <c r="L19931" s="172" t="n"/>
      <c r="M19931" s="168" t="n"/>
      <c r="N19931" s="176" t="n"/>
      <c r="O19931" s="172" t="n"/>
      <c r="P19931" s="168" t="n"/>
      <c r="Q19931" s="176" t="n"/>
      <c r="R19931" s="172" t="n"/>
    </row>
    <row r="19932">
      <c r="J19932" s="168" t="n"/>
      <c r="K19932" s="176" t="n"/>
      <c r="L19932" s="172" t="n"/>
      <c r="M19932" s="168" t="n"/>
      <c r="N19932" s="176" t="n"/>
      <c r="O19932" s="172" t="n"/>
      <c r="P19932" s="168" t="n"/>
      <c r="Q19932" s="176" t="n"/>
      <c r="R19932" s="172" t="n"/>
    </row>
    <row r="19933">
      <c r="J19933" s="168" t="n"/>
      <c r="K19933" s="176" t="n"/>
      <c r="L19933" s="172" t="n"/>
      <c r="M19933" s="168" t="n"/>
      <c r="N19933" s="176" t="n"/>
      <c r="O19933" s="172" t="n"/>
      <c r="P19933" s="168" t="n"/>
      <c r="Q19933" s="176" t="n"/>
      <c r="R19933" s="172" t="n"/>
    </row>
    <row r="19934">
      <c r="J19934" s="168" t="n"/>
      <c r="K19934" s="176" t="n"/>
      <c r="L19934" s="172" t="n"/>
      <c r="M19934" s="168" t="n"/>
      <c r="N19934" s="176" t="n"/>
      <c r="O19934" s="172" t="n"/>
      <c r="P19934" s="168" t="n"/>
      <c r="Q19934" s="176" t="n"/>
      <c r="R19934" s="172" t="n"/>
    </row>
    <row r="19935">
      <c r="J19935" s="168" t="n"/>
      <c r="K19935" s="176" t="n"/>
      <c r="L19935" s="172" t="n"/>
      <c r="M19935" s="168" t="n"/>
      <c r="N19935" s="176" t="n"/>
      <c r="O19935" s="172" t="n"/>
      <c r="P19935" s="168" t="n"/>
      <c r="Q19935" s="176" t="n"/>
      <c r="R19935" s="172" t="n"/>
    </row>
    <row r="19936">
      <c r="J19936" s="168" t="n"/>
      <c r="K19936" s="176" t="n"/>
      <c r="L19936" s="172" t="n"/>
      <c r="M19936" s="168" t="n"/>
      <c r="N19936" s="176" t="n"/>
      <c r="O19936" s="172" t="n"/>
      <c r="P19936" s="168" t="n"/>
      <c r="Q19936" s="176" t="n"/>
      <c r="R19936" s="172" t="n"/>
    </row>
    <row r="19937">
      <c r="J19937" s="168" t="n"/>
      <c r="K19937" s="176" t="n"/>
      <c r="L19937" s="172" t="n"/>
      <c r="M19937" s="168" t="n"/>
      <c r="N19937" s="176" t="n"/>
      <c r="O19937" s="172" t="n"/>
      <c r="P19937" s="168" t="n"/>
      <c r="Q19937" s="176" t="n"/>
      <c r="R19937" s="172" t="n"/>
    </row>
    <row r="19938">
      <c r="J19938" s="168" t="n"/>
      <c r="K19938" s="176" t="n"/>
      <c r="L19938" s="172" t="n"/>
      <c r="M19938" s="168" t="n"/>
      <c r="N19938" s="176" t="n"/>
      <c r="O19938" s="172" t="n"/>
      <c r="P19938" s="168" t="n"/>
      <c r="Q19938" s="176" t="n"/>
      <c r="R19938" s="172" t="n"/>
    </row>
    <row r="19939">
      <c r="J19939" s="168" t="n"/>
      <c r="K19939" s="176" t="n"/>
      <c r="L19939" s="172" t="n"/>
      <c r="M19939" s="168" t="n"/>
      <c r="N19939" s="176" t="n"/>
      <c r="O19939" s="172" t="n"/>
      <c r="P19939" s="168" t="n"/>
      <c r="Q19939" s="176" t="n"/>
      <c r="R19939" s="172" t="n"/>
    </row>
    <row r="19940">
      <c r="J19940" s="168" t="n"/>
      <c r="K19940" s="176" t="n"/>
      <c r="L19940" s="172" t="n"/>
      <c r="M19940" s="168" t="n"/>
      <c r="N19940" s="176" t="n"/>
      <c r="O19940" s="172" t="n"/>
      <c r="P19940" s="168" t="n"/>
      <c r="Q19940" s="176" t="n"/>
      <c r="R19940" s="172" t="n"/>
    </row>
    <row r="19941">
      <c r="J19941" s="168" t="n"/>
      <c r="K19941" s="176" t="n"/>
      <c r="L19941" s="172" t="n"/>
      <c r="M19941" s="168" t="n"/>
      <c r="N19941" s="176" t="n"/>
      <c r="O19941" s="172" t="n"/>
      <c r="P19941" s="168" t="n"/>
      <c r="Q19941" s="176" t="n"/>
      <c r="R19941" s="172" t="n"/>
    </row>
    <row r="19942">
      <c r="J19942" s="168" t="n"/>
      <c r="K19942" s="176" t="n"/>
      <c r="L19942" s="172" t="n"/>
      <c r="M19942" s="168" t="n"/>
      <c r="N19942" s="176" t="n"/>
      <c r="O19942" s="172" t="n"/>
      <c r="P19942" s="168" t="n"/>
      <c r="Q19942" s="176" t="n"/>
      <c r="R19942" s="172" t="n"/>
    </row>
    <row r="19943">
      <c r="J19943" s="168" t="n"/>
      <c r="K19943" s="176" t="n"/>
      <c r="L19943" s="172" t="n"/>
      <c r="M19943" s="168" t="n"/>
      <c r="N19943" s="176" t="n"/>
      <c r="O19943" s="172" t="n"/>
      <c r="P19943" s="168" t="n"/>
      <c r="Q19943" s="176" t="n"/>
      <c r="R19943" s="172" t="n"/>
    </row>
    <row r="19944">
      <c r="J19944" s="168" t="n"/>
      <c r="K19944" s="176" t="n"/>
      <c r="L19944" s="172" t="n"/>
      <c r="M19944" s="168" t="n"/>
      <c r="N19944" s="176" t="n"/>
      <c r="O19944" s="172" t="n"/>
      <c r="P19944" s="168" t="n"/>
      <c r="Q19944" s="176" t="n"/>
      <c r="R19944" s="172" t="n"/>
    </row>
    <row r="19945">
      <c r="J19945" s="168" t="n"/>
      <c r="K19945" s="176" t="n"/>
      <c r="L19945" s="172" t="n"/>
      <c r="M19945" s="168" t="n"/>
      <c r="N19945" s="176" t="n"/>
      <c r="O19945" s="172" t="n"/>
      <c r="P19945" s="168" t="n"/>
      <c r="Q19945" s="176" t="n"/>
      <c r="R19945" s="172" t="n"/>
    </row>
    <row r="19946">
      <c r="J19946" s="168" t="n"/>
      <c r="K19946" s="176" t="n"/>
      <c r="L19946" s="172" t="n"/>
      <c r="M19946" s="168" t="n"/>
      <c r="N19946" s="176" t="n"/>
      <c r="O19946" s="172" t="n"/>
      <c r="P19946" s="168" t="n"/>
      <c r="Q19946" s="176" t="n"/>
      <c r="R19946" s="172" t="n"/>
    </row>
    <row r="19947">
      <c r="J19947" s="168" t="n"/>
      <c r="K19947" s="176" t="n"/>
      <c r="L19947" s="172" t="n"/>
      <c r="M19947" s="168" t="n"/>
      <c r="N19947" s="176" t="n"/>
      <c r="O19947" s="172" t="n"/>
      <c r="P19947" s="168" t="n"/>
      <c r="Q19947" s="176" t="n"/>
      <c r="R19947" s="172" t="n"/>
    </row>
    <row r="19948">
      <c r="J19948" s="168" t="n"/>
      <c r="K19948" s="176" t="n"/>
      <c r="L19948" s="172" t="n"/>
      <c r="M19948" s="168" t="n"/>
      <c r="N19948" s="176" t="n"/>
      <c r="O19948" s="172" t="n"/>
      <c r="P19948" s="168" t="n"/>
      <c r="Q19948" s="176" t="n"/>
      <c r="R19948" s="172" t="n"/>
    </row>
    <row r="19949">
      <c r="J19949" s="168" t="n"/>
      <c r="K19949" s="176" t="n"/>
      <c r="L19949" s="172" t="n"/>
      <c r="M19949" s="168" t="n"/>
      <c r="N19949" s="176" t="n"/>
      <c r="O19949" s="172" t="n"/>
      <c r="P19949" s="168" t="n"/>
      <c r="Q19949" s="176" t="n"/>
      <c r="R19949" s="172" t="n"/>
    </row>
    <row r="19950">
      <c r="J19950" s="168" t="n"/>
      <c r="K19950" s="176" t="n"/>
      <c r="L19950" s="172" t="n"/>
      <c r="M19950" s="168" t="n"/>
      <c r="N19950" s="176" t="n"/>
      <c r="O19950" s="172" t="n"/>
      <c r="P19950" s="168" t="n"/>
      <c r="Q19950" s="176" t="n"/>
      <c r="R19950" s="172" t="n"/>
    </row>
    <row r="19951">
      <c r="J19951" s="168" t="n"/>
      <c r="K19951" s="176" t="n"/>
      <c r="L19951" s="172" t="n"/>
      <c r="M19951" s="168" t="n"/>
      <c r="N19951" s="176" t="n"/>
      <c r="O19951" s="172" t="n"/>
      <c r="P19951" s="168" t="n"/>
      <c r="Q19951" s="176" t="n"/>
      <c r="R19951" s="172" t="n"/>
    </row>
    <row r="19952">
      <c r="J19952" s="168" t="n"/>
      <c r="K19952" s="176" t="n"/>
      <c r="L19952" s="172" t="n"/>
      <c r="M19952" s="168" t="n"/>
      <c r="N19952" s="176" t="n"/>
      <c r="O19952" s="172" t="n"/>
      <c r="P19952" s="168" t="n"/>
      <c r="Q19952" s="176" t="n"/>
      <c r="R19952" s="172" t="n"/>
    </row>
    <row r="19953">
      <c r="J19953" s="168" t="n"/>
      <c r="K19953" s="176" t="n"/>
      <c r="L19953" s="172" t="n"/>
      <c r="M19953" s="168" t="n"/>
      <c r="N19953" s="176" t="n"/>
      <c r="O19953" s="172" t="n"/>
      <c r="P19953" s="168" t="n"/>
      <c r="Q19953" s="176" t="n"/>
      <c r="R19953" s="172" t="n"/>
    </row>
    <row r="19954">
      <c r="J19954" s="168" t="n"/>
      <c r="K19954" s="176" t="n"/>
      <c r="L19954" s="172" t="n"/>
      <c r="M19954" s="168" t="n"/>
      <c r="N19954" s="176" t="n"/>
      <c r="O19954" s="172" t="n"/>
      <c r="P19954" s="168" t="n"/>
      <c r="Q19954" s="176" t="n"/>
      <c r="R19954" s="172" t="n"/>
    </row>
    <row r="19955">
      <c r="J19955" s="168" t="n"/>
      <c r="K19955" s="176" t="n"/>
      <c r="L19955" s="172" t="n"/>
      <c r="M19955" s="168" t="n"/>
      <c r="N19955" s="176" t="n"/>
      <c r="O19955" s="172" t="n"/>
      <c r="P19955" s="168" t="n"/>
      <c r="Q19955" s="176" t="n"/>
      <c r="R19955" s="172" t="n"/>
    </row>
    <row r="19956">
      <c r="J19956" s="168" t="n"/>
      <c r="K19956" s="176" t="n"/>
      <c r="L19956" s="172" t="n"/>
      <c r="M19956" s="168" t="n"/>
      <c r="N19956" s="176" t="n"/>
      <c r="O19956" s="172" t="n"/>
      <c r="P19956" s="168" t="n"/>
      <c r="Q19956" s="176" t="n"/>
      <c r="R19956" s="172" t="n"/>
    </row>
    <row r="19957">
      <c r="J19957" s="168" t="n"/>
      <c r="K19957" s="176" t="n"/>
      <c r="L19957" s="172" t="n"/>
      <c r="M19957" s="168" t="n"/>
      <c r="N19957" s="176" t="n"/>
      <c r="O19957" s="172" t="n"/>
      <c r="P19957" s="168" t="n"/>
      <c r="Q19957" s="176" t="n"/>
      <c r="R19957" s="172" t="n"/>
    </row>
    <row r="19958">
      <c r="J19958" s="168" t="n"/>
      <c r="K19958" s="176" t="n"/>
      <c r="L19958" s="172" t="n"/>
      <c r="M19958" s="168" t="n"/>
      <c r="N19958" s="176" t="n"/>
      <c r="O19958" s="172" t="n"/>
      <c r="P19958" s="168" t="n"/>
      <c r="Q19958" s="176" t="n"/>
      <c r="R19958" s="172" t="n"/>
    </row>
    <row r="19959">
      <c r="J19959" s="168" t="n"/>
      <c r="K19959" s="176" t="n"/>
      <c r="L19959" s="172" t="n"/>
      <c r="M19959" s="168" t="n"/>
      <c r="N19959" s="176" t="n"/>
      <c r="O19959" s="172" t="n"/>
      <c r="P19959" s="168" t="n"/>
      <c r="Q19959" s="176" t="n"/>
      <c r="R19959" s="172" t="n"/>
    </row>
    <row r="19960">
      <c r="J19960" s="168" t="n"/>
      <c r="K19960" s="176" t="n"/>
      <c r="L19960" s="172" t="n"/>
      <c r="M19960" s="168" t="n"/>
      <c r="N19960" s="176" t="n"/>
      <c r="O19960" s="172" t="n"/>
      <c r="P19960" s="168" t="n"/>
      <c r="Q19960" s="176" t="n"/>
      <c r="R19960" s="172" t="n"/>
    </row>
    <row r="19961">
      <c r="J19961" s="168" t="n"/>
      <c r="K19961" s="176" t="n"/>
      <c r="L19961" s="172" t="n"/>
      <c r="M19961" s="168" t="n"/>
      <c r="N19961" s="176" t="n"/>
      <c r="O19961" s="172" t="n"/>
      <c r="P19961" s="168" t="n"/>
      <c r="Q19961" s="176" t="n"/>
      <c r="R19961" s="172" t="n"/>
    </row>
    <row r="19962">
      <c r="J19962" s="168" t="n"/>
      <c r="K19962" s="176" t="n"/>
      <c r="L19962" s="172" t="n"/>
      <c r="M19962" s="168" t="n"/>
      <c r="N19962" s="176" t="n"/>
      <c r="O19962" s="172" t="n"/>
      <c r="P19962" s="168" t="n"/>
      <c r="Q19962" s="176" t="n"/>
      <c r="R19962" s="172" t="n"/>
    </row>
    <row r="19963">
      <c r="J19963" s="168" t="n"/>
      <c r="K19963" s="176" t="n"/>
      <c r="L19963" s="172" t="n"/>
      <c r="M19963" s="168" t="n"/>
      <c r="N19963" s="176" t="n"/>
      <c r="O19963" s="172" t="n"/>
      <c r="P19963" s="168" t="n"/>
      <c r="Q19963" s="176" t="n"/>
      <c r="R19963" s="172" t="n"/>
    </row>
    <row r="19964">
      <c r="J19964" s="168" t="n"/>
      <c r="K19964" s="176" t="n"/>
      <c r="L19964" s="172" t="n"/>
      <c r="M19964" s="168" t="n"/>
      <c r="N19964" s="176" t="n"/>
      <c r="O19964" s="172" t="n"/>
      <c r="P19964" s="168" t="n"/>
      <c r="Q19964" s="176" t="n"/>
      <c r="R19964" s="172" t="n"/>
    </row>
    <row r="19965">
      <c r="J19965" s="168" t="n"/>
      <c r="K19965" s="176" t="n"/>
      <c r="L19965" s="172" t="n"/>
      <c r="M19965" s="168" t="n"/>
      <c r="N19965" s="176" t="n"/>
      <c r="O19965" s="172" t="n"/>
      <c r="P19965" s="168" t="n"/>
      <c r="Q19965" s="176" t="n"/>
      <c r="R19965" s="172" t="n"/>
    </row>
    <row r="19966">
      <c r="J19966" s="168" t="n"/>
      <c r="K19966" s="176" t="n"/>
      <c r="L19966" s="172" t="n"/>
      <c r="M19966" s="168" t="n"/>
      <c r="N19966" s="176" t="n"/>
      <c r="O19966" s="172" t="n"/>
      <c r="P19966" s="168" t="n"/>
      <c r="Q19966" s="176" t="n"/>
      <c r="R19966" s="172" t="n"/>
    </row>
    <row r="19967">
      <c r="J19967" s="168" t="n"/>
      <c r="K19967" s="176" t="n"/>
      <c r="L19967" s="172" t="n"/>
      <c r="M19967" s="168" t="n"/>
      <c r="N19967" s="176" t="n"/>
      <c r="O19967" s="172" t="n"/>
      <c r="P19967" s="168" t="n"/>
      <c r="Q19967" s="176" t="n"/>
      <c r="R19967" s="172" t="n"/>
    </row>
    <row r="19968">
      <c r="J19968" s="168" t="n"/>
      <c r="K19968" s="176" t="n"/>
      <c r="L19968" s="172" t="n"/>
      <c r="M19968" s="168" t="n"/>
      <c r="N19968" s="176" t="n"/>
      <c r="O19968" s="172" t="n"/>
      <c r="P19968" s="168" t="n"/>
      <c r="Q19968" s="176" t="n"/>
      <c r="R19968" s="172" t="n"/>
    </row>
    <row r="19969">
      <c r="J19969" s="168" t="n"/>
      <c r="K19969" s="176" t="n"/>
      <c r="L19969" s="172" t="n"/>
      <c r="M19969" s="168" t="n"/>
      <c r="N19969" s="176" t="n"/>
      <c r="O19969" s="172" t="n"/>
      <c r="P19969" s="168" t="n"/>
      <c r="Q19969" s="176" t="n"/>
      <c r="R19969" s="172" t="n"/>
    </row>
    <row r="19970">
      <c r="J19970" s="168" t="n"/>
      <c r="K19970" s="176" t="n"/>
      <c r="L19970" s="172" t="n"/>
      <c r="M19970" s="168" t="n"/>
      <c r="N19970" s="176" t="n"/>
      <c r="O19970" s="172" t="n"/>
      <c r="P19970" s="168" t="n"/>
      <c r="Q19970" s="176" t="n"/>
      <c r="R19970" s="172" t="n"/>
    </row>
    <row r="19971">
      <c r="J19971" s="168" t="n"/>
      <c r="K19971" s="176" t="n"/>
      <c r="L19971" s="172" t="n"/>
      <c r="M19971" s="168" t="n"/>
      <c r="N19971" s="176" t="n"/>
      <c r="O19971" s="172" t="n"/>
      <c r="P19971" s="168" t="n"/>
      <c r="Q19971" s="176" t="n"/>
      <c r="R19971" s="172" t="n"/>
    </row>
    <row r="19972">
      <c r="J19972" s="168" t="n"/>
      <c r="K19972" s="176" t="n"/>
      <c r="L19972" s="172" t="n"/>
      <c r="M19972" s="168" t="n"/>
      <c r="N19972" s="176" t="n"/>
      <c r="O19972" s="172" t="n"/>
      <c r="P19972" s="168" t="n"/>
      <c r="Q19972" s="176" t="n"/>
      <c r="R19972" s="172" t="n"/>
    </row>
    <row r="19973">
      <c r="J19973" s="168" t="n"/>
      <c r="K19973" s="176" t="n"/>
      <c r="L19973" s="172" t="n"/>
      <c r="M19973" s="168" t="n"/>
      <c r="N19973" s="176" t="n"/>
      <c r="O19973" s="172" t="n"/>
      <c r="P19973" s="168" t="n"/>
      <c r="Q19973" s="176" t="n"/>
      <c r="R19973" s="172" t="n"/>
    </row>
    <row r="19974">
      <c r="J19974" s="168" t="n"/>
      <c r="K19974" s="176" t="n"/>
      <c r="L19974" s="172" t="n"/>
      <c r="M19974" s="168" t="n"/>
      <c r="N19974" s="176" t="n"/>
      <c r="O19974" s="172" t="n"/>
      <c r="P19974" s="168" t="n"/>
      <c r="Q19974" s="176" t="n"/>
      <c r="R19974" s="172" t="n"/>
    </row>
    <row r="19975">
      <c r="J19975" s="168" t="n"/>
      <c r="K19975" s="176" t="n"/>
      <c r="L19975" s="172" t="n"/>
      <c r="M19975" s="168" t="n"/>
      <c r="N19975" s="176" t="n"/>
      <c r="O19975" s="172" t="n"/>
      <c r="P19975" s="168" t="n"/>
      <c r="Q19975" s="176" t="n"/>
      <c r="R19975" s="172" t="n"/>
    </row>
    <row r="19976">
      <c r="J19976" s="168" t="n"/>
      <c r="K19976" s="176" t="n"/>
      <c r="L19976" s="172" t="n"/>
      <c r="M19976" s="168" t="n"/>
      <c r="N19976" s="176" t="n"/>
      <c r="O19976" s="172" t="n"/>
      <c r="P19976" s="168" t="n"/>
      <c r="Q19976" s="176" t="n"/>
      <c r="R19976" s="172" t="n"/>
    </row>
    <row r="19977">
      <c r="J19977" s="168" t="n"/>
      <c r="K19977" s="176" t="n"/>
      <c r="L19977" s="172" t="n"/>
      <c r="M19977" s="168" t="n"/>
      <c r="N19977" s="176" t="n"/>
      <c r="O19977" s="172" t="n"/>
      <c r="P19977" s="168" t="n"/>
      <c r="Q19977" s="176" t="n"/>
      <c r="R19977" s="172" t="n"/>
    </row>
    <row r="19978">
      <c r="J19978" s="168" t="n"/>
      <c r="K19978" s="176" t="n"/>
      <c r="L19978" s="172" t="n"/>
      <c r="M19978" s="168" t="n"/>
      <c r="N19978" s="176" t="n"/>
      <c r="O19978" s="172" t="n"/>
      <c r="P19978" s="168" t="n"/>
      <c r="Q19978" s="176" t="n"/>
      <c r="R19978" s="172" t="n"/>
    </row>
    <row r="19979">
      <c r="J19979" s="168" t="n"/>
      <c r="K19979" s="176" t="n"/>
      <c r="L19979" s="172" t="n"/>
      <c r="M19979" s="168" t="n"/>
      <c r="N19979" s="176" t="n"/>
      <c r="O19979" s="172" t="n"/>
      <c r="P19979" s="168" t="n"/>
      <c r="Q19979" s="176" t="n"/>
      <c r="R19979" s="172" t="n"/>
    </row>
    <row r="19980">
      <c r="J19980" s="168" t="n"/>
      <c r="K19980" s="176" t="n"/>
      <c r="L19980" s="172" t="n"/>
      <c r="M19980" s="168" t="n"/>
      <c r="N19980" s="176" t="n"/>
      <c r="O19980" s="172" t="n"/>
      <c r="P19980" s="168" t="n"/>
      <c r="Q19980" s="176" t="n"/>
      <c r="R19980" s="172" t="n"/>
    </row>
    <row r="19981">
      <c r="J19981" s="168" t="n"/>
      <c r="K19981" s="176" t="n"/>
      <c r="L19981" s="172" t="n"/>
      <c r="M19981" s="168" t="n"/>
      <c r="N19981" s="176" t="n"/>
      <c r="O19981" s="172" t="n"/>
      <c r="P19981" s="168" t="n"/>
      <c r="Q19981" s="176" t="n"/>
      <c r="R19981" s="172" t="n"/>
    </row>
    <row r="19982">
      <c r="J19982" s="168" t="n"/>
      <c r="K19982" s="176" t="n"/>
      <c r="L19982" s="172" t="n"/>
      <c r="M19982" s="168" t="n"/>
      <c r="N19982" s="176" t="n"/>
      <c r="O19982" s="172" t="n"/>
      <c r="P19982" s="168" t="n"/>
      <c r="Q19982" s="176" t="n"/>
      <c r="R19982" s="172" t="n"/>
    </row>
    <row r="19983">
      <c r="J19983" s="168" t="n"/>
      <c r="K19983" s="176" t="n"/>
      <c r="L19983" s="172" t="n"/>
      <c r="M19983" s="168" t="n"/>
      <c r="N19983" s="176" t="n"/>
      <c r="O19983" s="172" t="n"/>
      <c r="P19983" s="168" t="n"/>
      <c r="Q19983" s="176" t="n"/>
      <c r="R19983" s="172" t="n"/>
    </row>
    <row r="19984">
      <c r="J19984" s="168" t="n"/>
      <c r="K19984" s="176" t="n"/>
      <c r="L19984" s="172" t="n"/>
      <c r="M19984" s="168" t="n"/>
      <c r="N19984" s="176" t="n"/>
      <c r="O19984" s="172" t="n"/>
      <c r="P19984" s="168" t="n"/>
      <c r="Q19984" s="176" t="n"/>
      <c r="R19984" s="172" t="n"/>
    </row>
    <row r="19985">
      <c r="J19985" s="168" t="n"/>
      <c r="K19985" s="176" t="n"/>
      <c r="L19985" s="172" t="n"/>
      <c r="M19985" s="168" t="n"/>
      <c r="N19985" s="176" t="n"/>
      <c r="O19985" s="172" t="n"/>
      <c r="P19985" s="168" t="n"/>
      <c r="Q19985" s="176" t="n"/>
      <c r="R19985" s="172" t="n"/>
    </row>
    <row r="19986">
      <c r="J19986" s="168" t="n"/>
      <c r="K19986" s="176" t="n"/>
      <c r="L19986" s="172" t="n"/>
      <c r="M19986" s="168" t="n"/>
      <c r="N19986" s="176" t="n"/>
      <c r="O19986" s="172" t="n"/>
      <c r="P19986" s="168" t="n"/>
      <c r="Q19986" s="176" t="n"/>
      <c r="R19986" s="172" t="n"/>
    </row>
    <row r="19987">
      <c r="J19987" s="168" t="n"/>
      <c r="K19987" s="176" t="n"/>
      <c r="L19987" s="172" t="n"/>
      <c r="M19987" s="168" t="n"/>
      <c r="N19987" s="176" t="n"/>
      <c r="O19987" s="172" t="n"/>
      <c r="P19987" s="168" t="n"/>
      <c r="Q19987" s="176" t="n"/>
      <c r="R19987" s="172" t="n"/>
    </row>
    <row r="19988">
      <c r="J19988" s="168" t="n"/>
      <c r="K19988" s="176" t="n"/>
      <c r="L19988" s="172" t="n"/>
      <c r="M19988" s="168" t="n"/>
      <c r="N19988" s="176" t="n"/>
      <c r="O19988" s="172" t="n"/>
      <c r="P19988" s="168" t="n"/>
      <c r="Q19988" s="176" t="n"/>
      <c r="R19988" s="172" t="n"/>
    </row>
    <row r="19989">
      <c r="J19989" s="168" t="n"/>
      <c r="K19989" s="176" t="n"/>
      <c r="L19989" s="172" t="n"/>
      <c r="M19989" s="168" t="n"/>
      <c r="N19989" s="176" t="n"/>
      <c r="O19989" s="172" t="n"/>
      <c r="P19989" s="168" t="n"/>
      <c r="Q19989" s="176" t="n"/>
      <c r="R19989" s="172" t="n"/>
    </row>
    <row r="19990">
      <c r="J19990" s="168" t="n"/>
      <c r="K19990" s="176" t="n"/>
      <c r="L19990" s="172" t="n"/>
      <c r="M19990" s="168" t="n"/>
      <c r="N19990" s="176" t="n"/>
      <c r="O19990" s="172" t="n"/>
      <c r="P19990" s="168" t="n"/>
      <c r="Q19990" s="176" t="n"/>
      <c r="R19990" s="172" t="n"/>
    </row>
    <row r="19991">
      <c r="J19991" s="168" t="n"/>
      <c r="K19991" s="176" t="n"/>
      <c r="L19991" s="172" t="n"/>
      <c r="M19991" s="168" t="n"/>
      <c r="N19991" s="176" t="n"/>
      <c r="O19991" s="172" t="n"/>
      <c r="P19991" s="168" t="n"/>
      <c r="Q19991" s="176" t="n"/>
      <c r="R19991" s="172" t="n"/>
    </row>
    <row r="19992">
      <c r="J19992" s="168" t="n"/>
      <c r="K19992" s="176" t="n"/>
      <c r="L19992" s="172" t="n"/>
      <c r="M19992" s="168" t="n"/>
      <c r="N19992" s="176" t="n"/>
      <c r="O19992" s="172" t="n"/>
      <c r="P19992" s="168" t="n"/>
      <c r="Q19992" s="176" t="n"/>
      <c r="R19992" s="172" t="n"/>
    </row>
    <row r="19993">
      <c r="J19993" s="168" t="n"/>
      <c r="K19993" s="176" t="n"/>
      <c r="L19993" s="172" t="n"/>
      <c r="M19993" s="168" t="n"/>
      <c r="N19993" s="176" t="n"/>
      <c r="O19993" s="172" t="n"/>
      <c r="P19993" s="168" t="n"/>
      <c r="Q19993" s="176" t="n"/>
      <c r="R19993" s="172" t="n"/>
    </row>
    <row r="19994">
      <c r="J19994" s="168" t="n"/>
      <c r="K19994" s="176" t="n"/>
      <c r="L19994" s="172" t="n"/>
      <c r="M19994" s="168" t="n"/>
      <c r="N19994" s="176" t="n"/>
      <c r="O19994" s="172" t="n"/>
      <c r="P19994" s="168" t="n"/>
      <c r="Q19994" s="176" t="n"/>
      <c r="R19994" s="172" t="n"/>
    </row>
    <row r="19995">
      <c r="J19995" s="168" t="n"/>
      <c r="K19995" s="176" t="n"/>
      <c r="L19995" s="172" t="n"/>
      <c r="M19995" s="168" t="n"/>
      <c r="N19995" s="176" t="n"/>
      <c r="O19995" s="172" t="n"/>
      <c r="P19995" s="168" t="n"/>
      <c r="Q19995" s="176" t="n"/>
      <c r="R19995" s="172" t="n"/>
    </row>
    <row r="19996">
      <c r="J19996" s="168" t="n"/>
      <c r="K19996" s="176" t="n"/>
      <c r="L19996" s="172" t="n"/>
      <c r="M19996" s="168" t="n"/>
      <c r="N19996" s="176" t="n"/>
      <c r="O19996" s="172" t="n"/>
      <c r="P19996" s="168" t="n"/>
      <c r="Q19996" s="176" t="n"/>
      <c r="R19996" s="172" t="n"/>
    </row>
    <row r="19997">
      <c r="J19997" s="168" t="n"/>
      <c r="K19997" s="176" t="n"/>
      <c r="L19997" s="172" t="n"/>
      <c r="M19997" s="168" t="n"/>
      <c r="N19997" s="176" t="n"/>
      <c r="O19997" s="172" t="n"/>
      <c r="P19997" s="168" t="n"/>
      <c r="Q19997" s="176" t="n"/>
      <c r="R19997" s="172" t="n"/>
    </row>
    <row r="19998">
      <c r="J19998" s="168" t="n"/>
      <c r="K19998" s="176" t="n"/>
      <c r="L19998" s="172" t="n"/>
      <c r="M19998" s="168" t="n"/>
      <c r="N19998" s="176" t="n"/>
      <c r="O19998" s="172" t="n"/>
      <c r="P19998" s="168" t="n"/>
      <c r="Q19998" s="176" t="n"/>
      <c r="R19998" s="172" t="n"/>
    </row>
    <row r="19999">
      <c r="J19999" s="168" t="n"/>
      <c r="K19999" s="176" t="n"/>
      <c r="L19999" s="172" t="n"/>
      <c r="M19999" s="168" t="n"/>
      <c r="N19999" s="176" t="n"/>
      <c r="O19999" s="172" t="n"/>
      <c r="P19999" s="168" t="n"/>
      <c r="Q19999" s="176" t="n"/>
      <c r="R19999" s="172" t="n"/>
    </row>
    <row r="20000">
      <c r="J20000" s="168" t="n"/>
      <c r="K20000" s="176" t="n"/>
      <c r="L20000" s="172" t="n"/>
      <c r="M20000" s="168" t="n"/>
      <c r="N20000" s="176" t="n"/>
      <c r="O20000" s="172" t="n"/>
      <c r="P20000" s="168" t="n"/>
      <c r="Q20000" s="176" t="n"/>
      <c r="R20000" s="172" t="n"/>
    </row>
    <row r="20001">
      <c r="J20001" s="168" t="n"/>
      <c r="K20001" s="176" t="n"/>
      <c r="L20001" s="172" t="n"/>
      <c r="M20001" s="168" t="n"/>
      <c r="N20001" s="176" t="n"/>
      <c r="O20001" s="172" t="n"/>
      <c r="P20001" s="168" t="n"/>
      <c r="Q20001" s="176" t="n"/>
      <c r="R20001" s="172" t="n"/>
    </row>
    <row r="20002">
      <c r="J20002" s="168" t="n"/>
      <c r="K20002" s="176" t="n"/>
      <c r="L20002" s="172" t="n"/>
      <c r="M20002" s="168" t="n"/>
      <c r="N20002" s="176" t="n"/>
      <c r="O20002" s="172" t="n"/>
      <c r="P20002" s="168" t="n"/>
      <c r="Q20002" s="176" t="n"/>
      <c r="R20002" s="172" t="n"/>
    </row>
    <row r="20003">
      <c r="J20003" s="168" t="n"/>
      <c r="K20003" s="176" t="n"/>
      <c r="L20003" s="172" t="n"/>
      <c r="M20003" s="168" t="n"/>
      <c r="N20003" s="176" t="n"/>
      <c r="O20003" s="172" t="n"/>
      <c r="P20003" s="168" t="n"/>
      <c r="Q20003" s="176" t="n"/>
      <c r="R20003" s="172" t="n"/>
    </row>
    <row r="20004">
      <c r="J20004" s="168" t="n"/>
      <c r="K20004" s="176" t="n"/>
      <c r="L20004" s="172" t="n"/>
      <c r="M20004" s="168" t="n"/>
      <c r="N20004" s="176" t="n"/>
      <c r="O20004" s="172" t="n"/>
      <c r="P20004" s="168" t="n"/>
      <c r="Q20004" s="176" t="n"/>
      <c r="R20004" s="172" t="n"/>
    </row>
    <row r="20005">
      <c r="J20005" s="168" t="n"/>
      <c r="K20005" s="176" t="n"/>
      <c r="L20005" s="172" t="n"/>
      <c r="M20005" s="168" t="n"/>
      <c r="N20005" s="176" t="n"/>
      <c r="O20005" s="172" t="n"/>
      <c r="P20005" s="168" t="n"/>
      <c r="Q20005" s="176" t="n"/>
      <c r="R20005" s="172" t="n"/>
    </row>
    <row r="20006">
      <c r="J20006" s="168" t="n"/>
      <c r="K20006" s="176" t="n"/>
      <c r="L20006" s="172" t="n"/>
      <c r="M20006" s="168" t="n"/>
      <c r="N20006" s="176" t="n"/>
      <c r="O20006" s="172" t="n"/>
      <c r="P20006" s="168" t="n"/>
      <c r="Q20006" s="176" t="n"/>
      <c r="R20006" s="172" t="n"/>
    </row>
    <row r="20007">
      <c r="J20007" s="168" t="n"/>
      <c r="K20007" s="176" t="n"/>
      <c r="L20007" s="172" t="n"/>
      <c r="M20007" s="168" t="n"/>
      <c r="N20007" s="176" t="n"/>
      <c r="O20007" s="172" t="n"/>
      <c r="P20007" s="168" t="n"/>
      <c r="Q20007" s="176" t="n"/>
      <c r="R20007" s="172" t="n"/>
    </row>
    <row r="20008">
      <c r="J20008" s="168" t="n"/>
      <c r="K20008" s="176" t="n"/>
      <c r="L20008" s="172" t="n"/>
      <c r="M20008" s="168" t="n"/>
      <c r="N20008" s="176" t="n"/>
      <c r="O20008" s="172" t="n"/>
      <c r="P20008" s="168" t="n"/>
      <c r="Q20008" s="176" t="n"/>
      <c r="R20008" s="172" t="n"/>
    </row>
    <row r="20009">
      <c r="J20009" s="168" t="n"/>
      <c r="K20009" s="176" t="n"/>
      <c r="L20009" s="172" t="n"/>
      <c r="M20009" s="168" t="n"/>
      <c r="N20009" s="176" t="n"/>
      <c r="O20009" s="172" t="n"/>
      <c r="P20009" s="168" t="n"/>
      <c r="Q20009" s="176" t="n"/>
      <c r="R20009" s="172" t="n"/>
    </row>
    <row r="20010">
      <c r="J20010" s="168" t="n"/>
      <c r="K20010" s="176" t="n"/>
      <c r="L20010" s="172" t="n"/>
      <c r="M20010" s="168" t="n"/>
      <c r="N20010" s="176" t="n"/>
      <c r="O20010" s="172" t="n"/>
      <c r="P20010" s="168" t="n"/>
      <c r="Q20010" s="176" t="n"/>
      <c r="R20010" s="172" t="n"/>
    </row>
    <row r="20011">
      <c r="J20011" s="168" t="n"/>
      <c r="K20011" s="176" t="n"/>
      <c r="L20011" s="172" t="n"/>
      <c r="M20011" s="168" t="n"/>
      <c r="N20011" s="176" t="n"/>
      <c r="O20011" s="172" t="n"/>
      <c r="P20011" s="168" t="n"/>
      <c r="Q20011" s="176" t="n"/>
      <c r="R20011" s="172" t="n"/>
    </row>
    <row r="20012">
      <c r="J20012" s="168" t="n"/>
      <c r="K20012" s="176" t="n"/>
      <c r="L20012" s="172" t="n"/>
      <c r="M20012" s="168" t="n"/>
      <c r="N20012" s="176" t="n"/>
      <c r="O20012" s="172" t="n"/>
      <c r="P20012" s="168" t="n"/>
      <c r="Q20012" s="176" t="n"/>
      <c r="R20012" s="172" t="n"/>
    </row>
    <row r="20013">
      <c r="J20013" s="168" t="n"/>
      <c r="K20013" s="176" t="n"/>
      <c r="L20013" s="172" t="n"/>
      <c r="M20013" s="168" t="n"/>
      <c r="N20013" s="176" t="n"/>
      <c r="O20013" s="172" t="n"/>
      <c r="P20013" s="168" t="n"/>
      <c r="Q20013" s="176" t="n"/>
      <c r="R20013" s="172" t="n"/>
    </row>
    <row r="20014">
      <c r="J20014" s="168" t="n"/>
      <c r="K20014" s="176" t="n"/>
      <c r="L20014" s="172" t="n"/>
      <c r="M20014" s="168" t="n"/>
      <c r="N20014" s="176" t="n"/>
      <c r="O20014" s="172" t="n"/>
      <c r="P20014" s="168" t="n"/>
      <c r="Q20014" s="176" t="n"/>
      <c r="R20014" s="172" t="n"/>
    </row>
    <row r="20015">
      <c r="J20015" s="168" t="n"/>
      <c r="K20015" s="176" t="n"/>
      <c r="L20015" s="172" t="n"/>
      <c r="M20015" s="168" t="n"/>
      <c r="N20015" s="176" t="n"/>
      <c r="O20015" s="172" t="n"/>
      <c r="P20015" s="168" t="n"/>
      <c r="Q20015" s="176" t="n"/>
      <c r="R20015" s="172" t="n"/>
    </row>
    <row r="20016">
      <c r="J20016" s="168" t="n"/>
      <c r="K20016" s="176" t="n"/>
      <c r="L20016" s="172" t="n"/>
      <c r="M20016" s="168" t="n"/>
      <c r="N20016" s="176" t="n"/>
      <c r="O20016" s="172" t="n"/>
      <c r="P20016" s="168" t="n"/>
      <c r="Q20016" s="176" t="n"/>
      <c r="R20016" s="172" t="n"/>
    </row>
    <row r="20017">
      <c r="J20017" s="168" t="n"/>
      <c r="K20017" s="176" t="n"/>
      <c r="L20017" s="172" t="n"/>
      <c r="M20017" s="168" t="n"/>
      <c r="N20017" s="176" t="n"/>
      <c r="O20017" s="172" t="n"/>
      <c r="P20017" s="168" t="n"/>
      <c r="Q20017" s="176" t="n"/>
      <c r="R20017" s="172" t="n"/>
    </row>
    <row r="20018">
      <c r="J20018" s="168" t="n"/>
      <c r="K20018" s="176" t="n"/>
      <c r="L20018" s="172" t="n"/>
      <c r="M20018" s="168" t="n"/>
      <c r="N20018" s="176" t="n"/>
      <c r="O20018" s="172" t="n"/>
      <c r="P20018" s="168" t="n"/>
      <c r="Q20018" s="176" t="n"/>
      <c r="R20018" s="172" t="n"/>
    </row>
    <row r="20019">
      <c r="J20019" s="168" t="n"/>
      <c r="K20019" s="176" t="n"/>
      <c r="L20019" s="172" t="n"/>
      <c r="M20019" s="168" t="n"/>
      <c r="N20019" s="176" t="n"/>
      <c r="O20019" s="172" t="n"/>
      <c r="P20019" s="168" t="n"/>
      <c r="Q20019" s="176" t="n"/>
      <c r="R20019" s="172" t="n"/>
    </row>
    <row r="20020">
      <c r="J20020" s="168" t="n"/>
      <c r="K20020" s="176" t="n"/>
      <c r="L20020" s="172" t="n"/>
      <c r="M20020" s="168" t="n"/>
      <c r="N20020" s="176" t="n"/>
      <c r="O20020" s="172" t="n"/>
      <c r="P20020" s="168" t="n"/>
      <c r="Q20020" s="176" t="n"/>
      <c r="R20020" s="172" t="n"/>
    </row>
    <row r="20021">
      <c r="J20021" s="168" t="n"/>
      <c r="K20021" s="176" t="n"/>
      <c r="L20021" s="172" t="n"/>
      <c r="M20021" s="168" t="n"/>
      <c r="N20021" s="176" t="n"/>
      <c r="O20021" s="172" t="n"/>
      <c r="P20021" s="168" t="n"/>
      <c r="Q20021" s="176" t="n"/>
      <c r="R20021" s="172" t="n"/>
    </row>
    <row r="20022">
      <c r="J20022" s="168" t="n"/>
      <c r="K20022" s="176" t="n"/>
      <c r="L20022" s="172" t="n"/>
      <c r="M20022" s="168" t="n"/>
      <c r="N20022" s="176" t="n"/>
      <c r="O20022" s="172" t="n"/>
      <c r="P20022" s="168" t="n"/>
      <c r="Q20022" s="176" t="n"/>
      <c r="R20022" s="172" t="n"/>
    </row>
    <row r="20023">
      <c r="J20023" s="168" t="n"/>
      <c r="K20023" s="176" t="n"/>
      <c r="L20023" s="172" t="n"/>
      <c r="M20023" s="168" t="n"/>
      <c r="N20023" s="176" t="n"/>
      <c r="O20023" s="172" t="n"/>
      <c r="P20023" s="168" t="n"/>
      <c r="Q20023" s="176" t="n"/>
      <c r="R20023" s="172" t="n"/>
    </row>
    <row r="20024">
      <c r="J20024" s="168" t="n"/>
      <c r="K20024" s="176" t="n"/>
      <c r="L20024" s="172" t="n"/>
      <c r="M20024" s="168" t="n"/>
      <c r="N20024" s="176" t="n"/>
      <c r="O20024" s="172" t="n"/>
      <c r="P20024" s="168" t="n"/>
      <c r="Q20024" s="176" t="n"/>
      <c r="R20024" s="172" t="n"/>
    </row>
    <row r="20025">
      <c r="J20025" s="168" t="n"/>
      <c r="K20025" s="176" t="n"/>
      <c r="L20025" s="172" t="n"/>
      <c r="M20025" s="168" t="n"/>
      <c r="N20025" s="176" t="n"/>
      <c r="O20025" s="172" t="n"/>
      <c r="P20025" s="168" t="n"/>
      <c r="Q20025" s="176" t="n"/>
      <c r="R20025" s="172" t="n"/>
    </row>
    <row r="20026">
      <c r="J20026" s="168" t="n"/>
      <c r="K20026" s="176" t="n"/>
      <c r="L20026" s="172" t="n"/>
      <c r="M20026" s="168" t="n"/>
      <c r="N20026" s="176" t="n"/>
      <c r="O20026" s="172" t="n"/>
      <c r="P20026" s="168" t="n"/>
      <c r="Q20026" s="176" t="n"/>
      <c r="R20026" s="172" t="n"/>
    </row>
    <row r="20027">
      <c r="J20027" s="168" t="n"/>
      <c r="K20027" s="176" t="n"/>
      <c r="L20027" s="172" t="n"/>
      <c r="M20027" s="168" t="n"/>
      <c r="N20027" s="176" t="n"/>
      <c r="O20027" s="172" t="n"/>
      <c r="P20027" s="168" t="n"/>
      <c r="Q20027" s="176" t="n"/>
      <c r="R20027" s="172" t="n"/>
    </row>
    <row r="20028">
      <c r="J20028" s="168" t="n"/>
      <c r="K20028" s="176" t="n"/>
      <c r="L20028" s="172" t="n"/>
      <c r="M20028" s="168" t="n"/>
      <c r="N20028" s="176" t="n"/>
      <c r="O20028" s="172" t="n"/>
      <c r="P20028" s="168" t="n"/>
      <c r="Q20028" s="176" t="n"/>
      <c r="R20028" s="172" t="n"/>
    </row>
    <row r="20029">
      <c r="J20029" s="168" t="n"/>
      <c r="K20029" s="176" t="n"/>
      <c r="L20029" s="172" t="n"/>
      <c r="M20029" s="168" t="n"/>
      <c r="N20029" s="176" t="n"/>
      <c r="O20029" s="172" t="n"/>
      <c r="P20029" s="168" t="n"/>
      <c r="Q20029" s="176" t="n"/>
      <c r="R20029" s="172" t="n"/>
    </row>
    <row r="20030">
      <c r="J20030" s="168" t="n"/>
      <c r="K20030" s="176" t="n"/>
      <c r="L20030" s="172" t="n"/>
      <c r="M20030" s="168" t="n"/>
      <c r="N20030" s="176" t="n"/>
      <c r="O20030" s="172" t="n"/>
      <c r="P20030" s="168" t="n"/>
      <c r="Q20030" s="176" t="n"/>
      <c r="R20030" s="172" t="n"/>
    </row>
    <row r="20031">
      <c r="J20031" s="168" t="n"/>
      <c r="K20031" s="176" t="n"/>
      <c r="L20031" s="172" t="n"/>
      <c r="M20031" s="168" t="n"/>
      <c r="N20031" s="176" t="n"/>
      <c r="O20031" s="172" t="n"/>
      <c r="P20031" s="168" t="n"/>
      <c r="Q20031" s="176" t="n"/>
      <c r="R20031" s="172" t="n"/>
    </row>
    <row r="20032">
      <c r="J20032" s="168" t="n"/>
      <c r="K20032" s="176" t="n"/>
      <c r="L20032" s="172" t="n"/>
      <c r="M20032" s="168" t="n"/>
      <c r="N20032" s="176" t="n"/>
      <c r="O20032" s="172" t="n"/>
      <c r="P20032" s="168" t="n"/>
      <c r="Q20032" s="176" t="n"/>
      <c r="R20032" s="172" t="n"/>
    </row>
    <row r="20033">
      <c r="J20033" s="168" t="n"/>
      <c r="K20033" s="176" t="n"/>
      <c r="L20033" s="172" t="n"/>
      <c r="M20033" s="168" t="n"/>
      <c r="N20033" s="176" t="n"/>
      <c r="O20033" s="172" t="n"/>
      <c r="P20033" s="168" t="n"/>
      <c r="Q20033" s="176" t="n"/>
      <c r="R20033" s="172" t="n"/>
    </row>
    <row r="20034">
      <c r="J20034" s="168" t="n"/>
      <c r="K20034" s="176" t="n"/>
      <c r="L20034" s="172" t="n"/>
      <c r="M20034" s="168" t="n"/>
      <c r="N20034" s="176" t="n"/>
      <c r="O20034" s="172" t="n"/>
      <c r="P20034" s="168" t="n"/>
      <c r="Q20034" s="176" t="n"/>
      <c r="R20034" s="172" t="n"/>
    </row>
    <row r="20035">
      <c r="J20035" s="168" t="n"/>
      <c r="K20035" s="176" t="n"/>
      <c r="L20035" s="172" t="n"/>
      <c r="M20035" s="168" t="n"/>
      <c r="N20035" s="176" t="n"/>
      <c r="O20035" s="172" t="n"/>
      <c r="P20035" s="168" t="n"/>
      <c r="Q20035" s="176" t="n"/>
      <c r="R20035" s="172" t="n"/>
    </row>
    <row r="20036">
      <c r="J20036" s="168" t="n"/>
      <c r="K20036" s="176" t="n"/>
      <c r="L20036" s="172" t="n"/>
      <c r="M20036" s="168" t="n"/>
      <c r="N20036" s="176" t="n"/>
      <c r="O20036" s="172" t="n"/>
      <c r="P20036" s="168" t="n"/>
      <c r="Q20036" s="176" t="n"/>
      <c r="R20036" s="172" t="n"/>
    </row>
    <row r="20037">
      <c r="J20037" s="168" t="n"/>
      <c r="K20037" s="176" t="n"/>
      <c r="L20037" s="172" t="n"/>
      <c r="M20037" s="168" t="n"/>
      <c r="N20037" s="176" t="n"/>
      <c r="O20037" s="172" t="n"/>
      <c r="P20037" s="168" t="n"/>
      <c r="Q20037" s="176" t="n"/>
      <c r="R20037" s="172" t="n"/>
    </row>
    <row r="20038">
      <c r="J20038" s="168" t="n"/>
      <c r="K20038" s="176" t="n"/>
      <c r="L20038" s="172" t="n"/>
      <c r="M20038" s="168" t="n"/>
      <c r="N20038" s="176" t="n"/>
      <c r="O20038" s="172" t="n"/>
      <c r="P20038" s="168" t="n"/>
      <c r="Q20038" s="176" t="n"/>
      <c r="R20038" s="172" t="n"/>
    </row>
    <row r="20039">
      <c r="J20039" s="168" t="n"/>
      <c r="K20039" s="176" t="n"/>
      <c r="L20039" s="172" t="n"/>
      <c r="M20039" s="168" t="n"/>
      <c r="N20039" s="176" t="n"/>
      <c r="O20039" s="172" t="n"/>
      <c r="P20039" s="168" t="n"/>
      <c r="Q20039" s="176" t="n"/>
      <c r="R20039" s="172" t="n"/>
    </row>
    <row r="20040">
      <c r="J20040" s="168" t="n"/>
      <c r="K20040" s="176" t="n"/>
      <c r="L20040" s="172" t="n"/>
      <c r="M20040" s="168" t="n"/>
      <c r="N20040" s="176" t="n"/>
      <c r="O20040" s="172" t="n"/>
      <c r="P20040" s="168" t="n"/>
      <c r="Q20040" s="176" t="n"/>
      <c r="R20040" s="172" t="n"/>
    </row>
    <row r="20041">
      <c r="J20041" s="168" t="n"/>
      <c r="K20041" s="176" t="n"/>
      <c r="L20041" s="172" t="n"/>
      <c r="M20041" s="168" t="n"/>
      <c r="N20041" s="176" t="n"/>
      <c r="O20041" s="172" t="n"/>
      <c r="P20041" s="168" t="n"/>
      <c r="Q20041" s="176" t="n"/>
      <c r="R20041" s="172" t="n"/>
    </row>
    <row r="20042">
      <c r="J20042" s="168" t="n"/>
      <c r="K20042" s="176" t="n"/>
      <c r="L20042" s="172" t="n"/>
      <c r="M20042" s="168" t="n"/>
      <c r="N20042" s="176" t="n"/>
      <c r="O20042" s="172" t="n"/>
      <c r="P20042" s="168" t="n"/>
      <c r="Q20042" s="176" t="n"/>
      <c r="R20042" s="172" t="n"/>
    </row>
    <row r="20043">
      <c r="J20043" s="168" t="n"/>
      <c r="K20043" s="176" t="n"/>
      <c r="L20043" s="172" t="n"/>
      <c r="M20043" s="168" t="n"/>
      <c r="N20043" s="176" t="n"/>
      <c r="O20043" s="172" t="n"/>
      <c r="P20043" s="168" t="n"/>
      <c r="Q20043" s="176" t="n"/>
      <c r="R20043" s="172" t="n"/>
    </row>
    <row r="20044">
      <c r="J20044" s="168" t="n"/>
      <c r="K20044" s="176" t="n"/>
      <c r="L20044" s="172" t="n"/>
      <c r="M20044" s="168" t="n"/>
      <c r="N20044" s="176" t="n"/>
      <c r="O20044" s="172" t="n"/>
      <c r="P20044" s="168" t="n"/>
      <c r="Q20044" s="176" t="n"/>
      <c r="R20044" s="172" t="n"/>
    </row>
    <row r="20045">
      <c r="J20045" s="168" t="n"/>
      <c r="K20045" s="176" t="n"/>
      <c r="L20045" s="172" t="n"/>
      <c r="M20045" s="168" t="n"/>
      <c r="N20045" s="176" t="n"/>
      <c r="O20045" s="172" t="n"/>
      <c r="P20045" s="168" t="n"/>
      <c r="Q20045" s="176" t="n"/>
      <c r="R20045" s="172" t="n"/>
    </row>
    <row r="20046">
      <c r="J20046" s="168" t="n"/>
      <c r="K20046" s="176" t="n"/>
      <c r="L20046" s="172" t="n"/>
      <c r="M20046" s="168" t="n"/>
      <c r="N20046" s="176" t="n"/>
      <c r="O20046" s="172" t="n"/>
      <c r="P20046" s="168" t="n"/>
      <c r="Q20046" s="176" t="n"/>
      <c r="R20046" s="172" t="n"/>
    </row>
    <row r="20047">
      <c r="J20047" s="168" t="n"/>
      <c r="K20047" s="176" t="n"/>
      <c r="L20047" s="172" t="n"/>
      <c r="M20047" s="168" t="n"/>
      <c r="N20047" s="176" t="n"/>
      <c r="O20047" s="172" t="n"/>
      <c r="P20047" s="168" t="n"/>
      <c r="Q20047" s="176" t="n"/>
      <c r="R20047" s="172" t="n"/>
    </row>
    <row r="20048">
      <c r="J20048" s="168" t="n"/>
      <c r="K20048" s="176" t="n"/>
      <c r="L20048" s="172" t="n"/>
      <c r="M20048" s="168" t="n"/>
      <c r="N20048" s="176" t="n"/>
      <c r="O20048" s="172" t="n"/>
      <c r="P20048" s="168" t="n"/>
      <c r="Q20048" s="176" t="n"/>
      <c r="R20048" s="172" t="n"/>
    </row>
    <row r="20049">
      <c r="J20049" s="168" t="n"/>
      <c r="K20049" s="176" t="n"/>
      <c r="L20049" s="172" t="n"/>
      <c r="M20049" s="168" t="n"/>
      <c r="N20049" s="176" t="n"/>
      <c r="O20049" s="172" t="n"/>
      <c r="P20049" s="168" t="n"/>
      <c r="Q20049" s="176" t="n"/>
      <c r="R20049" s="172" t="n"/>
    </row>
    <row r="20050">
      <c r="J20050" s="168" t="n"/>
      <c r="K20050" s="176" t="n"/>
      <c r="L20050" s="172" t="n"/>
      <c r="M20050" s="168" t="n"/>
      <c r="N20050" s="176" t="n"/>
      <c r="O20050" s="172" t="n"/>
      <c r="P20050" s="168" t="n"/>
      <c r="Q20050" s="176" t="n"/>
      <c r="R20050" s="172" t="n"/>
    </row>
    <row r="20051">
      <c r="J20051" s="168" t="n"/>
      <c r="K20051" s="176" t="n"/>
      <c r="L20051" s="172" t="n"/>
      <c r="M20051" s="168" t="n"/>
      <c r="N20051" s="176" t="n"/>
      <c r="O20051" s="172" t="n"/>
      <c r="P20051" s="168" t="n"/>
      <c r="Q20051" s="176" t="n"/>
      <c r="R20051" s="172" t="n"/>
    </row>
    <row r="20052">
      <c r="J20052" s="168" t="n"/>
      <c r="K20052" s="176" t="n"/>
      <c r="L20052" s="172" t="n"/>
      <c r="M20052" s="168" t="n"/>
      <c r="N20052" s="176" t="n"/>
      <c r="O20052" s="172" t="n"/>
      <c r="P20052" s="168" t="n"/>
      <c r="Q20052" s="176" t="n"/>
      <c r="R20052" s="172" t="n"/>
    </row>
    <row r="20053">
      <c r="J20053" s="168" t="n"/>
      <c r="K20053" s="176" t="n"/>
      <c r="L20053" s="172" t="n"/>
      <c r="M20053" s="168" t="n"/>
      <c r="N20053" s="176" t="n"/>
      <c r="O20053" s="172" t="n"/>
      <c r="P20053" s="168" t="n"/>
      <c r="Q20053" s="176" t="n"/>
      <c r="R20053" s="172" t="n"/>
    </row>
    <row r="20054">
      <c r="J20054" s="168" t="n"/>
      <c r="K20054" s="176" t="n"/>
      <c r="L20054" s="172" t="n"/>
      <c r="M20054" s="168" t="n"/>
      <c r="N20054" s="176" t="n"/>
      <c r="O20054" s="172" t="n"/>
      <c r="P20054" s="168" t="n"/>
      <c r="Q20054" s="176" t="n"/>
      <c r="R20054" s="172" t="n"/>
    </row>
    <row r="20055">
      <c r="J20055" s="168" t="n"/>
      <c r="K20055" s="176" t="n"/>
      <c r="L20055" s="172" t="n"/>
      <c r="M20055" s="168" t="n"/>
      <c r="N20055" s="176" t="n"/>
      <c r="O20055" s="172" t="n"/>
      <c r="P20055" s="168" t="n"/>
      <c r="Q20055" s="176" t="n"/>
      <c r="R20055" s="172" t="n"/>
    </row>
    <row r="20056">
      <c r="J20056" s="168" t="n"/>
      <c r="K20056" s="176" t="n"/>
      <c r="L20056" s="172" t="n"/>
      <c r="M20056" s="168" t="n"/>
      <c r="N20056" s="176" t="n"/>
      <c r="O20056" s="172" t="n"/>
      <c r="P20056" s="168" t="n"/>
      <c r="Q20056" s="176" t="n"/>
      <c r="R20056" s="172" t="n"/>
    </row>
    <row r="20057">
      <c r="J20057" s="168" t="n"/>
      <c r="K20057" s="176" t="n"/>
      <c r="L20057" s="172" t="n"/>
      <c r="M20057" s="168" t="n"/>
      <c r="N20057" s="176" t="n"/>
      <c r="O20057" s="172" t="n"/>
      <c r="P20057" s="168" t="n"/>
      <c r="Q20057" s="176" t="n"/>
      <c r="R20057" s="172" t="n"/>
    </row>
    <row r="20058">
      <c r="J20058" s="168" t="n"/>
      <c r="K20058" s="176" t="n"/>
      <c r="L20058" s="172" t="n"/>
      <c r="M20058" s="168" t="n"/>
      <c r="N20058" s="176" t="n"/>
      <c r="O20058" s="172" t="n"/>
      <c r="P20058" s="168" t="n"/>
      <c r="Q20058" s="176" t="n"/>
      <c r="R20058" s="172" t="n"/>
    </row>
    <row r="20059">
      <c r="J20059" s="168" t="n"/>
      <c r="K20059" s="176" t="n"/>
      <c r="L20059" s="172" t="n"/>
      <c r="M20059" s="168" t="n"/>
      <c r="N20059" s="176" t="n"/>
      <c r="O20059" s="172" t="n"/>
      <c r="P20059" s="168" t="n"/>
      <c r="Q20059" s="176" t="n"/>
      <c r="R20059" s="172" t="n"/>
    </row>
    <row r="20060">
      <c r="J20060" s="168" t="n"/>
      <c r="K20060" s="176" t="n"/>
      <c r="L20060" s="172" t="n"/>
      <c r="M20060" s="168" t="n"/>
      <c r="N20060" s="176" t="n"/>
      <c r="O20060" s="172" t="n"/>
      <c r="P20060" s="168" t="n"/>
      <c r="Q20060" s="176" t="n"/>
      <c r="R20060" s="172" t="n"/>
    </row>
    <row r="20061">
      <c r="J20061" s="168" t="n"/>
      <c r="K20061" s="176" t="n"/>
      <c r="L20061" s="172" t="n"/>
      <c r="M20061" s="168" t="n"/>
      <c r="N20061" s="176" t="n"/>
      <c r="O20061" s="172" t="n"/>
      <c r="P20061" s="168" t="n"/>
      <c r="Q20061" s="176" t="n"/>
      <c r="R20061" s="172" t="n"/>
    </row>
    <row r="20062">
      <c r="J20062" s="168" t="n"/>
      <c r="K20062" s="176" t="n"/>
      <c r="L20062" s="172" t="n"/>
      <c r="M20062" s="168" t="n"/>
      <c r="N20062" s="176" t="n"/>
      <c r="O20062" s="172" t="n"/>
      <c r="P20062" s="168" t="n"/>
      <c r="Q20062" s="176" t="n"/>
      <c r="R20062" s="172" t="n"/>
    </row>
    <row r="20063">
      <c r="J20063" s="168" t="n"/>
      <c r="K20063" s="176" t="n"/>
      <c r="L20063" s="172" t="n"/>
      <c r="M20063" s="168" t="n"/>
      <c r="N20063" s="176" t="n"/>
      <c r="O20063" s="172" t="n"/>
      <c r="P20063" s="168" t="n"/>
      <c r="Q20063" s="176" t="n"/>
      <c r="R20063" s="172" t="n"/>
    </row>
    <row r="20064">
      <c r="J20064" s="168" t="n"/>
      <c r="K20064" s="176" t="n"/>
      <c r="L20064" s="172" t="n"/>
      <c r="M20064" s="168" t="n"/>
      <c r="N20064" s="176" t="n"/>
      <c r="O20064" s="172" t="n"/>
      <c r="P20064" s="168" t="n"/>
      <c r="Q20064" s="176" t="n"/>
      <c r="R20064" s="172" t="n"/>
    </row>
    <row r="20065">
      <c r="J20065" s="168" t="n"/>
      <c r="K20065" s="176" t="n"/>
      <c r="L20065" s="172" t="n"/>
      <c r="M20065" s="168" t="n"/>
      <c r="N20065" s="176" t="n"/>
      <c r="O20065" s="172" t="n"/>
      <c r="P20065" s="168" t="n"/>
      <c r="Q20065" s="176" t="n"/>
      <c r="R20065" s="172" t="n"/>
    </row>
    <row r="20066">
      <c r="J20066" s="168" t="n"/>
      <c r="K20066" s="176" t="n"/>
      <c r="L20066" s="172" t="n"/>
      <c r="M20066" s="168" t="n"/>
      <c r="N20066" s="176" t="n"/>
      <c r="O20066" s="172" t="n"/>
      <c r="P20066" s="168" t="n"/>
      <c r="Q20066" s="176" t="n"/>
      <c r="R20066" s="172" t="n"/>
    </row>
    <row r="20067">
      <c r="J20067" s="168" t="n"/>
      <c r="K20067" s="176" t="n"/>
      <c r="L20067" s="172" t="n"/>
      <c r="M20067" s="168" t="n"/>
      <c r="N20067" s="176" t="n"/>
      <c r="O20067" s="172" t="n"/>
      <c r="P20067" s="168" t="n"/>
      <c r="Q20067" s="176" t="n"/>
      <c r="R20067" s="172" t="n"/>
    </row>
    <row r="20068">
      <c r="J20068" s="168" t="n"/>
      <c r="K20068" s="176" t="n"/>
      <c r="L20068" s="172" t="n"/>
      <c r="M20068" s="168" t="n"/>
      <c r="N20068" s="176" t="n"/>
      <c r="O20068" s="172" t="n"/>
      <c r="P20068" s="168" t="n"/>
      <c r="Q20068" s="176" t="n"/>
      <c r="R20068" s="172" t="n"/>
    </row>
    <row r="20069">
      <c r="J20069" s="168" t="n"/>
      <c r="K20069" s="176" t="n"/>
      <c r="L20069" s="172" t="n"/>
      <c r="M20069" s="168" t="n"/>
      <c r="N20069" s="176" t="n"/>
      <c r="O20069" s="172" t="n"/>
      <c r="P20069" s="168" t="n"/>
      <c r="Q20069" s="176" t="n"/>
      <c r="R20069" s="172" t="n"/>
    </row>
    <row r="20070">
      <c r="J20070" s="168" t="n"/>
      <c r="K20070" s="176" t="n"/>
      <c r="L20070" s="172" t="n"/>
      <c r="M20070" s="168" t="n"/>
      <c r="N20070" s="176" t="n"/>
      <c r="O20070" s="172" t="n"/>
      <c r="P20070" s="168" t="n"/>
      <c r="Q20070" s="176" t="n"/>
      <c r="R20070" s="172" t="n"/>
    </row>
    <row r="20071">
      <c r="J20071" s="168" t="n"/>
      <c r="K20071" s="176" t="n"/>
      <c r="L20071" s="172" t="n"/>
      <c r="M20071" s="168" t="n"/>
      <c r="N20071" s="176" t="n"/>
      <c r="O20071" s="172" t="n"/>
      <c r="P20071" s="168" t="n"/>
      <c r="Q20071" s="176" t="n"/>
      <c r="R20071" s="172" t="n"/>
    </row>
    <row r="20072">
      <c r="J20072" s="168" t="n"/>
      <c r="K20072" s="176" t="n"/>
      <c r="L20072" s="172" t="n"/>
      <c r="M20072" s="168" t="n"/>
      <c r="N20072" s="176" t="n"/>
      <c r="O20072" s="172" t="n"/>
      <c r="P20072" s="168" t="n"/>
      <c r="Q20072" s="176" t="n"/>
      <c r="R20072" s="172" t="n"/>
    </row>
    <row r="20073">
      <c r="J20073" s="168" t="n"/>
      <c r="K20073" s="176" t="n"/>
      <c r="L20073" s="172" t="n"/>
      <c r="M20073" s="168" t="n"/>
      <c r="N20073" s="176" t="n"/>
      <c r="O20073" s="172" t="n"/>
      <c r="P20073" s="168" t="n"/>
      <c r="Q20073" s="176" t="n"/>
      <c r="R20073" s="172" t="n"/>
    </row>
    <row r="20074">
      <c r="J20074" s="168" t="n"/>
      <c r="K20074" s="176" t="n"/>
      <c r="L20074" s="172" t="n"/>
      <c r="M20074" s="168" t="n"/>
      <c r="N20074" s="176" t="n"/>
      <c r="O20074" s="172" t="n"/>
      <c r="P20074" s="168" t="n"/>
      <c r="Q20074" s="176" t="n"/>
      <c r="R20074" s="172" t="n"/>
    </row>
    <row r="20075">
      <c r="J20075" s="168" t="n"/>
      <c r="K20075" s="176" t="n"/>
      <c r="L20075" s="172" t="n"/>
      <c r="M20075" s="168" t="n"/>
      <c r="N20075" s="176" t="n"/>
      <c r="O20075" s="172" t="n"/>
      <c r="P20075" s="168" t="n"/>
      <c r="Q20075" s="176" t="n"/>
      <c r="R20075" s="172" t="n"/>
    </row>
    <row r="20076">
      <c r="J20076" s="168" t="n"/>
      <c r="K20076" s="176" t="n"/>
      <c r="L20076" s="172" t="n"/>
      <c r="M20076" s="168" t="n"/>
      <c r="N20076" s="176" t="n"/>
      <c r="O20076" s="172" t="n"/>
      <c r="P20076" s="168" t="n"/>
      <c r="Q20076" s="176" t="n"/>
      <c r="R20076" s="172" t="n"/>
    </row>
    <row r="20077">
      <c r="J20077" s="168" t="n"/>
      <c r="K20077" s="176" t="n"/>
      <c r="L20077" s="172" t="n"/>
      <c r="M20077" s="168" t="n"/>
      <c r="N20077" s="176" t="n"/>
      <c r="O20077" s="172" t="n"/>
      <c r="P20077" s="168" t="n"/>
      <c r="Q20077" s="176" t="n"/>
      <c r="R20077" s="172" t="n"/>
    </row>
    <row r="20078">
      <c r="J20078" s="168" t="n"/>
      <c r="K20078" s="176" t="n"/>
      <c r="L20078" s="172" t="n"/>
      <c r="M20078" s="168" t="n"/>
      <c r="N20078" s="176" t="n"/>
      <c r="O20078" s="172" t="n"/>
      <c r="P20078" s="168" t="n"/>
      <c r="Q20078" s="176" t="n"/>
      <c r="R20078" s="172" t="n"/>
    </row>
    <row r="20079">
      <c r="J20079" s="168" t="n"/>
      <c r="K20079" s="176" t="n"/>
      <c r="L20079" s="172" t="n"/>
      <c r="M20079" s="168" t="n"/>
      <c r="N20079" s="176" t="n"/>
      <c r="O20079" s="172" t="n"/>
      <c r="P20079" s="168" t="n"/>
      <c r="Q20079" s="176" t="n"/>
      <c r="R20079" s="172" t="n"/>
    </row>
    <row r="20080">
      <c r="J20080" s="168" t="n"/>
      <c r="K20080" s="176" t="n"/>
      <c r="L20080" s="172" t="n"/>
      <c r="M20080" s="168" t="n"/>
      <c r="N20080" s="176" t="n"/>
      <c r="O20080" s="172" t="n"/>
      <c r="P20080" s="168" t="n"/>
      <c r="Q20080" s="176" t="n"/>
      <c r="R20080" s="172" t="n"/>
    </row>
    <row r="20081">
      <c r="J20081" s="168" t="n"/>
      <c r="K20081" s="176" t="n"/>
      <c r="L20081" s="172" t="n"/>
      <c r="M20081" s="168" t="n"/>
      <c r="N20081" s="176" t="n"/>
      <c r="O20081" s="172" t="n"/>
      <c r="P20081" s="168" t="n"/>
      <c r="Q20081" s="176" t="n"/>
      <c r="R20081" s="172" t="n"/>
    </row>
    <row r="20082">
      <c r="J20082" s="168" t="n"/>
      <c r="K20082" s="176" t="n"/>
      <c r="L20082" s="172" t="n"/>
      <c r="M20082" s="168" t="n"/>
      <c r="N20082" s="176" t="n"/>
      <c r="O20082" s="172" t="n"/>
      <c r="P20082" s="168" t="n"/>
      <c r="Q20082" s="176" t="n"/>
      <c r="R20082" s="172" t="n"/>
    </row>
    <row r="20083">
      <c r="J20083" s="168" t="n"/>
      <c r="K20083" s="176" t="n"/>
      <c r="L20083" s="172" t="n"/>
      <c r="M20083" s="168" t="n"/>
      <c r="N20083" s="176" t="n"/>
      <c r="O20083" s="172" t="n"/>
      <c r="P20083" s="168" t="n"/>
      <c r="Q20083" s="176" t="n"/>
      <c r="R20083" s="172" t="n"/>
    </row>
    <row r="20084">
      <c r="J20084" s="168" t="n"/>
      <c r="K20084" s="176" t="n"/>
      <c r="L20084" s="172" t="n"/>
      <c r="M20084" s="168" t="n"/>
      <c r="N20084" s="176" t="n"/>
      <c r="O20084" s="172" t="n"/>
      <c r="P20084" s="168" t="n"/>
      <c r="Q20084" s="176" t="n"/>
      <c r="R20084" s="172" t="n"/>
    </row>
    <row r="20085">
      <c r="J20085" s="168" t="n"/>
      <c r="K20085" s="176" t="n"/>
      <c r="L20085" s="172" t="n"/>
      <c r="M20085" s="168" t="n"/>
      <c r="N20085" s="176" t="n"/>
      <c r="O20085" s="172" t="n"/>
      <c r="P20085" s="168" t="n"/>
      <c r="Q20085" s="176" t="n"/>
      <c r="R20085" s="172" t="n"/>
    </row>
    <row r="20086">
      <c r="J20086" s="168" t="n"/>
      <c r="K20086" s="176" t="n"/>
      <c r="L20086" s="172" t="n"/>
      <c r="M20086" s="168" t="n"/>
      <c r="N20086" s="176" t="n"/>
      <c r="O20086" s="172" t="n"/>
      <c r="P20086" s="168" t="n"/>
      <c r="Q20086" s="176" t="n"/>
      <c r="R20086" s="172" t="n"/>
    </row>
    <row r="20087">
      <c r="J20087" s="168" t="n"/>
      <c r="K20087" s="176" t="n"/>
      <c r="L20087" s="172" t="n"/>
      <c r="M20087" s="168" t="n"/>
      <c r="N20087" s="176" t="n"/>
      <c r="O20087" s="172" t="n"/>
      <c r="P20087" s="168" t="n"/>
      <c r="Q20087" s="176" t="n"/>
      <c r="R20087" s="172" t="n"/>
    </row>
    <row r="20088">
      <c r="J20088" s="168" t="n"/>
      <c r="K20088" s="176" t="n"/>
      <c r="L20088" s="172" t="n"/>
      <c r="M20088" s="168" t="n"/>
      <c r="N20088" s="176" t="n"/>
      <c r="O20088" s="172" t="n"/>
      <c r="P20088" s="168" t="n"/>
      <c r="Q20088" s="176" t="n"/>
      <c r="R20088" s="172" t="n"/>
    </row>
    <row r="20089">
      <c r="J20089" s="168" t="n"/>
      <c r="K20089" s="176" t="n"/>
      <c r="L20089" s="172" t="n"/>
      <c r="M20089" s="168" t="n"/>
      <c r="N20089" s="176" t="n"/>
      <c r="O20089" s="172" t="n"/>
      <c r="P20089" s="168" t="n"/>
      <c r="Q20089" s="176" t="n"/>
      <c r="R20089" s="172" t="n"/>
    </row>
    <row r="20090">
      <c r="J20090" s="168" t="n"/>
      <c r="K20090" s="176" t="n"/>
      <c r="L20090" s="172" t="n"/>
      <c r="M20090" s="168" t="n"/>
      <c r="N20090" s="176" t="n"/>
      <c r="O20090" s="172" t="n"/>
      <c r="P20090" s="168" t="n"/>
      <c r="Q20090" s="176" t="n"/>
      <c r="R20090" s="172" t="n"/>
    </row>
    <row r="20091">
      <c r="J20091" s="168" t="n"/>
      <c r="K20091" s="176" t="n"/>
      <c r="L20091" s="172" t="n"/>
      <c r="M20091" s="168" t="n"/>
      <c r="N20091" s="176" t="n"/>
      <c r="O20091" s="172" t="n"/>
      <c r="P20091" s="168" t="n"/>
      <c r="Q20091" s="176" t="n"/>
      <c r="R20091" s="172" t="n"/>
    </row>
    <row r="20092">
      <c r="J20092" s="168" t="n"/>
      <c r="K20092" s="176" t="n"/>
      <c r="L20092" s="172" t="n"/>
      <c r="M20092" s="168" t="n"/>
      <c r="N20092" s="176" t="n"/>
      <c r="O20092" s="172" t="n"/>
      <c r="P20092" s="168" t="n"/>
      <c r="Q20092" s="176" t="n"/>
      <c r="R20092" s="172" t="n"/>
    </row>
    <row r="20093">
      <c r="J20093" s="168" t="n"/>
      <c r="K20093" s="176" t="n"/>
      <c r="L20093" s="172" t="n"/>
      <c r="M20093" s="168" t="n"/>
      <c r="N20093" s="176" t="n"/>
      <c r="O20093" s="172" t="n"/>
      <c r="P20093" s="168" t="n"/>
      <c r="Q20093" s="176" t="n"/>
      <c r="R20093" s="172" t="n"/>
    </row>
    <row r="20094">
      <c r="J20094" s="168" t="n"/>
      <c r="K20094" s="176" t="n"/>
      <c r="L20094" s="172" t="n"/>
      <c r="M20094" s="168" t="n"/>
      <c r="N20094" s="176" t="n"/>
      <c r="O20094" s="172" t="n"/>
      <c r="P20094" s="168" t="n"/>
      <c r="Q20094" s="176" t="n"/>
      <c r="R20094" s="172" t="n"/>
    </row>
    <row r="20095">
      <c r="J20095" s="168" t="n"/>
      <c r="K20095" s="176" t="n"/>
      <c r="L20095" s="172" t="n"/>
      <c r="M20095" s="168" t="n"/>
      <c r="N20095" s="176" t="n"/>
      <c r="O20095" s="172" t="n"/>
      <c r="P20095" s="168" t="n"/>
      <c r="Q20095" s="176" t="n"/>
      <c r="R20095" s="172" t="n"/>
    </row>
    <row r="20096">
      <c r="J20096" s="168" t="n"/>
      <c r="K20096" s="176" t="n"/>
      <c r="L20096" s="172" t="n"/>
      <c r="M20096" s="168" t="n"/>
      <c r="N20096" s="176" t="n"/>
      <c r="O20096" s="172" t="n"/>
      <c r="P20096" s="168" t="n"/>
      <c r="Q20096" s="176" t="n"/>
      <c r="R20096" s="172" t="n"/>
    </row>
    <row r="20097">
      <c r="J20097" s="168" t="n"/>
      <c r="K20097" s="176" t="n"/>
      <c r="L20097" s="172" t="n"/>
      <c r="M20097" s="168" t="n"/>
      <c r="N20097" s="176" t="n"/>
      <c r="O20097" s="172" t="n"/>
      <c r="P20097" s="168" t="n"/>
      <c r="Q20097" s="176" t="n"/>
      <c r="R20097" s="172" t="n"/>
    </row>
    <row r="20098">
      <c r="J20098" s="168" t="n"/>
      <c r="K20098" s="176" t="n"/>
      <c r="L20098" s="172" t="n"/>
      <c r="M20098" s="168" t="n"/>
      <c r="N20098" s="176" t="n"/>
      <c r="O20098" s="172" t="n"/>
      <c r="P20098" s="168" t="n"/>
      <c r="Q20098" s="176" t="n"/>
      <c r="R20098" s="172" t="n"/>
    </row>
    <row r="20099">
      <c r="J20099" s="168" t="n"/>
      <c r="K20099" s="176" t="n"/>
      <c r="L20099" s="172" t="n"/>
      <c r="M20099" s="168" t="n"/>
      <c r="N20099" s="176" t="n"/>
      <c r="O20099" s="172" t="n"/>
      <c r="P20099" s="168" t="n"/>
      <c r="Q20099" s="176" t="n"/>
      <c r="R20099" s="172" t="n"/>
    </row>
    <row r="20100">
      <c r="J20100" s="168" t="n"/>
      <c r="K20100" s="176" t="n"/>
      <c r="L20100" s="172" t="n"/>
      <c r="M20100" s="168" t="n"/>
      <c r="N20100" s="176" t="n"/>
      <c r="O20100" s="172" t="n"/>
      <c r="P20100" s="168" t="n"/>
      <c r="Q20100" s="176" t="n"/>
      <c r="R20100" s="172" t="n"/>
    </row>
    <row r="20101">
      <c r="J20101" s="168" t="n"/>
      <c r="K20101" s="176" t="n"/>
      <c r="L20101" s="172" t="n"/>
      <c r="M20101" s="168" t="n"/>
      <c r="N20101" s="176" t="n"/>
      <c r="O20101" s="172" t="n"/>
      <c r="P20101" s="168" t="n"/>
      <c r="Q20101" s="176" t="n"/>
      <c r="R20101" s="172" t="n"/>
    </row>
    <row r="20102">
      <c r="J20102" s="168" t="n"/>
      <c r="K20102" s="176" t="n"/>
      <c r="L20102" s="172" t="n"/>
      <c r="M20102" s="168" t="n"/>
      <c r="N20102" s="176" t="n"/>
      <c r="O20102" s="172" t="n"/>
      <c r="P20102" s="168" t="n"/>
      <c r="Q20102" s="176" t="n"/>
      <c r="R20102" s="172" t="n"/>
    </row>
    <row r="20103">
      <c r="J20103" s="168" t="n"/>
      <c r="K20103" s="176" t="n"/>
      <c r="L20103" s="172" t="n"/>
      <c r="M20103" s="168" t="n"/>
      <c r="N20103" s="176" t="n"/>
      <c r="O20103" s="172" t="n"/>
      <c r="P20103" s="168" t="n"/>
      <c r="Q20103" s="176" t="n"/>
      <c r="R20103" s="172" t="n"/>
    </row>
    <row r="20104">
      <c r="J20104" s="168" t="n"/>
      <c r="K20104" s="176" t="n"/>
      <c r="L20104" s="172" t="n"/>
      <c r="M20104" s="168" t="n"/>
      <c r="N20104" s="176" t="n"/>
      <c r="O20104" s="172" t="n"/>
      <c r="P20104" s="168" t="n"/>
      <c r="Q20104" s="176" t="n"/>
      <c r="R20104" s="172" t="n"/>
    </row>
    <row r="20105">
      <c r="J20105" s="168" t="n"/>
      <c r="K20105" s="176" t="n"/>
      <c r="L20105" s="172" t="n"/>
      <c r="M20105" s="168" t="n"/>
      <c r="N20105" s="176" t="n"/>
      <c r="O20105" s="172" t="n"/>
      <c r="P20105" s="168" t="n"/>
      <c r="Q20105" s="176" t="n"/>
      <c r="R20105" s="172" t="n"/>
    </row>
    <row r="20106">
      <c r="J20106" s="168" t="n"/>
      <c r="K20106" s="176" t="n"/>
      <c r="L20106" s="172" t="n"/>
      <c r="M20106" s="168" t="n"/>
      <c r="N20106" s="176" t="n"/>
      <c r="O20106" s="172" t="n"/>
      <c r="P20106" s="168" t="n"/>
      <c r="Q20106" s="176" t="n"/>
      <c r="R20106" s="172" t="n"/>
    </row>
    <row r="20107">
      <c r="J20107" s="168" t="n"/>
      <c r="K20107" s="176" t="n"/>
      <c r="L20107" s="172" t="n"/>
      <c r="M20107" s="168" t="n"/>
      <c r="N20107" s="176" t="n"/>
      <c r="O20107" s="172" t="n"/>
      <c r="P20107" s="168" t="n"/>
      <c r="Q20107" s="176" t="n"/>
      <c r="R20107" s="172" t="n"/>
    </row>
    <row r="20108">
      <c r="J20108" s="168" t="n"/>
      <c r="K20108" s="176" t="n"/>
      <c r="L20108" s="172" t="n"/>
      <c r="M20108" s="168" t="n"/>
      <c r="N20108" s="176" t="n"/>
      <c r="O20108" s="172" t="n"/>
      <c r="P20108" s="168" t="n"/>
      <c r="Q20108" s="176" t="n"/>
      <c r="R20108" s="172" t="n"/>
    </row>
    <row r="20109">
      <c r="J20109" s="168" t="n"/>
      <c r="K20109" s="176" t="n"/>
      <c r="L20109" s="172" t="n"/>
      <c r="M20109" s="168" t="n"/>
      <c r="N20109" s="176" t="n"/>
      <c r="O20109" s="172" t="n"/>
      <c r="P20109" s="168" t="n"/>
      <c r="Q20109" s="176" t="n"/>
      <c r="R20109" s="172" t="n"/>
    </row>
    <row r="20110">
      <c r="J20110" s="168" t="n"/>
      <c r="K20110" s="176" t="n"/>
      <c r="L20110" s="172" t="n"/>
      <c r="M20110" s="168" t="n"/>
      <c r="N20110" s="176" t="n"/>
      <c r="O20110" s="172" t="n"/>
      <c r="P20110" s="168" t="n"/>
      <c r="Q20110" s="176" t="n"/>
      <c r="R20110" s="172" t="n"/>
    </row>
    <row r="20111">
      <c r="J20111" s="168" t="n"/>
      <c r="K20111" s="176" t="n"/>
      <c r="L20111" s="172" t="n"/>
      <c r="M20111" s="168" t="n"/>
      <c r="N20111" s="176" t="n"/>
      <c r="O20111" s="172" t="n"/>
      <c r="P20111" s="168" t="n"/>
      <c r="Q20111" s="176" t="n"/>
      <c r="R20111" s="172" t="n"/>
    </row>
    <row r="20112">
      <c r="J20112" s="168" t="n"/>
      <c r="K20112" s="176" t="n"/>
      <c r="L20112" s="172" t="n"/>
      <c r="M20112" s="168" t="n"/>
      <c r="N20112" s="176" t="n"/>
      <c r="O20112" s="172" t="n"/>
      <c r="P20112" s="168" t="n"/>
      <c r="Q20112" s="176" t="n"/>
      <c r="R20112" s="172" t="n"/>
    </row>
    <row r="20113">
      <c r="J20113" s="168" t="n"/>
      <c r="K20113" s="176" t="n"/>
      <c r="L20113" s="172" t="n"/>
      <c r="M20113" s="168" t="n"/>
      <c r="N20113" s="176" t="n"/>
      <c r="O20113" s="172" t="n"/>
      <c r="P20113" s="168" t="n"/>
      <c r="Q20113" s="176" t="n"/>
      <c r="R20113" s="172" t="n"/>
    </row>
    <row r="20114">
      <c r="J20114" s="168" t="n"/>
      <c r="K20114" s="176" t="n"/>
      <c r="L20114" s="172" t="n"/>
      <c r="M20114" s="168" t="n"/>
      <c r="N20114" s="176" t="n"/>
      <c r="O20114" s="172" t="n"/>
      <c r="P20114" s="168" t="n"/>
      <c r="Q20114" s="176" t="n"/>
      <c r="R20114" s="172" t="n"/>
    </row>
    <row r="20115">
      <c r="J20115" s="168" t="n"/>
      <c r="K20115" s="176" t="n"/>
      <c r="L20115" s="172" t="n"/>
      <c r="M20115" s="168" t="n"/>
      <c r="N20115" s="176" t="n"/>
      <c r="O20115" s="172" t="n"/>
      <c r="P20115" s="168" t="n"/>
      <c r="Q20115" s="176" t="n"/>
      <c r="R20115" s="172" t="n"/>
    </row>
    <row r="20116">
      <c r="J20116" s="168" t="n"/>
      <c r="K20116" s="176" t="n"/>
      <c r="L20116" s="172" t="n"/>
      <c r="M20116" s="168" t="n"/>
      <c r="N20116" s="176" t="n"/>
      <c r="O20116" s="172" t="n"/>
      <c r="P20116" s="168" t="n"/>
      <c r="Q20116" s="176" t="n"/>
      <c r="R20116" s="172" t="n"/>
    </row>
    <row r="20117">
      <c r="J20117" s="168" t="n"/>
      <c r="K20117" s="176" t="n"/>
      <c r="L20117" s="172" t="n"/>
      <c r="M20117" s="168" t="n"/>
      <c r="N20117" s="176" t="n"/>
      <c r="O20117" s="172" t="n"/>
      <c r="P20117" s="168" t="n"/>
      <c r="Q20117" s="176" t="n"/>
      <c r="R20117" s="172" t="n"/>
    </row>
    <row r="20118">
      <c r="J20118" s="168" t="n"/>
      <c r="K20118" s="176" t="n"/>
      <c r="L20118" s="172" t="n"/>
      <c r="M20118" s="168" t="n"/>
      <c r="N20118" s="176" t="n"/>
      <c r="O20118" s="172" t="n"/>
      <c r="P20118" s="168" t="n"/>
      <c r="Q20118" s="176" t="n"/>
      <c r="R20118" s="172" t="n"/>
    </row>
    <row r="20119">
      <c r="J20119" s="168" t="n"/>
      <c r="K20119" s="176" t="n"/>
      <c r="L20119" s="172" t="n"/>
      <c r="M20119" s="168" t="n"/>
      <c r="N20119" s="176" t="n"/>
      <c r="O20119" s="172" t="n"/>
      <c r="P20119" s="168" t="n"/>
      <c r="Q20119" s="176" t="n"/>
      <c r="R20119" s="172" t="n"/>
    </row>
    <row r="20120">
      <c r="J20120" s="168" t="n"/>
      <c r="K20120" s="176" t="n"/>
      <c r="L20120" s="172" t="n"/>
      <c r="M20120" s="168" t="n"/>
      <c r="N20120" s="176" t="n"/>
      <c r="O20120" s="172" t="n"/>
      <c r="P20120" s="168" t="n"/>
      <c r="Q20120" s="176" t="n"/>
      <c r="R20120" s="172" t="n"/>
    </row>
    <row r="20121">
      <c r="J20121" s="168" t="n"/>
      <c r="K20121" s="176" t="n"/>
      <c r="L20121" s="172" t="n"/>
      <c r="M20121" s="168" t="n"/>
      <c r="N20121" s="176" t="n"/>
      <c r="O20121" s="172" t="n"/>
      <c r="P20121" s="168" t="n"/>
      <c r="Q20121" s="176" t="n"/>
      <c r="R20121" s="172" t="n"/>
    </row>
    <row r="20122">
      <c r="J20122" s="168" t="n"/>
      <c r="K20122" s="176" t="n"/>
      <c r="L20122" s="172" t="n"/>
      <c r="M20122" s="168" t="n"/>
      <c r="N20122" s="176" t="n"/>
      <c r="O20122" s="172" t="n"/>
      <c r="P20122" s="168" t="n"/>
      <c r="Q20122" s="176" t="n"/>
      <c r="R20122" s="172" t="n"/>
    </row>
    <row r="20123">
      <c r="J20123" s="168" t="n"/>
      <c r="K20123" s="176" t="n"/>
      <c r="L20123" s="172" t="n"/>
      <c r="M20123" s="168" t="n"/>
      <c r="N20123" s="176" t="n"/>
      <c r="O20123" s="172" t="n"/>
      <c r="P20123" s="168" t="n"/>
      <c r="Q20123" s="176" t="n"/>
      <c r="R20123" s="172" t="n"/>
    </row>
    <row r="20124">
      <c r="J20124" s="168" t="n"/>
      <c r="K20124" s="176" t="n"/>
      <c r="L20124" s="172" t="n"/>
      <c r="M20124" s="168" t="n"/>
      <c r="N20124" s="176" t="n"/>
      <c r="O20124" s="172" t="n"/>
      <c r="P20124" s="168" t="n"/>
      <c r="Q20124" s="176" t="n"/>
      <c r="R20124" s="172" t="n"/>
    </row>
    <row r="20125">
      <c r="J20125" s="168" t="n"/>
      <c r="K20125" s="176" t="n"/>
      <c r="L20125" s="172" t="n"/>
      <c r="M20125" s="168" t="n"/>
      <c r="N20125" s="176" t="n"/>
      <c r="O20125" s="172" t="n"/>
      <c r="P20125" s="168" t="n"/>
      <c r="Q20125" s="176" t="n"/>
      <c r="R20125" s="172" t="n"/>
    </row>
    <row r="20126">
      <c r="J20126" s="168" t="n"/>
      <c r="K20126" s="176" t="n"/>
      <c r="L20126" s="172" t="n"/>
      <c r="M20126" s="168" t="n"/>
      <c r="N20126" s="176" t="n"/>
      <c r="O20126" s="172" t="n"/>
      <c r="P20126" s="168" t="n"/>
      <c r="Q20126" s="176" t="n"/>
      <c r="R20126" s="172" t="n"/>
    </row>
    <row r="20127">
      <c r="J20127" s="168" t="n"/>
      <c r="K20127" s="176" t="n"/>
      <c r="L20127" s="172" t="n"/>
      <c r="M20127" s="168" t="n"/>
      <c r="N20127" s="176" t="n"/>
      <c r="O20127" s="172" t="n"/>
      <c r="P20127" s="168" t="n"/>
      <c r="Q20127" s="176" t="n"/>
      <c r="R20127" s="172" t="n"/>
    </row>
    <row r="20128">
      <c r="J20128" s="168" t="n"/>
      <c r="K20128" s="176" t="n"/>
      <c r="L20128" s="172" t="n"/>
      <c r="M20128" s="168" t="n"/>
      <c r="N20128" s="176" t="n"/>
      <c r="O20128" s="172" t="n"/>
      <c r="P20128" s="168" t="n"/>
      <c r="Q20128" s="176" t="n"/>
      <c r="R20128" s="172" t="n"/>
    </row>
    <row r="20129">
      <c r="J20129" s="168" t="n"/>
      <c r="K20129" s="176" t="n"/>
      <c r="L20129" s="172" t="n"/>
      <c r="M20129" s="168" t="n"/>
      <c r="N20129" s="176" t="n"/>
      <c r="O20129" s="172" t="n"/>
      <c r="P20129" s="168" t="n"/>
      <c r="Q20129" s="176" t="n"/>
      <c r="R20129" s="172" t="n"/>
    </row>
    <row r="20130">
      <c r="J20130" s="168" t="n"/>
      <c r="K20130" s="176" t="n"/>
      <c r="L20130" s="172" t="n"/>
      <c r="M20130" s="168" t="n"/>
      <c r="N20130" s="176" t="n"/>
      <c r="O20130" s="172" t="n"/>
      <c r="P20130" s="168" t="n"/>
      <c r="Q20130" s="176" t="n"/>
      <c r="R20130" s="172" t="n"/>
    </row>
    <row r="20131">
      <c r="J20131" s="168" t="n"/>
      <c r="K20131" s="176" t="n"/>
      <c r="L20131" s="172" t="n"/>
      <c r="M20131" s="168" t="n"/>
      <c r="N20131" s="176" t="n"/>
      <c r="O20131" s="172" t="n"/>
      <c r="P20131" s="168" t="n"/>
      <c r="Q20131" s="176" t="n"/>
      <c r="R20131" s="172" t="n"/>
    </row>
    <row r="20132">
      <c r="J20132" s="168" t="n"/>
      <c r="K20132" s="176" t="n"/>
      <c r="L20132" s="172" t="n"/>
      <c r="M20132" s="168" t="n"/>
      <c r="N20132" s="176" t="n"/>
      <c r="O20132" s="172" t="n"/>
      <c r="P20132" s="168" t="n"/>
      <c r="Q20132" s="176" t="n"/>
      <c r="R20132" s="172" t="n"/>
    </row>
    <row r="20133">
      <c r="J20133" s="168" t="n"/>
      <c r="K20133" s="176" t="n"/>
      <c r="L20133" s="172" t="n"/>
      <c r="M20133" s="168" t="n"/>
      <c r="N20133" s="176" t="n"/>
      <c r="O20133" s="172" t="n"/>
      <c r="P20133" s="168" t="n"/>
      <c r="Q20133" s="176" t="n"/>
      <c r="R20133" s="172" t="n"/>
    </row>
    <row r="20134">
      <c r="J20134" s="168" t="n"/>
      <c r="K20134" s="176" t="n"/>
      <c r="L20134" s="172" t="n"/>
      <c r="M20134" s="168" t="n"/>
      <c r="N20134" s="176" t="n"/>
      <c r="O20134" s="172" t="n"/>
      <c r="P20134" s="168" t="n"/>
      <c r="Q20134" s="176" t="n"/>
      <c r="R20134" s="172" t="n"/>
    </row>
    <row r="20135">
      <c r="J20135" s="168" t="n"/>
      <c r="K20135" s="176" t="n"/>
      <c r="L20135" s="172" t="n"/>
      <c r="M20135" s="168" t="n"/>
      <c r="N20135" s="176" t="n"/>
      <c r="O20135" s="172" t="n"/>
      <c r="P20135" s="168" t="n"/>
      <c r="Q20135" s="176" t="n"/>
      <c r="R20135" s="172" t="n"/>
    </row>
    <row r="20136">
      <c r="J20136" s="168" t="n"/>
      <c r="K20136" s="176" t="n"/>
      <c r="L20136" s="172" t="n"/>
      <c r="M20136" s="168" t="n"/>
      <c r="N20136" s="176" t="n"/>
      <c r="O20136" s="172" t="n"/>
      <c r="P20136" s="168" t="n"/>
      <c r="Q20136" s="176" t="n"/>
      <c r="R20136" s="172" t="n"/>
    </row>
    <row r="20137">
      <c r="J20137" s="168" t="n"/>
      <c r="K20137" s="176" t="n"/>
      <c r="L20137" s="172" t="n"/>
      <c r="M20137" s="168" t="n"/>
      <c r="N20137" s="176" t="n"/>
      <c r="O20137" s="172" t="n"/>
      <c r="P20137" s="168" t="n"/>
      <c r="Q20137" s="176" t="n"/>
      <c r="R20137" s="172" t="n"/>
    </row>
    <row r="20138">
      <c r="J20138" s="168" t="n"/>
      <c r="K20138" s="176" t="n"/>
      <c r="L20138" s="172" t="n"/>
      <c r="M20138" s="168" t="n"/>
      <c r="N20138" s="176" t="n"/>
      <c r="O20138" s="172" t="n"/>
      <c r="P20138" s="168" t="n"/>
      <c r="Q20138" s="176" t="n"/>
      <c r="R20138" s="172" t="n"/>
    </row>
    <row r="20139">
      <c r="J20139" s="168" t="n"/>
      <c r="K20139" s="176" t="n"/>
      <c r="L20139" s="172" t="n"/>
      <c r="M20139" s="168" t="n"/>
      <c r="N20139" s="176" t="n"/>
      <c r="O20139" s="172" t="n"/>
      <c r="P20139" s="168" t="n"/>
      <c r="Q20139" s="176" t="n"/>
      <c r="R20139" s="172" t="n"/>
    </row>
    <row r="20140">
      <c r="J20140" s="168" t="n"/>
      <c r="K20140" s="176" t="n"/>
      <c r="L20140" s="172" t="n"/>
      <c r="M20140" s="168" t="n"/>
      <c r="N20140" s="176" t="n"/>
      <c r="O20140" s="172" t="n"/>
      <c r="P20140" s="168" t="n"/>
      <c r="Q20140" s="176" t="n"/>
      <c r="R20140" s="172" t="n"/>
    </row>
    <row r="20141">
      <c r="J20141" s="168" t="n"/>
      <c r="K20141" s="176" t="n"/>
      <c r="L20141" s="172" t="n"/>
      <c r="M20141" s="168" t="n"/>
      <c r="N20141" s="176" t="n"/>
      <c r="O20141" s="172" t="n"/>
      <c r="P20141" s="168" t="n"/>
      <c r="Q20141" s="176" t="n"/>
      <c r="R20141" s="172" t="n"/>
    </row>
    <row r="20142">
      <c r="J20142" s="168" t="n"/>
      <c r="K20142" s="176" t="n"/>
      <c r="L20142" s="172" t="n"/>
      <c r="M20142" s="168" t="n"/>
      <c r="N20142" s="176" t="n"/>
      <c r="O20142" s="172" t="n"/>
      <c r="P20142" s="168" t="n"/>
      <c r="Q20142" s="176" t="n"/>
      <c r="R20142" s="172" t="n"/>
    </row>
    <row r="20143">
      <c r="J20143" s="168" t="n"/>
      <c r="K20143" s="176" t="n"/>
      <c r="L20143" s="172" t="n"/>
      <c r="M20143" s="168" t="n"/>
      <c r="N20143" s="176" t="n"/>
      <c r="O20143" s="172" t="n"/>
      <c r="P20143" s="168" t="n"/>
      <c r="Q20143" s="176" t="n"/>
      <c r="R20143" s="172" t="n"/>
    </row>
    <row r="20144">
      <c r="J20144" s="168" t="n"/>
      <c r="K20144" s="176" t="n"/>
      <c r="L20144" s="172" t="n"/>
      <c r="M20144" s="168" t="n"/>
      <c r="N20144" s="176" t="n"/>
      <c r="O20144" s="172" t="n"/>
      <c r="P20144" s="168" t="n"/>
      <c r="Q20144" s="176" t="n"/>
      <c r="R20144" s="172" t="n"/>
    </row>
    <row r="20145">
      <c r="J20145" s="168" t="n"/>
      <c r="K20145" s="176" t="n"/>
      <c r="L20145" s="172" t="n"/>
      <c r="M20145" s="168" t="n"/>
      <c r="N20145" s="176" t="n"/>
      <c r="O20145" s="172" t="n"/>
      <c r="P20145" s="168" t="n"/>
      <c r="Q20145" s="176" t="n"/>
      <c r="R20145" s="172" t="n"/>
    </row>
    <row r="20146">
      <c r="J20146" s="168" t="n"/>
      <c r="K20146" s="176" t="n"/>
      <c r="L20146" s="172" t="n"/>
      <c r="M20146" s="168" t="n"/>
      <c r="N20146" s="176" t="n"/>
      <c r="O20146" s="172" t="n"/>
      <c r="P20146" s="168" t="n"/>
      <c r="Q20146" s="176" t="n"/>
      <c r="R20146" s="172" t="n"/>
    </row>
    <row r="20147">
      <c r="J20147" s="168" t="n"/>
      <c r="K20147" s="176" t="n"/>
      <c r="L20147" s="172" t="n"/>
      <c r="M20147" s="168" t="n"/>
      <c r="N20147" s="176" t="n"/>
      <c r="O20147" s="172" t="n"/>
      <c r="P20147" s="168" t="n"/>
      <c r="Q20147" s="176" t="n"/>
      <c r="R20147" s="172" t="n"/>
    </row>
    <row r="20148">
      <c r="J20148" s="168" t="n"/>
      <c r="K20148" s="176" t="n"/>
      <c r="L20148" s="172" t="n"/>
      <c r="M20148" s="168" t="n"/>
      <c r="N20148" s="176" t="n"/>
      <c r="O20148" s="172" t="n"/>
      <c r="P20148" s="168" t="n"/>
      <c r="Q20148" s="176" t="n"/>
      <c r="R20148" s="172" t="n"/>
    </row>
    <row r="20149">
      <c r="J20149" s="168" t="n"/>
      <c r="K20149" s="176" t="n"/>
      <c r="L20149" s="172" t="n"/>
      <c r="M20149" s="168" t="n"/>
      <c r="N20149" s="176" t="n"/>
      <c r="O20149" s="172" t="n"/>
      <c r="P20149" s="168" t="n"/>
      <c r="Q20149" s="176" t="n"/>
      <c r="R20149" s="172" t="n"/>
    </row>
    <row r="20150">
      <c r="J20150" s="168" t="n"/>
      <c r="K20150" s="176" t="n"/>
      <c r="L20150" s="172" t="n"/>
      <c r="M20150" s="168" t="n"/>
      <c r="N20150" s="176" t="n"/>
      <c r="O20150" s="172" t="n"/>
      <c r="P20150" s="168" t="n"/>
      <c r="Q20150" s="176" t="n"/>
      <c r="R20150" s="172" t="n"/>
    </row>
    <row r="20151">
      <c r="J20151" s="168" t="n"/>
      <c r="K20151" s="176" t="n"/>
      <c r="L20151" s="172" t="n"/>
      <c r="M20151" s="168" t="n"/>
      <c r="N20151" s="176" t="n"/>
      <c r="O20151" s="172" t="n"/>
      <c r="P20151" s="168" t="n"/>
      <c r="Q20151" s="176" t="n"/>
      <c r="R20151" s="172" t="n"/>
    </row>
    <row r="20152">
      <c r="J20152" s="168" t="n"/>
      <c r="K20152" s="176" t="n"/>
      <c r="L20152" s="172" t="n"/>
      <c r="M20152" s="168" t="n"/>
      <c r="N20152" s="176" t="n"/>
      <c r="O20152" s="172" t="n"/>
      <c r="P20152" s="168" t="n"/>
      <c r="Q20152" s="176" t="n"/>
      <c r="R20152" s="172" t="n"/>
    </row>
    <row r="20153">
      <c r="J20153" s="168" t="n"/>
      <c r="K20153" s="176" t="n"/>
      <c r="L20153" s="172" t="n"/>
      <c r="M20153" s="168" t="n"/>
      <c r="N20153" s="176" t="n"/>
      <c r="O20153" s="172" t="n"/>
      <c r="P20153" s="168" t="n"/>
      <c r="Q20153" s="176" t="n"/>
      <c r="R20153" s="172" t="n"/>
    </row>
    <row r="20154">
      <c r="J20154" s="168" t="n"/>
      <c r="K20154" s="176" t="n"/>
      <c r="L20154" s="172" t="n"/>
      <c r="M20154" s="168" t="n"/>
      <c r="N20154" s="176" t="n"/>
      <c r="O20154" s="172" t="n"/>
      <c r="P20154" s="168" t="n"/>
      <c r="Q20154" s="176" t="n"/>
      <c r="R20154" s="172" t="n"/>
    </row>
    <row r="20155">
      <c r="J20155" s="168" t="n"/>
      <c r="K20155" s="176" t="n"/>
      <c r="L20155" s="172" t="n"/>
      <c r="M20155" s="168" t="n"/>
      <c r="N20155" s="176" t="n"/>
      <c r="O20155" s="172" t="n"/>
      <c r="P20155" s="168" t="n"/>
      <c r="Q20155" s="176" t="n"/>
      <c r="R20155" s="172" t="n"/>
    </row>
    <row r="20156">
      <c r="J20156" s="168" t="n"/>
      <c r="K20156" s="176" t="n"/>
      <c r="L20156" s="172" t="n"/>
      <c r="M20156" s="168" t="n"/>
      <c r="N20156" s="176" t="n"/>
      <c r="O20156" s="172" t="n"/>
      <c r="P20156" s="168" t="n"/>
      <c r="Q20156" s="176" t="n"/>
      <c r="R20156" s="172" t="n"/>
    </row>
    <row r="20157">
      <c r="J20157" s="168" t="n"/>
      <c r="K20157" s="176" t="n"/>
      <c r="L20157" s="172" t="n"/>
      <c r="M20157" s="168" t="n"/>
      <c r="N20157" s="176" t="n"/>
      <c r="O20157" s="172" t="n"/>
      <c r="P20157" s="168" t="n"/>
      <c r="Q20157" s="176" t="n"/>
      <c r="R20157" s="172" t="n"/>
    </row>
    <row r="20158">
      <c r="J20158" s="168" t="n"/>
      <c r="K20158" s="176" t="n"/>
      <c r="L20158" s="172" t="n"/>
      <c r="M20158" s="168" t="n"/>
      <c r="N20158" s="176" t="n"/>
      <c r="O20158" s="172" t="n"/>
      <c r="P20158" s="168" t="n"/>
      <c r="Q20158" s="176" t="n"/>
      <c r="R20158" s="172" t="n"/>
    </row>
    <row r="20159">
      <c r="J20159" s="168" t="n"/>
      <c r="K20159" s="176" t="n"/>
      <c r="L20159" s="172" t="n"/>
      <c r="M20159" s="168" t="n"/>
      <c r="N20159" s="176" t="n"/>
      <c r="O20159" s="172" t="n"/>
      <c r="P20159" s="168" t="n"/>
      <c r="Q20159" s="176" t="n"/>
      <c r="R20159" s="172" t="n"/>
    </row>
    <row r="20160">
      <c r="J20160" s="168" t="n"/>
      <c r="K20160" s="176" t="n"/>
      <c r="L20160" s="172" t="n"/>
      <c r="M20160" s="168" t="n"/>
      <c r="N20160" s="176" t="n"/>
      <c r="O20160" s="172" t="n"/>
      <c r="P20160" s="168" t="n"/>
      <c r="Q20160" s="176" t="n"/>
      <c r="R20160" s="172" t="n"/>
    </row>
    <row r="20161">
      <c r="J20161" s="168" t="n"/>
      <c r="K20161" s="176" t="n"/>
      <c r="L20161" s="172" t="n"/>
      <c r="M20161" s="168" t="n"/>
      <c r="N20161" s="176" t="n"/>
      <c r="O20161" s="172" t="n"/>
      <c r="P20161" s="168" t="n"/>
      <c r="Q20161" s="176" t="n"/>
      <c r="R20161" s="172" t="n"/>
    </row>
    <row r="20162">
      <c r="J20162" s="168" t="n"/>
      <c r="K20162" s="176" t="n"/>
      <c r="L20162" s="172" t="n"/>
      <c r="M20162" s="168" t="n"/>
      <c r="N20162" s="176" t="n"/>
      <c r="O20162" s="172" t="n"/>
      <c r="P20162" s="168" t="n"/>
      <c r="Q20162" s="176" t="n"/>
      <c r="R20162" s="172" t="n"/>
    </row>
    <row r="20163">
      <c r="J20163" s="168" t="n"/>
      <c r="K20163" s="176" t="n"/>
      <c r="L20163" s="172" t="n"/>
      <c r="M20163" s="168" t="n"/>
      <c r="N20163" s="176" t="n"/>
      <c r="O20163" s="172" t="n"/>
      <c r="P20163" s="168" t="n"/>
      <c r="Q20163" s="176" t="n"/>
      <c r="R20163" s="172" t="n"/>
    </row>
    <row r="20164">
      <c r="J20164" s="168" t="n"/>
      <c r="K20164" s="176" t="n"/>
      <c r="L20164" s="172" t="n"/>
      <c r="M20164" s="168" t="n"/>
      <c r="N20164" s="176" t="n"/>
      <c r="O20164" s="172" t="n"/>
      <c r="P20164" s="168" t="n"/>
      <c r="Q20164" s="176" t="n"/>
      <c r="R20164" s="172" t="n"/>
    </row>
    <row r="20165">
      <c r="J20165" s="168" t="n"/>
      <c r="K20165" s="176" t="n"/>
      <c r="L20165" s="172" t="n"/>
      <c r="M20165" s="168" t="n"/>
      <c r="N20165" s="176" t="n"/>
      <c r="O20165" s="172" t="n"/>
      <c r="P20165" s="168" t="n"/>
      <c r="Q20165" s="176" t="n"/>
      <c r="R20165" s="172" t="n"/>
    </row>
    <row r="20166">
      <c r="J20166" s="168" t="n"/>
      <c r="K20166" s="176" t="n"/>
      <c r="L20166" s="172" t="n"/>
      <c r="M20166" s="168" t="n"/>
      <c r="N20166" s="176" t="n"/>
      <c r="O20166" s="172" t="n"/>
      <c r="P20166" s="168" t="n"/>
      <c r="Q20166" s="176" t="n"/>
      <c r="R20166" s="172" t="n"/>
    </row>
    <row r="20167">
      <c r="J20167" s="168" t="n"/>
      <c r="K20167" s="176" t="n"/>
      <c r="L20167" s="172" t="n"/>
      <c r="M20167" s="168" t="n"/>
      <c r="N20167" s="176" t="n"/>
      <c r="O20167" s="172" t="n"/>
      <c r="P20167" s="168" t="n"/>
      <c r="Q20167" s="176" t="n"/>
      <c r="R20167" s="172" t="n"/>
    </row>
    <row r="20168">
      <c r="J20168" s="168" t="n"/>
      <c r="K20168" s="176" t="n"/>
      <c r="L20168" s="172" t="n"/>
      <c r="M20168" s="168" t="n"/>
      <c r="N20168" s="176" t="n"/>
      <c r="O20168" s="172" t="n"/>
      <c r="P20168" s="168" t="n"/>
      <c r="Q20168" s="176" t="n"/>
      <c r="R20168" s="172" t="n"/>
    </row>
    <row r="20169">
      <c r="J20169" s="168" t="n"/>
      <c r="K20169" s="176" t="n"/>
      <c r="L20169" s="172" t="n"/>
      <c r="M20169" s="168" t="n"/>
      <c r="N20169" s="176" t="n"/>
      <c r="O20169" s="172" t="n"/>
      <c r="P20169" s="168" t="n"/>
      <c r="Q20169" s="176" t="n"/>
      <c r="R20169" s="172" t="n"/>
    </row>
    <row r="20170">
      <c r="J20170" s="168" t="n"/>
      <c r="K20170" s="176" t="n"/>
      <c r="L20170" s="172" t="n"/>
      <c r="M20170" s="168" t="n"/>
      <c r="N20170" s="176" t="n"/>
      <c r="O20170" s="172" t="n"/>
      <c r="P20170" s="168" t="n"/>
      <c r="Q20170" s="176" t="n"/>
      <c r="R20170" s="172" t="n"/>
    </row>
    <row r="20171">
      <c r="J20171" s="168" t="n"/>
      <c r="K20171" s="176" t="n"/>
      <c r="L20171" s="172" t="n"/>
      <c r="M20171" s="168" t="n"/>
      <c r="N20171" s="176" t="n"/>
      <c r="O20171" s="172" t="n"/>
      <c r="P20171" s="168" t="n"/>
      <c r="Q20171" s="176" t="n"/>
      <c r="R20171" s="172" t="n"/>
    </row>
    <row r="20172">
      <c r="J20172" s="168" t="n"/>
      <c r="K20172" s="176" t="n"/>
      <c r="L20172" s="172" t="n"/>
      <c r="M20172" s="168" t="n"/>
      <c r="N20172" s="176" t="n"/>
      <c r="O20172" s="172" t="n"/>
      <c r="P20172" s="168" t="n"/>
      <c r="Q20172" s="176" t="n"/>
      <c r="R20172" s="172" t="n"/>
    </row>
    <row r="20173">
      <c r="J20173" s="168" t="n"/>
      <c r="K20173" s="176" t="n"/>
      <c r="L20173" s="172" t="n"/>
      <c r="M20173" s="168" t="n"/>
      <c r="N20173" s="176" t="n"/>
      <c r="O20173" s="172" t="n"/>
      <c r="P20173" s="168" t="n"/>
      <c r="Q20173" s="176" t="n"/>
      <c r="R20173" s="172" t="n"/>
    </row>
    <row r="20174">
      <c r="J20174" s="168" t="n"/>
      <c r="K20174" s="176" t="n"/>
      <c r="L20174" s="172" t="n"/>
      <c r="M20174" s="168" t="n"/>
      <c r="N20174" s="176" t="n"/>
      <c r="O20174" s="172" t="n"/>
      <c r="P20174" s="168" t="n"/>
      <c r="Q20174" s="176" t="n"/>
      <c r="R20174" s="172" t="n"/>
    </row>
    <row r="20175">
      <c r="J20175" s="168" t="n"/>
      <c r="K20175" s="176" t="n"/>
      <c r="L20175" s="172" t="n"/>
      <c r="M20175" s="168" t="n"/>
      <c r="N20175" s="176" t="n"/>
      <c r="O20175" s="172" t="n"/>
      <c r="P20175" s="168" t="n"/>
      <c r="Q20175" s="176" t="n"/>
      <c r="R20175" s="172" t="n"/>
    </row>
    <row r="20176">
      <c r="J20176" s="168" t="n"/>
      <c r="K20176" s="176" t="n"/>
      <c r="L20176" s="172" t="n"/>
      <c r="M20176" s="168" t="n"/>
      <c r="N20176" s="176" t="n"/>
      <c r="O20176" s="172" t="n"/>
      <c r="P20176" s="168" t="n"/>
      <c r="Q20176" s="176" t="n"/>
      <c r="R20176" s="172" t="n"/>
    </row>
    <row r="20177">
      <c r="J20177" s="168" t="n"/>
      <c r="K20177" s="176" t="n"/>
      <c r="L20177" s="172" t="n"/>
      <c r="M20177" s="168" t="n"/>
      <c r="N20177" s="176" t="n"/>
      <c r="O20177" s="172" t="n"/>
      <c r="P20177" s="168" t="n"/>
      <c r="Q20177" s="176" t="n"/>
      <c r="R20177" s="172" t="n"/>
    </row>
    <row r="20178">
      <c r="J20178" s="168" t="n"/>
      <c r="K20178" s="176" t="n"/>
      <c r="L20178" s="172" t="n"/>
      <c r="M20178" s="168" t="n"/>
      <c r="N20178" s="176" t="n"/>
      <c r="O20178" s="172" t="n"/>
      <c r="P20178" s="168" t="n"/>
      <c r="Q20178" s="176" t="n"/>
      <c r="R20178" s="172" t="n"/>
    </row>
    <row r="20179">
      <c r="J20179" s="168" t="n"/>
      <c r="K20179" s="176" t="n"/>
      <c r="L20179" s="172" t="n"/>
      <c r="M20179" s="168" t="n"/>
      <c r="N20179" s="176" t="n"/>
      <c r="O20179" s="172" t="n"/>
      <c r="P20179" s="168" t="n"/>
      <c r="Q20179" s="176" t="n"/>
      <c r="R20179" s="172" t="n"/>
    </row>
    <row r="20180">
      <c r="J20180" s="168" t="n"/>
      <c r="K20180" s="176" t="n"/>
      <c r="L20180" s="172" t="n"/>
      <c r="M20180" s="168" t="n"/>
      <c r="N20180" s="176" t="n"/>
      <c r="O20180" s="172" t="n"/>
      <c r="P20180" s="168" t="n"/>
      <c r="Q20180" s="176" t="n"/>
      <c r="R20180" s="172" t="n"/>
    </row>
    <row r="20181">
      <c r="J20181" s="168" t="n"/>
      <c r="K20181" s="176" t="n"/>
      <c r="L20181" s="172" t="n"/>
      <c r="M20181" s="168" t="n"/>
      <c r="N20181" s="176" t="n"/>
      <c r="O20181" s="172" t="n"/>
      <c r="P20181" s="168" t="n"/>
      <c r="Q20181" s="176" t="n"/>
      <c r="R20181" s="172" t="n"/>
    </row>
    <row r="20182">
      <c r="J20182" s="168" t="n"/>
      <c r="K20182" s="176" t="n"/>
      <c r="L20182" s="172" t="n"/>
      <c r="M20182" s="168" t="n"/>
      <c r="N20182" s="176" t="n"/>
      <c r="O20182" s="172" t="n"/>
      <c r="P20182" s="168" t="n"/>
      <c r="Q20182" s="176" t="n"/>
      <c r="R20182" s="172" t="n"/>
    </row>
    <row r="20183">
      <c r="J20183" s="168" t="n"/>
      <c r="K20183" s="176" t="n"/>
      <c r="L20183" s="172" t="n"/>
      <c r="M20183" s="168" t="n"/>
      <c r="N20183" s="176" t="n"/>
      <c r="O20183" s="172" t="n"/>
      <c r="P20183" s="168" t="n"/>
      <c r="Q20183" s="176" t="n"/>
      <c r="R20183" s="172" t="n"/>
    </row>
    <row r="20184">
      <c r="J20184" s="168" t="n"/>
      <c r="K20184" s="176" t="n"/>
      <c r="L20184" s="172" t="n"/>
      <c r="M20184" s="168" t="n"/>
      <c r="N20184" s="176" t="n"/>
      <c r="O20184" s="172" t="n"/>
      <c r="P20184" s="168" t="n"/>
      <c r="Q20184" s="176" t="n"/>
      <c r="R20184" s="172" t="n"/>
    </row>
    <row r="20185">
      <c r="J20185" s="168" t="n"/>
      <c r="K20185" s="176" t="n"/>
      <c r="L20185" s="172" t="n"/>
      <c r="M20185" s="168" t="n"/>
      <c r="N20185" s="176" t="n"/>
      <c r="O20185" s="172" t="n"/>
      <c r="P20185" s="168" t="n"/>
      <c r="Q20185" s="176" t="n"/>
      <c r="R20185" s="172" t="n"/>
    </row>
    <row r="20186">
      <c r="J20186" s="168" t="n"/>
      <c r="K20186" s="176" t="n"/>
      <c r="L20186" s="172" t="n"/>
      <c r="M20186" s="168" t="n"/>
      <c r="N20186" s="176" t="n"/>
      <c r="O20186" s="172" t="n"/>
      <c r="P20186" s="168" t="n"/>
      <c r="Q20186" s="176" t="n"/>
      <c r="R20186" s="172" t="n"/>
    </row>
    <row r="20187">
      <c r="J20187" s="168" t="n"/>
      <c r="K20187" s="176" t="n"/>
      <c r="L20187" s="172" t="n"/>
      <c r="M20187" s="168" t="n"/>
      <c r="N20187" s="176" t="n"/>
      <c r="O20187" s="172" t="n"/>
      <c r="P20187" s="168" t="n"/>
      <c r="Q20187" s="176" t="n"/>
      <c r="R20187" s="172" t="n"/>
    </row>
    <row r="20188">
      <c r="J20188" s="168" t="n"/>
      <c r="K20188" s="176" t="n"/>
      <c r="L20188" s="172" t="n"/>
      <c r="M20188" s="168" t="n"/>
      <c r="N20188" s="176" t="n"/>
      <c r="O20188" s="172" t="n"/>
      <c r="P20188" s="168" t="n"/>
      <c r="Q20188" s="176" t="n"/>
      <c r="R20188" s="172" t="n"/>
    </row>
    <row r="20189">
      <c r="J20189" s="168" t="n"/>
      <c r="K20189" s="176" t="n"/>
      <c r="L20189" s="172" t="n"/>
      <c r="M20189" s="168" t="n"/>
      <c r="N20189" s="176" t="n"/>
      <c r="O20189" s="172" t="n"/>
      <c r="P20189" s="168" t="n"/>
      <c r="Q20189" s="176" t="n"/>
      <c r="R20189" s="172" t="n"/>
    </row>
    <row r="20190">
      <c r="J20190" s="168" t="n"/>
      <c r="K20190" s="176" t="n"/>
      <c r="L20190" s="172" t="n"/>
      <c r="M20190" s="168" t="n"/>
      <c r="N20190" s="176" t="n"/>
      <c r="O20190" s="172" t="n"/>
      <c r="P20190" s="168" t="n"/>
      <c r="Q20190" s="176" t="n"/>
      <c r="R20190" s="172" t="n"/>
    </row>
    <row r="20191">
      <c r="J20191" s="168" t="n"/>
      <c r="K20191" s="176" t="n"/>
      <c r="L20191" s="172" t="n"/>
      <c r="M20191" s="168" t="n"/>
      <c r="N20191" s="176" t="n"/>
      <c r="O20191" s="172" t="n"/>
      <c r="P20191" s="168" t="n"/>
      <c r="Q20191" s="176" t="n"/>
      <c r="R20191" s="172" t="n"/>
    </row>
    <row r="20192">
      <c r="J20192" s="168" t="n"/>
      <c r="K20192" s="176" t="n"/>
      <c r="L20192" s="172" t="n"/>
      <c r="M20192" s="168" t="n"/>
      <c r="N20192" s="176" t="n"/>
      <c r="O20192" s="172" t="n"/>
      <c r="P20192" s="168" t="n"/>
      <c r="Q20192" s="176" t="n"/>
      <c r="R20192" s="172" t="n"/>
    </row>
    <row r="20193">
      <c r="J20193" s="168" t="n"/>
      <c r="K20193" s="176" t="n"/>
      <c r="L20193" s="172" t="n"/>
      <c r="M20193" s="168" t="n"/>
      <c r="N20193" s="176" t="n"/>
      <c r="O20193" s="172" t="n"/>
      <c r="P20193" s="168" t="n"/>
      <c r="Q20193" s="176" t="n"/>
      <c r="R20193" s="172" t="n"/>
    </row>
    <row r="20194">
      <c r="J20194" s="168" t="n"/>
      <c r="K20194" s="176" t="n"/>
      <c r="L20194" s="172" t="n"/>
      <c r="M20194" s="168" t="n"/>
      <c r="N20194" s="176" t="n"/>
      <c r="O20194" s="172" t="n"/>
      <c r="P20194" s="168" t="n"/>
      <c r="Q20194" s="176" t="n"/>
      <c r="R20194" s="172" t="n"/>
    </row>
    <row r="20195">
      <c r="J20195" s="168" t="n"/>
      <c r="K20195" s="176" t="n"/>
      <c r="L20195" s="172" t="n"/>
      <c r="M20195" s="168" t="n"/>
      <c r="N20195" s="176" t="n"/>
      <c r="O20195" s="172" t="n"/>
      <c r="P20195" s="168" t="n"/>
      <c r="Q20195" s="176" t="n"/>
      <c r="R20195" s="172" t="n"/>
    </row>
    <row r="20196">
      <c r="J20196" s="168" t="n"/>
      <c r="K20196" s="176" t="n"/>
      <c r="L20196" s="172" t="n"/>
      <c r="M20196" s="168" t="n"/>
      <c r="N20196" s="176" t="n"/>
      <c r="O20196" s="172" t="n"/>
      <c r="P20196" s="168" t="n"/>
      <c r="Q20196" s="176" t="n"/>
      <c r="R20196" s="172" t="n"/>
    </row>
    <row r="20197">
      <c r="J20197" s="168" t="n"/>
      <c r="K20197" s="176" t="n"/>
      <c r="L20197" s="172" t="n"/>
      <c r="M20197" s="168" t="n"/>
      <c r="N20197" s="176" t="n"/>
      <c r="O20197" s="172" t="n"/>
      <c r="P20197" s="168" t="n"/>
      <c r="Q20197" s="176" t="n"/>
      <c r="R20197" s="172" t="n"/>
    </row>
    <row r="20198">
      <c r="J20198" s="168" t="n"/>
      <c r="K20198" s="176" t="n"/>
      <c r="L20198" s="172" t="n"/>
      <c r="M20198" s="168" t="n"/>
      <c r="N20198" s="176" t="n"/>
      <c r="O20198" s="172" t="n"/>
      <c r="P20198" s="168" t="n"/>
      <c r="Q20198" s="176" t="n"/>
      <c r="R20198" s="172" t="n"/>
    </row>
    <row r="20199">
      <c r="J20199" s="168" t="n"/>
      <c r="K20199" s="176" t="n"/>
      <c r="L20199" s="172" t="n"/>
      <c r="M20199" s="168" t="n"/>
      <c r="N20199" s="176" t="n"/>
      <c r="O20199" s="172" t="n"/>
      <c r="P20199" s="168" t="n"/>
      <c r="Q20199" s="176" t="n"/>
      <c r="R20199" s="172" t="n"/>
    </row>
    <row r="20200">
      <c r="J20200" s="168" t="n"/>
      <c r="K20200" s="176" t="n"/>
      <c r="L20200" s="172" t="n"/>
      <c r="M20200" s="168" t="n"/>
      <c r="N20200" s="176" t="n"/>
      <c r="O20200" s="172" t="n"/>
      <c r="P20200" s="168" t="n"/>
      <c r="Q20200" s="176" t="n"/>
      <c r="R20200" s="172" t="n"/>
    </row>
    <row r="20201">
      <c r="J20201" s="168" t="n"/>
      <c r="K20201" s="176" t="n"/>
      <c r="L20201" s="172" t="n"/>
      <c r="M20201" s="168" t="n"/>
      <c r="N20201" s="176" t="n"/>
      <c r="O20201" s="172" t="n"/>
      <c r="P20201" s="168" t="n"/>
      <c r="Q20201" s="176" t="n"/>
      <c r="R20201" s="172" t="n"/>
    </row>
    <row r="20202">
      <c r="J20202" s="168" t="n"/>
      <c r="K20202" s="176" t="n"/>
      <c r="L20202" s="172" t="n"/>
      <c r="M20202" s="168" t="n"/>
      <c r="N20202" s="176" t="n"/>
      <c r="O20202" s="172" t="n"/>
      <c r="P20202" s="168" t="n"/>
      <c r="Q20202" s="176" t="n"/>
      <c r="R20202" s="172" t="n"/>
    </row>
    <row r="20203">
      <c r="J20203" s="168" t="n"/>
      <c r="K20203" s="176" t="n"/>
      <c r="L20203" s="172" t="n"/>
      <c r="M20203" s="168" t="n"/>
      <c r="N20203" s="176" t="n"/>
      <c r="O20203" s="172" t="n"/>
      <c r="P20203" s="168" t="n"/>
      <c r="Q20203" s="176" t="n"/>
      <c r="R20203" s="172" t="n"/>
    </row>
    <row r="20204">
      <c r="J20204" s="168" t="n"/>
      <c r="K20204" s="176" t="n"/>
      <c r="L20204" s="172" t="n"/>
      <c r="M20204" s="168" t="n"/>
      <c r="N20204" s="176" t="n"/>
      <c r="O20204" s="172" t="n"/>
      <c r="P20204" s="168" t="n"/>
      <c r="Q20204" s="176" t="n"/>
      <c r="R20204" s="172" t="n"/>
    </row>
    <row r="20205">
      <c r="J20205" s="168" t="n"/>
      <c r="K20205" s="176" t="n"/>
      <c r="L20205" s="172" t="n"/>
      <c r="M20205" s="168" t="n"/>
      <c r="N20205" s="176" t="n"/>
      <c r="O20205" s="172" t="n"/>
      <c r="P20205" s="168" t="n"/>
      <c r="Q20205" s="176" t="n"/>
      <c r="R20205" s="172" t="n"/>
    </row>
    <row r="20206">
      <c r="J20206" s="168" t="n"/>
      <c r="K20206" s="176" t="n"/>
      <c r="L20206" s="172" t="n"/>
      <c r="M20206" s="168" t="n"/>
      <c r="N20206" s="176" t="n"/>
      <c r="O20206" s="172" t="n"/>
      <c r="P20206" s="168" t="n"/>
      <c r="Q20206" s="176" t="n"/>
      <c r="R20206" s="172" t="n"/>
    </row>
    <row r="20207">
      <c r="J20207" s="168" t="n"/>
      <c r="K20207" s="176" t="n"/>
      <c r="L20207" s="172" t="n"/>
      <c r="M20207" s="168" t="n"/>
      <c r="N20207" s="176" t="n"/>
      <c r="O20207" s="172" t="n"/>
      <c r="P20207" s="168" t="n"/>
      <c r="Q20207" s="176" t="n"/>
      <c r="R20207" s="172" t="n"/>
    </row>
    <row r="20208">
      <c r="J20208" s="168" t="n"/>
      <c r="K20208" s="176" t="n"/>
      <c r="L20208" s="172" t="n"/>
      <c r="M20208" s="168" t="n"/>
      <c r="N20208" s="176" t="n"/>
      <c r="O20208" s="172" t="n"/>
      <c r="P20208" s="168" t="n"/>
      <c r="Q20208" s="176" t="n"/>
      <c r="R20208" s="172" t="n"/>
    </row>
    <row r="20209">
      <c r="J20209" s="168" t="n"/>
      <c r="K20209" s="176" t="n"/>
      <c r="L20209" s="172" t="n"/>
      <c r="M20209" s="168" t="n"/>
      <c r="N20209" s="176" t="n"/>
      <c r="O20209" s="172" t="n"/>
      <c r="P20209" s="168" t="n"/>
      <c r="Q20209" s="176" t="n"/>
      <c r="R20209" s="172" t="n"/>
    </row>
    <row r="20210">
      <c r="J20210" s="168" t="n"/>
      <c r="K20210" s="176" t="n"/>
      <c r="L20210" s="172" t="n"/>
      <c r="M20210" s="168" t="n"/>
      <c r="N20210" s="176" t="n"/>
      <c r="O20210" s="172" t="n"/>
      <c r="P20210" s="168" t="n"/>
      <c r="Q20210" s="176" t="n"/>
      <c r="R20210" s="172" t="n"/>
    </row>
    <row r="20211">
      <c r="J20211" s="168" t="n"/>
      <c r="K20211" s="176" t="n"/>
      <c r="L20211" s="172" t="n"/>
      <c r="M20211" s="168" t="n"/>
      <c r="N20211" s="176" t="n"/>
      <c r="O20211" s="172" t="n"/>
      <c r="P20211" s="168" t="n"/>
      <c r="Q20211" s="176" t="n"/>
      <c r="R20211" s="172" t="n"/>
    </row>
    <row r="20212">
      <c r="J20212" s="168" t="n"/>
      <c r="K20212" s="176" t="n"/>
      <c r="L20212" s="172" t="n"/>
      <c r="M20212" s="168" t="n"/>
      <c r="N20212" s="176" t="n"/>
      <c r="O20212" s="172" t="n"/>
      <c r="P20212" s="168" t="n"/>
      <c r="Q20212" s="176" t="n"/>
      <c r="R20212" s="172" t="n"/>
    </row>
    <row r="20213">
      <c r="J20213" s="168" t="n"/>
      <c r="K20213" s="176" t="n"/>
      <c r="L20213" s="172" t="n"/>
      <c r="M20213" s="168" t="n"/>
      <c r="N20213" s="176" t="n"/>
      <c r="O20213" s="172" t="n"/>
      <c r="P20213" s="168" t="n"/>
      <c r="Q20213" s="176" t="n"/>
      <c r="R20213" s="172" t="n"/>
    </row>
    <row r="20214">
      <c r="J20214" s="168" t="n"/>
      <c r="K20214" s="176" t="n"/>
      <c r="L20214" s="172" t="n"/>
      <c r="M20214" s="168" t="n"/>
      <c r="N20214" s="176" t="n"/>
      <c r="O20214" s="172" t="n"/>
      <c r="P20214" s="168" t="n"/>
      <c r="Q20214" s="176" t="n"/>
      <c r="R20214" s="172" t="n"/>
    </row>
    <row r="20215">
      <c r="J20215" s="168" t="n"/>
      <c r="K20215" s="176" t="n"/>
      <c r="L20215" s="172" t="n"/>
      <c r="M20215" s="168" t="n"/>
      <c r="N20215" s="176" t="n"/>
      <c r="O20215" s="172" t="n"/>
      <c r="P20215" s="168" t="n"/>
      <c r="Q20215" s="176" t="n"/>
      <c r="R20215" s="172" t="n"/>
    </row>
    <row r="20216">
      <c r="J20216" s="168" t="n"/>
      <c r="K20216" s="176" t="n"/>
      <c r="L20216" s="172" t="n"/>
      <c r="M20216" s="168" t="n"/>
      <c r="N20216" s="176" t="n"/>
      <c r="O20216" s="172" t="n"/>
      <c r="P20216" s="168" t="n"/>
      <c r="Q20216" s="176" t="n"/>
      <c r="R20216" s="172" t="n"/>
    </row>
    <row r="20217">
      <c r="J20217" s="168" t="n"/>
      <c r="K20217" s="176" t="n"/>
      <c r="L20217" s="172" t="n"/>
      <c r="M20217" s="168" t="n"/>
      <c r="N20217" s="176" t="n"/>
      <c r="O20217" s="172" t="n"/>
      <c r="P20217" s="168" t="n"/>
      <c r="Q20217" s="176" t="n"/>
      <c r="R20217" s="172" t="n"/>
    </row>
    <row r="20218">
      <c r="J20218" s="168" t="n"/>
      <c r="K20218" s="176" t="n"/>
      <c r="L20218" s="172" t="n"/>
      <c r="M20218" s="168" t="n"/>
      <c r="N20218" s="176" t="n"/>
      <c r="O20218" s="172" t="n"/>
      <c r="P20218" s="168" t="n"/>
      <c r="Q20218" s="176" t="n"/>
      <c r="R20218" s="172" t="n"/>
    </row>
    <row r="20219">
      <c r="J20219" s="168" t="n"/>
      <c r="K20219" s="176" t="n"/>
      <c r="L20219" s="172" t="n"/>
      <c r="M20219" s="168" t="n"/>
      <c r="N20219" s="176" t="n"/>
      <c r="O20219" s="172" t="n"/>
      <c r="P20219" s="168" t="n"/>
      <c r="Q20219" s="176" t="n"/>
      <c r="R20219" s="172" t="n"/>
    </row>
    <row r="20220">
      <c r="J20220" s="168" t="n"/>
      <c r="K20220" s="176" t="n"/>
      <c r="L20220" s="172" t="n"/>
      <c r="M20220" s="168" t="n"/>
      <c r="N20220" s="176" t="n"/>
      <c r="O20220" s="172" t="n"/>
      <c r="P20220" s="168" t="n"/>
      <c r="Q20220" s="176" t="n"/>
      <c r="R20220" s="172" t="n"/>
    </row>
    <row r="20221">
      <c r="J20221" s="168" t="n"/>
      <c r="K20221" s="176" t="n"/>
      <c r="L20221" s="172" t="n"/>
      <c r="M20221" s="168" t="n"/>
      <c r="N20221" s="176" t="n"/>
      <c r="O20221" s="172" t="n"/>
      <c r="P20221" s="168" t="n"/>
      <c r="Q20221" s="176" t="n"/>
      <c r="R20221" s="172" t="n"/>
    </row>
    <row r="20222">
      <c r="J20222" s="168" t="n"/>
      <c r="K20222" s="176" t="n"/>
      <c r="L20222" s="172" t="n"/>
      <c r="M20222" s="168" t="n"/>
      <c r="N20222" s="176" t="n"/>
      <c r="O20222" s="172" t="n"/>
      <c r="P20222" s="168" t="n"/>
      <c r="Q20222" s="176" t="n"/>
      <c r="R20222" s="172" t="n"/>
    </row>
    <row r="20223">
      <c r="J20223" s="168" t="n"/>
      <c r="K20223" s="176" t="n"/>
      <c r="L20223" s="172" t="n"/>
      <c r="M20223" s="168" t="n"/>
      <c r="N20223" s="176" t="n"/>
      <c r="O20223" s="172" t="n"/>
      <c r="P20223" s="168" t="n"/>
      <c r="Q20223" s="176" t="n"/>
      <c r="R20223" s="172" t="n"/>
    </row>
    <row r="20224">
      <c r="J20224" s="168" t="n"/>
      <c r="K20224" s="176" t="n"/>
      <c r="L20224" s="172" t="n"/>
      <c r="M20224" s="168" t="n"/>
      <c r="N20224" s="176" t="n"/>
      <c r="O20224" s="172" t="n"/>
      <c r="P20224" s="168" t="n"/>
      <c r="Q20224" s="176" t="n"/>
      <c r="R20224" s="172" t="n"/>
    </row>
    <row r="20225">
      <c r="J20225" s="168" t="n"/>
      <c r="K20225" s="176" t="n"/>
      <c r="L20225" s="172" t="n"/>
      <c r="M20225" s="168" t="n"/>
      <c r="N20225" s="176" t="n"/>
      <c r="O20225" s="172" t="n"/>
      <c r="P20225" s="168" t="n"/>
      <c r="Q20225" s="176" t="n"/>
      <c r="R20225" s="172" t="n"/>
    </row>
    <row r="20226">
      <c r="J20226" s="168" t="n"/>
      <c r="K20226" s="176" t="n"/>
      <c r="L20226" s="172" t="n"/>
      <c r="M20226" s="168" t="n"/>
      <c r="N20226" s="176" t="n"/>
      <c r="O20226" s="172" t="n"/>
      <c r="P20226" s="168" t="n"/>
      <c r="Q20226" s="176" t="n"/>
      <c r="R20226" s="172" t="n"/>
    </row>
    <row r="20227">
      <c r="J20227" s="168" t="n"/>
      <c r="K20227" s="176" t="n"/>
      <c r="L20227" s="172" t="n"/>
      <c r="M20227" s="168" t="n"/>
      <c r="N20227" s="176" t="n"/>
      <c r="O20227" s="172" t="n"/>
      <c r="P20227" s="168" t="n"/>
      <c r="Q20227" s="176" t="n"/>
      <c r="R20227" s="172" t="n"/>
    </row>
    <row r="20228">
      <c r="J20228" s="168" t="n"/>
      <c r="K20228" s="176" t="n"/>
      <c r="L20228" s="172" t="n"/>
      <c r="M20228" s="168" t="n"/>
      <c r="N20228" s="176" t="n"/>
      <c r="O20228" s="172" t="n"/>
      <c r="P20228" s="168" t="n"/>
      <c r="Q20228" s="176" t="n"/>
      <c r="R20228" s="172" t="n"/>
    </row>
    <row r="20229">
      <c r="J20229" s="168" t="n"/>
      <c r="K20229" s="176" t="n"/>
      <c r="L20229" s="172" t="n"/>
      <c r="M20229" s="168" t="n"/>
      <c r="N20229" s="176" t="n"/>
      <c r="O20229" s="172" t="n"/>
      <c r="P20229" s="168" t="n"/>
      <c r="Q20229" s="176" t="n"/>
      <c r="R20229" s="172" t="n"/>
    </row>
    <row r="20230">
      <c r="J20230" s="168" t="n"/>
      <c r="K20230" s="176" t="n"/>
      <c r="L20230" s="172" t="n"/>
      <c r="M20230" s="168" t="n"/>
      <c r="N20230" s="176" t="n"/>
      <c r="O20230" s="172" t="n"/>
      <c r="P20230" s="168" t="n"/>
      <c r="Q20230" s="176" t="n"/>
      <c r="R20230" s="172" t="n"/>
    </row>
    <row r="20231">
      <c r="J20231" s="168" t="n"/>
      <c r="K20231" s="176" t="n"/>
      <c r="L20231" s="172" t="n"/>
      <c r="M20231" s="168" t="n"/>
      <c r="N20231" s="176" t="n"/>
      <c r="O20231" s="172" t="n"/>
      <c r="P20231" s="168" t="n"/>
      <c r="Q20231" s="176" t="n"/>
      <c r="R20231" s="172" t="n"/>
    </row>
    <row r="20232">
      <c r="J20232" s="168" t="n"/>
      <c r="K20232" s="176" t="n"/>
      <c r="L20232" s="172" t="n"/>
      <c r="M20232" s="168" t="n"/>
      <c r="N20232" s="176" t="n"/>
      <c r="O20232" s="172" t="n"/>
      <c r="P20232" s="168" t="n"/>
      <c r="Q20232" s="176" t="n"/>
      <c r="R20232" s="172" t="n"/>
    </row>
    <row r="20233">
      <c r="J20233" s="168" t="n"/>
      <c r="K20233" s="176" t="n"/>
      <c r="L20233" s="172" t="n"/>
      <c r="M20233" s="168" t="n"/>
      <c r="N20233" s="176" t="n"/>
      <c r="O20233" s="172" t="n"/>
      <c r="P20233" s="168" t="n"/>
      <c r="Q20233" s="176" t="n"/>
      <c r="R20233" s="172" t="n"/>
    </row>
    <row r="20234">
      <c r="J20234" s="168" t="n"/>
      <c r="K20234" s="176" t="n"/>
      <c r="L20234" s="172" t="n"/>
      <c r="M20234" s="168" t="n"/>
      <c r="N20234" s="176" t="n"/>
      <c r="O20234" s="172" t="n"/>
      <c r="P20234" s="168" t="n"/>
      <c r="Q20234" s="176" t="n"/>
      <c r="R20234" s="172" t="n"/>
    </row>
    <row r="20235">
      <c r="J20235" s="168" t="n"/>
      <c r="K20235" s="176" t="n"/>
      <c r="L20235" s="172" t="n"/>
      <c r="M20235" s="168" t="n"/>
      <c r="N20235" s="176" t="n"/>
      <c r="O20235" s="172" t="n"/>
      <c r="P20235" s="168" t="n"/>
      <c r="Q20235" s="176" t="n"/>
      <c r="R20235" s="172" t="n"/>
    </row>
    <row r="20236">
      <c r="J20236" s="168" t="n"/>
      <c r="K20236" s="176" t="n"/>
      <c r="L20236" s="172" t="n"/>
      <c r="M20236" s="168" t="n"/>
      <c r="N20236" s="176" t="n"/>
      <c r="O20236" s="172" t="n"/>
      <c r="P20236" s="168" t="n"/>
      <c r="Q20236" s="176" t="n"/>
      <c r="R20236" s="172" t="n"/>
    </row>
    <row r="20237">
      <c r="J20237" s="168" t="n"/>
      <c r="K20237" s="176" t="n"/>
      <c r="L20237" s="172" t="n"/>
      <c r="M20237" s="168" t="n"/>
      <c r="N20237" s="176" t="n"/>
      <c r="O20237" s="172" t="n"/>
      <c r="P20237" s="168" t="n"/>
      <c r="Q20237" s="176" t="n"/>
      <c r="R20237" s="172" t="n"/>
    </row>
    <row r="20238">
      <c r="J20238" s="168" t="n"/>
      <c r="K20238" s="176" t="n"/>
      <c r="L20238" s="172" t="n"/>
      <c r="M20238" s="168" t="n"/>
      <c r="N20238" s="176" t="n"/>
      <c r="O20238" s="172" t="n"/>
      <c r="P20238" s="168" t="n"/>
      <c r="Q20238" s="176" t="n"/>
      <c r="R20238" s="172" t="n"/>
    </row>
    <row r="20239">
      <c r="J20239" s="168" t="n"/>
      <c r="K20239" s="176" t="n"/>
      <c r="L20239" s="172" t="n"/>
      <c r="M20239" s="168" t="n"/>
      <c r="N20239" s="176" t="n"/>
      <c r="O20239" s="172" t="n"/>
      <c r="P20239" s="168" t="n"/>
      <c r="Q20239" s="176" t="n"/>
      <c r="R20239" s="172" t="n"/>
    </row>
    <row r="20240">
      <c r="J20240" s="168" t="n"/>
      <c r="K20240" s="176" t="n"/>
      <c r="L20240" s="172" t="n"/>
      <c r="M20240" s="168" t="n"/>
      <c r="N20240" s="176" t="n"/>
      <c r="O20240" s="172" t="n"/>
      <c r="P20240" s="168" t="n"/>
      <c r="Q20240" s="176" t="n"/>
      <c r="R20240" s="172" t="n"/>
    </row>
    <row r="20241">
      <c r="J20241" s="168" t="n"/>
      <c r="K20241" s="176" t="n"/>
      <c r="L20241" s="172" t="n"/>
      <c r="M20241" s="168" t="n"/>
      <c r="N20241" s="176" t="n"/>
      <c r="O20241" s="172" t="n"/>
      <c r="P20241" s="168" t="n"/>
      <c r="Q20241" s="176" t="n"/>
      <c r="R20241" s="172" t="n"/>
    </row>
    <row r="20242">
      <c r="J20242" s="168" t="n"/>
      <c r="K20242" s="176" t="n"/>
      <c r="L20242" s="172" t="n"/>
      <c r="M20242" s="168" t="n"/>
      <c r="N20242" s="176" t="n"/>
      <c r="O20242" s="172" t="n"/>
      <c r="P20242" s="168" t="n"/>
      <c r="Q20242" s="176" t="n"/>
      <c r="R20242" s="172" t="n"/>
    </row>
    <row r="20243">
      <c r="J20243" s="168" t="n"/>
      <c r="K20243" s="176" t="n"/>
      <c r="L20243" s="172" t="n"/>
      <c r="M20243" s="168" t="n"/>
      <c r="N20243" s="176" t="n"/>
      <c r="O20243" s="172" t="n"/>
      <c r="P20243" s="168" t="n"/>
      <c r="Q20243" s="176" t="n"/>
      <c r="R20243" s="172" t="n"/>
    </row>
    <row r="20244">
      <c r="J20244" s="168" t="n"/>
      <c r="K20244" s="176" t="n"/>
      <c r="L20244" s="172" t="n"/>
      <c r="M20244" s="168" t="n"/>
      <c r="N20244" s="176" t="n"/>
      <c r="O20244" s="172" t="n"/>
      <c r="P20244" s="168" t="n"/>
      <c r="Q20244" s="176" t="n"/>
      <c r="R20244" s="172" t="n"/>
    </row>
    <row r="20245">
      <c r="J20245" s="168" t="n"/>
      <c r="K20245" s="176" t="n"/>
      <c r="L20245" s="172" t="n"/>
      <c r="M20245" s="168" t="n"/>
      <c r="N20245" s="176" t="n"/>
      <c r="O20245" s="172" t="n"/>
      <c r="P20245" s="168" t="n"/>
      <c r="Q20245" s="176" t="n"/>
      <c r="R20245" s="172" t="n"/>
    </row>
    <row r="20246">
      <c r="J20246" s="168" t="n"/>
      <c r="K20246" s="176" t="n"/>
      <c r="L20246" s="172" t="n"/>
      <c r="M20246" s="168" t="n"/>
      <c r="N20246" s="176" t="n"/>
      <c r="O20246" s="172" t="n"/>
      <c r="P20246" s="168" t="n"/>
      <c r="Q20246" s="176" t="n"/>
      <c r="R20246" s="172" t="n"/>
    </row>
    <row r="20247">
      <c r="J20247" s="168" t="n"/>
      <c r="K20247" s="176" t="n"/>
      <c r="L20247" s="172" t="n"/>
      <c r="M20247" s="168" t="n"/>
      <c r="N20247" s="176" t="n"/>
      <c r="O20247" s="172" t="n"/>
      <c r="P20247" s="168" t="n"/>
      <c r="Q20247" s="176" t="n"/>
      <c r="R20247" s="172" t="n"/>
    </row>
    <row r="20248">
      <c r="J20248" s="168" t="n"/>
      <c r="K20248" s="176" t="n"/>
      <c r="L20248" s="172" t="n"/>
      <c r="M20248" s="168" t="n"/>
      <c r="N20248" s="176" t="n"/>
      <c r="O20248" s="172" t="n"/>
      <c r="P20248" s="168" t="n"/>
      <c r="Q20248" s="176" t="n"/>
      <c r="R20248" s="172" t="n"/>
    </row>
    <row r="20249">
      <c r="J20249" s="168" t="n"/>
      <c r="K20249" s="176" t="n"/>
      <c r="L20249" s="172" t="n"/>
      <c r="M20249" s="168" t="n"/>
      <c r="N20249" s="176" t="n"/>
      <c r="O20249" s="172" t="n"/>
      <c r="P20249" s="168" t="n"/>
      <c r="Q20249" s="176" t="n"/>
      <c r="R20249" s="172" t="n"/>
    </row>
    <row r="20250">
      <c r="J20250" s="168" t="n"/>
      <c r="K20250" s="176" t="n"/>
      <c r="L20250" s="172" t="n"/>
      <c r="M20250" s="168" t="n"/>
      <c r="N20250" s="176" t="n"/>
      <c r="O20250" s="172" t="n"/>
      <c r="P20250" s="168" t="n"/>
      <c r="Q20250" s="176" t="n"/>
      <c r="R20250" s="172" t="n"/>
    </row>
    <row r="20251">
      <c r="J20251" s="168" t="n"/>
      <c r="K20251" s="176" t="n"/>
      <c r="L20251" s="172" t="n"/>
      <c r="M20251" s="168" t="n"/>
      <c r="N20251" s="176" t="n"/>
      <c r="O20251" s="172" t="n"/>
      <c r="P20251" s="168" t="n"/>
      <c r="Q20251" s="176" t="n"/>
      <c r="R20251" s="172" t="n"/>
    </row>
    <row r="20252">
      <c r="J20252" s="168" t="n"/>
      <c r="K20252" s="176" t="n"/>
      <c r="L20252" s="172" t="n"/>
      <c r="M20252" s="168" t="n"/>
      <c r="N20252" s="176" t="n"/>
      <c r="O20252" s="172" t="n"/>
      <c r="P20252" s="168" t="n"/>
      <c r="Q20252" s="176" t="n"/>
      <c r="R20252" s="172" t="n"/>
    </row>
    <row r="20253">
      <c r="J20253" s="168" t="n"/>
      <c r="K20253" s="176" t="n"/>
      <c r="L20253" s="172" t="n"/>
      <c r="M20253" s="168" t="n"/>
      <c r="N20253" s="176" t="n"/>
      <c r="O20253" s="172" t="n"/>
      <c r="P20253" s="168" t="n"/>
      <c r="Q20253" s="176" t="n"/>
      <c r="R20253" s="172" t="n"/>
    </row>
    <row r="20254">
      <c r="J20254" s="168" t="n"/>
      <c r="K20254" s="176" t="n"/>
      <c r="L20254" s="172" t="n"/>
      <c r="M20254" s="168" t="n"/>
      <c r="N20254" s="176" t="n"/>
      <c r="O20254" s="172" t="n"/>
      <c r="P20254" s="168" t="n"/>
      <c r="Q20254" s="176" t="n"/>
      <c r="R20254" s="172" t="n"/>
    </row>
    <row r="20255">
      <c r="J20255" s="168" t="n"/>
      <c r="K20255" s="176" t="n"/>
      <c r="L20255" s="172" t="n"/>
      <c r="M20255" s="168" t="n"/>
      <c r="N20255" s="176" t="n"/>
      <c r="O20255" s="172" t="n"/>
      <c r="P20255" s="168" t="n"/>
      <c r="Q20255" s="176" t="n"/>
      <c r="R20255" s="172" t="n"/>
    </row>
    <row r="20256">
      <c r="J20256" s="168" t="n"/>
      <c r="K20256" s="176" t="n"/>
      <c r="L20256" s="172" t="n"/>
      <c r="M20256" s="168" t="n"/>
      <c r="N20256" s="176" t="n"/>
      <c r="O20256" s="172" t="n"/>
      <c r="P20256" s="168" t="n"/>
      <c r="Q20256" s="176" t="n"/>
      <c r="R20256" s="172" t="n"/>
    </row>
    <row r="20257">
      <c r="J20257" s="168" t="n"/>
      <c r="K20257" s="176" t="n"/>
      <c r="L20257" s="172" t="n"/>
      <c r="M20257" s="168" t="n"/>
      <c r="N20257" s="176" t="n"/>
      <c r="O20257" s="172" t="n"/>
      <c r="P20257" s="168" t="n"/>
      <c r="Q20257" s="176" t="n"/>
      <c r="R20257" s="172" t="n"/>
    </row>
    <row r="20258">
      <c r="J20258" s="168" t="n"/>
      <c r="K20258" s="176" t="n"/>
      <c r="L20258" s="172" t="n"/>
      <c r="M20258" s="168" t="n"/>
      <c r="N20258" s="176" t="n"/>
      <c r="O20258" s="172" t="n"/>
      <c r="P20258" s="168" t="n"/>
      <c r="Q20258" s="176" t="n"/>
      <c r="R20258" s="172" t="n"/>
    </row>
    <row r="20259">
      <c r="J20259" s="168" t="n"/>
      <c r="K20259" s="176" t="n"/>
      <c r="L20259" s="172" t="n"/>
      <c r="M20259" s="168" t="n"/>
      <c r="N20259" s="176" t="n"/>
      <c r="O20259" s="172" t="n"/>
      <c r="P20259" s="168" t="n"/>
      <c r="Q20259" s="176" t="n"/>
      <c r="R20259" s="172" t="n"/>
    </row>
    <row r="20260">
      <c r="J20260" s="168" t="n"/>
      <c r="K20260" s="176" t="n"/>
      <c r="L20260" s="172" t="n"/>
      <c r="M20260" s="168" t="n"/>
      <c r="N20260" s="176" t="n"/>
      <c r="O20260" s="172" t="n"/>
      <c r="P20260" s="168" t="n"/>
      <c r="Q20260" s="176" t="n"/>
      <c r="R20260" s="172" t="n"/>
    </row>
    <row r="20261">
      <c r="J20261" s="168" t="n"/>
      <c r="K20261" s="176" t="n"/>
      <c r="L20261" s="172" t="n"/>
      <c r="M20261" s="168" t="n"/>
      <c r="N20261" s="176" t="n"/>
      <c r="O20261" s="172" t="n"/>
      <c r="P20261" s="168" t="n"/>
      <c r="Q20261" s="176" t="n"/>
      <c r="R20261" s="172" t="n"/>
    </row>
    <row r="20262">
      <c r="J20262" s="168" t="n"/>
      <c r="K20262" s="176" t="n"/>
      <c r="L20262" s="172" t="n"/>
      <c r="M20262" s="168" t="n"/>
      <c r="N20262" s="176" t="n"/>
      <c r="O20262" s="172" t="n"/>
      <c r="P20262" s="168" t="n"/>
      <c r="Q20262" s="176" t="n"/>
      <c r="R20262" s="172" t="n"/>
    </row>
    <row r="20263">
      <c r="J20263" s="168" t="n"/>
      <c r="K20263" s="176" t="n"/>
      <c r="L20263" s="172" t="n"/>
      <c r="M20263" s="168" t="n"/>
      <c r="N20263" s="176" t="n"/>
      <c r="O20263" s="172" t="n"/>
      <c r="P20263" s="168" t="n"/>
      <c r="Q20263" s="176" t="n"/>
      <c r="R20263" s="172" t="n"/>
    </row>
    <row r="20264">
      <c r="J20264" s="168" t="n"/>
      <c r="K20264" s="176" t="n"/>
      <c r="L20264" s="172" t="n"/>
      <c r="M20264" s="168" t="n"/>
      <c r="N20264" s="176" t="n"/>
      <c r="O20264" s="172" t="n"/>
      <c r="P20264" s="168" t="n"/>
      <c r="Q20264" s="176" t="n"/>
      <c r="R20264" s="172" t="n"/>
    </row>
    <row r="20265">
      <c r="J20265" s="168" t="n"/>
      <c r="K20265" s="176" t="n"/>
      <c r="L20265" s="172" t="n"/>
      <c r="M20265" s="168" t="n"/>
      <c r="N20265" s="176" t="n"/>
      <c r="O20265" s="172" t="n"/>
      <c r="P20265" s="168" t="n"/>
      <c r="Q20265" s="176" t="n"/>
      <c r="R20265" s="172" t="n"/>
    </row>
    <row r="20266">
      <c r="J20266" s="168" t="n"/>
      <c r="K20266" s="176" t="n"/>
      <c r="L20266" s="172" t="n"/>
      <c r="M20266" s="168" t="n"/>
      <c r="N20266" s="176" t="n"/>
      <c r="O20266" s="172" t="n"/>
      <c r="P20266" s="168" t="n"/>
      <c r="Q20266" s="176" t="n"/>
      <c r="R20266" s="172" t="n"/>
    </row>
    <row r="20267">
      <c r="J20267" s="168" t="n"/>
      <c r="K20267" s="176" t="n"/>
      <c r="L20267" s="172" t="n"/>
      <c r="M20267" s="168" t="n"/>
      <c r="N20267" s="176" t="n"/>
      <c r="O20267" s="172" t="n"/>
      <c r="P20267" s="168" t="n"/>
      <c r="Q20267" s="176" t="n"/>
      <c r="R20267" s="172" t="n"/>
    </row>
    <row r="20268">
      <c r="J20268" s="168" t="n"/>
      <c r="K20268" s="176" t="n"/>
      <c r="L20268" s="172" t="n"/>
      <c r="M20268" s="168" t="n"/>
      <c r="N20268" s="176" t="n"/>
      <c r="O20268" s="172" t="n"/>
      <c r="P20268" s="168" t="n"/>
      <c r="Q20268" s="176" t="n"/>
      <c r="R20268" s="172" t="n"/>
    </row>
    <row r="20269">
      <c r="J20269" s="168" t="n"/>
      <c r="K20269" s="176" t="n"/>
      <c r="L20269" s="172" t="n"/>
      <c r="M20269" s="168" t="n"/>
      <c r="N20269" s="176" t="n"/>
      <c r="O20269" s="172" t="n"/>
      <c r="P20269" s="168" t="n"/>
      <c r="Q20269" s="176" t="n"/>
      <c r="R20269" s="172" t="n"/>
    </row>
    <row r="20270">
      <c r="J20270" s="168" t="n"/>
      <c r="K20270" s="176" t="n"/>
      <c r="L20270" s="172" t="n"/>
      <c r="M20270" s="168" t="n"/>
      <c r="N20270" s="176" t="n"/>
      <c r="O20270" s="172" t="n"/>
      <c r="P20270" s="168" t="n"/>
      <c r="Q20270" s="176" t="n"/>
      <c r="R20270" s="172" t="n"/>
    </row>
    <row r="20271">
      <c r="J20271" s="168" t="n"/>
      <c r="K20271" s="176" t="n"/>
      <c r="L20271" s="172" t="n"/>
      <c r="M20271" s="168" t="n"/>
      <c r="N20271" s="176" t="n"/>
      <c r="O20271" s="172" t="n"/>
      <c r="P20271" s="168" t="n"/>
      <c r="Q20271" s="176" t="n"/>
      <c r="R20271" s="172" t="n"/>
    </row>
    <row r="20272">
      <c r="J20272" s="168" t="n"/>
      <c r="K20272" s="176" t="n"/>
      <c r="L20272" s="172" t="n"/>
      <c r="M20272" s="168" t="n"/>
      <c r="N20272" s="176" t="n"/>
      <c r="O20272" s="172" t="n"/>
      <c r="P20272" s="168" t="n"/>
      <c r="Q20272" s="176" t="n"/>
      <c r="R20272" s="172" t="n"/>
    </row>
    <row r="20273">
      <c r="J20273" s="168" t="n"/>
      <c r="K20273" s="176" t="n"/>
      <c r="L20273" s="172" t="n"/>
      <c r="M20273" s="168" t="n"/>
      <c r="N20273" s="176" t="n"/>
      <c r="O20273" s="172" t="n"/>
      <c r="P20273" s="168" t="n"/>
      <c r="Q20273" s="176" t="n"/>
      <c r="R20273" s="172" t="n"/>
    </row>
    <row r="20274">
      <c r="J20274" s="168" t="n"/>
      <c r="K20274" s="176" t="n"/>
      <c r="L20274" s="172" t="n"/>
      <c r="M20274" s="168" t="n"/>
      <c r="N20274" s="176" t="n"/>
      <c r="O20274" s="172" t="n"/>
      <c r="P20274" s="168" t="n"/>
      <c r="Q20274" s="176" t="n"/>
      <c r="R20274" s="172" t="n"/>
    </row>
    <row r="20275">
      <c r="J20275" s="168" t="n"/>
      <c r="K20275" s="176" t="n"/>
      <c r="L20275" s="172" t="n"/>
      <c r="M20275" s="168" t="n"/>
      <c r="N20275" s="176" t="n"/>
      <c r="O20275" s="172" t="n"/>
      <c r="P20275" s="168" t="n"/>
      <c r="Q20275" s="176" t="n"/>
      <c r="R20275" s="172" t="n"/>
    </row>
    <row r="20276">
      <c r="J20276" s="168" t="n"/>
      <c r="K20276" s="176" t="n"/>
      <c r="L20276" s="172" t="n"/>
      <c r="M20276" s="168" t="n"/>
      <c r="N20276" s="176" t="n"/>
      <c r="O20276" s="172" t="n"/>
      <c r="P20276" s="168" t="n"/>
      <c r="Q20276" s="176" t="n"/>
      <c r="R20276" s="172" t="n"/>
    </row>
    <row r="20277">
      <c r="J20277" s="168" t="n"/>
      <c r="K20277" s="176" t="n"/>
      <c r="L20277" s="172" t="n"/>
      <c r="M20277" s="168" t="n"/>
      <c r="N20277" s="176" t="n"/>
      <c r="O20277" s="172" t="n"/>
      <c r="P20277" s="168" t="n"/>
      <c r="Q20277" s="176" t="n"/>
      <c r="R20277" s="172" t="n"/>
    </row>
    <row r="20278">
      <c r="J20278" s="168" t="n"/>
      <c r="K20278" s="176" t="n"/>
      <c r="L20278" s="172" t="n"/>
      <c r="M20278" s="168" t="n"/>
      <c r="N20278" s="176" t="n"/>
      <c r="O20278" s="172" t="n"/>
      <c r="P20278" s="168" t="n"/>
      <c r="Q20278" s="176" t="n"/>
      <c r="R20278" s="172" t="n"/>
    </row>
    <row r="20279">
      <c r="J20279" s="168" t="n"/>
      <c r="K20279" s="176" t="n"/>
      <c r="L20279" s="172" t="n"/>
      <c r="M20279" s="168" t="n"/>
      <c r="N20279" s="176" t="n"/>
      <c r="O20279" s="172" t="n"/>
      <c r="P20279" s="168" t="n"/>
      <c r="Q20279" s="176" t="n"/>
      <c r="R20279" s="172" t="n"/>
    </row>
    <row r="20280">
      <c r="J20280" s="168" t="n"/>
      <c r="K20280" s="176" t="n"/>
      <c r="L20280" s="172" t="n"/>
      <c r="M20280" s="168" t="n"/>
      <c r="N20280" s="176" t="n"/>
      <c r="O20280" s="172" t="n"/>
      <c r="P20280" s="168" t="n"/>
      <c r="Q20280" s="176" t="n"/>
      <c r="R20280" s="172" t="n"/>
    </row>
    <row r="20281">
      <c r="J20281" s="168" t="n"/>
      <c r="K20281" s="176" t="n"/>
      <c r="L20281" s="172" t="n"/>
      <c r="M20281" s="168" t="n"/>
      <c r="N20281" s="176" t="n"/>
      <c r="O20281" s="172" t="n"/>
      <c r="P20281" s="168" t="n"/>
      <c r="Q20281" s="176" t="n"/>
      <c r="R20281" s="172" t="n"/>
    </row>
    <row r="20282">
      <c r="J20282" s="168" t="n"/>
      <c r="K20282" s="176" t="n"/>
      <c r="L20282" s="172" t="n"/>
      <c r="M20282" s="168" t="n"/>
      <c r="N20282" s="176" t="n"/>
      <c r="O20282" s="172" t="n"/>
      <c r="P20282" s="168" t="n"/>
      <c r="Q20282" s="176" t="n"/>
      <c r="R20282" s="172" t="n"/>
    </row>
    <row r="20283">
      <c r="J20283" s="168" t="n"/>
      <c r="K20283" s="176" t="n"/>
      <c r="L20283" s="172" t="n"/>
      <c r="M20283" s="168" t="n"/>
      <c r="N20283" s="176" t="n"/>
      <c r="O20283" s="172" t="n"/>
      <c r="P20283" s="168" t="n"/>
      <c r="Q20283" s="176" t="n"/>
      <c r="R20283" s="172" t="n"/>
    </row>
    <row r="20284">
      <c r="J20284" s="168" t="n"/>
      <c r="K20284" s="176" t="n"/>
      <c r="L20284" s="172" t="n"/>
      <c r="M20284" s="168" t="n"/>
      <c r="N20284" s="176" t="n"/>
      <c r="O20284" s="172" t="n"/>
      <c r="P20284" s="168" t="n"/>
      <c r="Q20284" s="176" t="n"/>
      <c r="R20284" s="172" t="n"/>
    </row>
    <row r="20285">
      <c r="J20285" s="168" t="n"/>
      <c r="K20285" s="176" t="n"/>
      <c r="L20285" s="172" t="n"/>
      <c r="M20285" s="168" t="n"/>
      <c r="N20285" s="176" t="n"/>
      <c r="O20285" s="172" t="n"/>
      <c r="P20285" s="168" t="n"/>
      <c r="Q20285" s="176" t="n"/>
      <c r="R20285" s="172" t="n"/>
    </row>
    <row r="20286">
      <c r="J20286" s="168" t="n"/>
      <c r="K20286" s="176" t="n"/>
      <c r="L20286" s="172" t="n"/>
      <c r="M20286" s="168" t="n"/>
      <c r="N20286" s="176" t="n"/>
      <c r="O20286" s="172" t="n"/>
      <c r="P20286" s="168" t="n"/>
      <c r="Q20286" s="176" t="n"/>
      <c r="R20286" s="172" t="n"/>
    </row>
    <row r="20287">
      <c r="J20287" s="168" t="n"/>
      <c r="K20287" s="176" t="n"/>
      <c r="L20287" s="172" t="n"/>
      <c r="M20287" s="168" t="n"/>
      <c r="N20287" s="176" t="n"/>
      <c r="O20287" s="172" t="n"/>
      <c r="P20287" s="168" t="n"/>
      <c r="Q20287" s="176" t="n"/>
      <c r="R20287" s="172" t="n"/>
    </row>
    <row r="20288">
      <c r="J20288" s="168" t="n"/>
      <c r="K20288" s="176" t="n"/>
      <c r="L20288" s="172" t="n"/>
      <c r="M20288" s="168" t="n"/>
      <c r="N20288" s="176" t="n"/>
      <c r="O20288" s="172" t="n"/>
      <c r="P20288" s="168" t="n"/>
      <c r="Q20288" s="176" t="n"/>
      <c r="R20288" s="172" t="n"/>
    </row>
    <row r="20289">
      <c r="J20289" s="168" t="n"/>
      <c r="K20289" s="176" t="n"/>
      <c r="L20289" s="172" t="n"/>
      <c r="M20289" s="168" t="n"/>
      <c r="N20289" s="176" t="n"/>
      <c r="O20289" s="172" t="n"/>
      <c r="P20289" s="168" t="n"/>
      <c r="Q20289" s="176" t="n"/>
      <c r="R20289" s="172" t="n"/>
    </row>
    <row r="20290">
      <c r="J20290" s="168" t="n"/>
      <c r="K20290" s="176" t="n"/>
      <c r="L20290" s="172" t="n"/>
      <c r="M20290" s="168" t="n"/>
      <c r="N20290" s="176" t="n"/>
      <c r="O20290" s="172" t="n"/>
      <c r="P20290" s="168" t="n"/>
      <c r="Q20290" s="176" t="n"/>
      <c r="R20290" s="172" t="n"/>
    </row>
    <row r="20291">
      <c r="J20291" s="168" t="n"/>
      <c r="K20291" s="176" t="n"/>
      <c r="L20291" s="172" t="n"/>
      <c r="M20291" s="168" t="n"/>
      <c r="N20291" s="176" t="n"/>
      <c r="O20291" s="172" t="n"/>
      <c r="P20291" s="168" t="n"/>
      <c r="Q20291" s="176" t="n"/>
      <c r="R20291" s="172" t="n"/>
    </row>
    <row r="20292">
      <c r="J20292" s="168" t="n"/>
      <c r="K20292" s="176" t="n"/>
      <c r="L20292" s="172" t="n"/>
      <c r="M20292" s="168" t="n"/>
      <c r="N20292" s="176" t="n"/>
      <c r="O20292" s="172" t="n"/>
      <c r="P20292" s="168" t="n"/>
      <c r="Q20292" s="176" t="n"/>
      <c r="R20292" s="172" t="n"/>
    </row>
    <row r="20293">
      <c r="J20293" s="168" t="n"/>
      <c r="K20293" s="176" t="n"/>
      <c r="L20293" s="172" t="n"/>
      <c r="M20293" s="168" t="n"/>
      <c r="N20293" s="176" t="n"/>
      <c r="O20293" s="172" t="n"/>
      <c r="P20293" s="168" t="n"/>
      <c r="Q20293" s="176" t="n"/>
      <c r="R20293" s="172" t="n"/>
    </row>
    <row r="20294">
      <c r="J20294" s="168" t="n"/>
      <c r="K20294" s="176" t="n"/>
      <c r="L20294" s="172" t="n"/>
      <c r="M20294" s="168" t="n"/>
      <c r="N20294" s="176" t="n"/>
      <c r="O20294" s="172" t="n"/>
      <c r="P20294" s="168" t="n"/>
      <c r="Q20294" s="176" t="n"/>
      <c r="R20294" s="172" t="n"/>
    </row>
    <row r="20295">
      <c r="J20295" s="168" t="n"/>
      <c r="K20295" s="176" t="n"/>
      <c r="L20295" s="172" t="n"/>
      <c r="M20295" s="168" t="n"/>
      <c r="N20295" s="176" t="n"/>
      <c r="O20295" s="172" t="n"/>
      <c r="P20295" s="168" t="n"/>
      <c r="Q20295" s="176" t="n"/>
      <c r="R20295" s="172" t="n"/>
    </row>
    <row r="20296">
      <c r="J20296" s="168" t="n"/>
      <c r="K20296" s="176" t="n"/>
      <c r="L20296" s="172" t="n"/>
      <c r="M20296" s="168" t="n"/>
      <c r="N20296" s="176" t="n"/>
      <c r="O20296" s="172" t="n"/>
      <c r="P20296" s="168" t="n"/>
      <c r="Q20296" s="176" t="n"/>
      <c r="R20296" s="172" t="n"/>
    </row>
    <row r="20297">
      <c r="J20297" s="168" t="n"/>
      <c r="K20297" s="176" t="n"/>
      <c r="L20297" s="172" t="n"/>
      <c r="M20297" s="168" t="n"/>
      <c r="N20297" s="176" t="n"/>
      <c r="O20297" s="172" t="n"/>
      <c r="P20297" s="168" t="n"/>
      <c r="Q20297" s="176" t="n"/>
      <c r="R20297" s="172" t="n"/>
    </row>
    <row r="20298">
      <c r="J20298" s="168" t="n"/>
      <c r="K20298" s="176" t="n"/>
      <c r="L20298" s="172" t="n"/>
      <c r="M20298" s="168" t="n"/>
      <c r="N20298" s="176" t="n"/>
      <c r="O20298" s="172" t="n"/>
      <c r="P20298" s="168" t="n"/>
      <c r="Q20298" s="176" t="n"/>
      <c r="R20298" s="172" t="n"/>
    </row>
    <row r="20299">
      <c r="J20299" s="168" t="n"/>
      <c r="K20299" s="176" t="n"/>
      <c r="L20299" s="172" t="n"/>
      <c r="M20299" s="168" t="n"/>
      <c r="N20299" s="176" t="n"/>
      <c r="O20299" s="172" t="n"/>
      <c r="P20299" s="168" t="n"/>
      <c r="Q20299" s="176" t="n"/>
      <c r="R20299" s="172" t="n"/>
    </row>
    <row r="20300">
      <c r="J20300" s="168" t="n"/>
      <c r="K20300" s="176" t="n"/>
      <c r="L20300" s="172" t="n"/>
      <c r="M20300" s="168" t="n"/>
      <c r="N20300" s="176" t="n"/>
      <c r="O20300" s="172" t="n"/>
      <c r="P20300" s="168" t="n"/>
      <c r="Q20300" s="176" t="n"/>
      <c r="R20300" s="172" t="n"/>
    </row>
    <row r="20301">
      <c r="J20301" s="168" t="n"/>
      <c r="K20301" s="176" t="n"/>
      <c r="L20301" s="172" t="n"/>
      <c r="M20301" s="168" t="n"/>
      <c r="N20301" s="176" t="n"/>
      <c r="O20301" s="172" t="n"/>
      <c r="P20301" s="168" t="n"/>
      <c r="Q20301" s="176" t="n"/>
      <c r="R20301" s="172" t="n"/>
    </row>
    <row r="20302">
      <c r="J20302" s="168" t="n"/>
      <c r="K20302" s="176" t="n"/>
      <c r="L20302" s="172" t="n"/>
      <c r="M20302" s="168" t="n"/>
      <c r="N20302" s="176" t="n"/>
      <c r="O20302" s="172" t="n"/>
      <c r="P20302" s="168" t="n"/>
      <c r="Q20302" s="176" t="n"/>
      <c r="R20302" s="172" t="n"/>
    </row>
    <row r="20303">
      <c r="J20303" s="168" t="n"/>
      <c r="K20303" s="176" t="n"/>
      <c r="L20303" s="172" t="n"/>
      <c r="M20303" s="168" t="n"/>
      <c r="N20303" s="176" t="n"/>
      <c r="O20303" s="172" t="n"/>
      <c r="P20303" s="168" t="n"/>
      <c r="Q20303" s="176" t="n"/>
      <c r="R20303" s="172" t="n"/>
    </row>
    <row r="20304">
      <c r="J20304" s="168" t="n"/>
      <c r="K20304" s="176" t="n"/>
      <c r="L20304" s="172" t="n"/>
      <c r="M20304" s="168" t="n"/>
      <c r="N20304" s="176" t="n"/>
      <c r="O20304" s="172" t="n"/>
      <c r="P20304" s="168" t="n"/>
      <c r="Q20304" s="176" t="n"/>
      <c r="R20304" s="172" t="n"/>
    </row>
    <row r="20305">
      <c r="J20305" s="168" t="n"/>
      <c r="K20305" s="176" t="n"/>
      <c r="L20305" s="172" t="n"/>
      <c r="M20305" s="168" t="n"/>
      <c r="N20305" s="176" t="n"/>
      <c r="O20305" s="172" t="n"/>
      <c r="P20305" s="168" t="n"/>
      <c r="Q20305" s="176" t="n"/>
      <c r="R20305" s="172" t="n"/>
    </row>
    <row r="20306">
      <c r="J20306" s="168" t="n"/>
      <c r="K20306" s="176" t="n"/>
      <c r="L20306" s="172" t="n"/>
      <c r="M20306" s="168" t="n"/>
      <c r="N20306" s="176" t="n"/>
      <c r="O20306" s="172" t="n"/>
      <c r="P20306" s="168" t="n"/>
      <c r="Q20306" s="176" t="n"/>
      <c r="R20306" s="172" t="n"/>
    </row>
    <row r="20307">
      <c r="J20307" s="168" t="n"/>
      <c r="K20307" s="176" t="n"/>
      <c r="L20307" s="172" t="n"/>
      <c r="M20307" s="168" t="n"/>
      <c r="N20307" s="176" t="n"/>
      <c r="O20307" s="172" t="n"/>
      <c r="P20307" s="168" t="n"/>
      <c r="Q20307" s="176" t="n"/>
      <c r="R20307" s="172" t="n"/>
    </row>
    <row r="20308">
      <c r="J20308" s="168" t="n"/>
      <c r="K20308" s="176" t="n"/>
      <c r="L20308" s="172" t="n"/>
      <c r="M20308" s="168" t="n"/>
      <c r="N20308" s="176" t="n"/>
      <c r="O20308" s="172" t="n"/>
      <c r="P20308" s="168" t="n"/>
      <c r="Q20308" s="176" t="n"/>
      <c r="R20308" s="172" t="n"/>
    </row>
    <row r="20309">
      <c r="J20309" s="168" t="n"/>
      <c r="K20309" s="176" t="n"/>
      <c r="L20309" s="172" t="n"/>
      <c r="M20309" s="168" t="n"/>
      <c r="N20309" s="176" t="n"/>
      <c r="O20309" s="172" t="n"/>
      <c r="P20309" s="168" t="n"/>
      <c r="Q20309" s="176" t="n"/>
      <c r="R20309" s="172" t="n"/>
    </row>
    <row r="20310">
      <c r="J20310" s="168" t="n"/>
      <c r="K20310" s="176" t="n"/>
      <c r="L20310" s="172" t="n"/>
      <c r="M20310" s="168" t="n"/>
      <c r="N20310" s="176" t="n"/>
      <c r="O20310" s="172" t="n"/>
      <c r="P20310" s="168" t="n"/>
      <c r="Q20310" s="176" t="n"/>
      <c r="R20310" s="172" t="n"/>
    </row>
    <row r="20311">
      <c r="J20311" s="168" t="n"/>
      <c r="K20311" s="176" t="n"/>
      <c r="L20311" s="172" t="n"/>
      <c r="M20311" s="168" t="n"/>
      <c r="N20311" s="176" t="n"/>
      <c r="O20311" s="172" t="n"/>
      <c r="P20311" s="168" t="n"/>
      <c r="Q20311" s="176" t="n"/>
      <c r="R20311" s="172" t="n"/>
    </row>
    <row r="20312">
      <c r="J20312" s="168" t="n"/>
      <c r="K20312" s="176" t="n"/>
      <c r="L20312" s="172" t="n"/>
      <c r="M20312" s="168" t="n"/>
      <c r="N20312" s="176" t="n"/>
      <c r="O20312" s="172" t="n"/>
      <c r="P20312" s="168" t="n"/>
      <c r="Q20312" s="176" t="n"/>
      <c r="R20312" s="172" t="n"/>
    </row>
    <row r="20313">
      <c r="J20313" s="168" t="n"/>
      <c r="K20313" s="176" t="n"/>
      <c r="L20313" s="172" t="n"/>
      <c r="M20313" s="168" t="n"/>
      <c r="N20313" s="176" t="n"/>
      <c r="O20313" s="172" t="n"/>
      <c r="P20313" s="168" t="n"/>
      <c r="Q20313" s="176" t="n"/>
      <c r="R20313" s="172" t="n"/>
    </row>
    <row r="20314">
      <c r="J20314" s="168" t="n"/>
      <c r="K20314" s="176" t="n"/>
      <c r="L20314" s="172" t="n"/>
      <c r="M20314" s="168" t="n"/>
      <c r="N20314" s="176" t="n"/>
      <c r="O20314" s="172" t="n"/>
      <c r="P20314" s="168" t="n"/>
      <c r="Q20314" s="176" t="n"/>
      <c r="R20314" s="172" t="n"/>
    </row>
    <row r="20315">
      <c r="J20315" s="168" t="n"/>
      <c r="K20315" s="176" t="n"/>
      <c r="L20315" s="172" t="n"/>
      <c r="M20315" s="168" t="n"/>
      <c r="N20315" s="176" t="n"/>
      <c r="O20315" s="172" t="n"/>
      <c r="P20315" s="168" t="n"/>
      <c r="Q20315" s="176" t="n"/>
      <c r="R20315" s="172" t="n"/>
    </row>
    <row r="20316">
      <c r="J20316" s="168" t="n"/>
      <c r="K20316" s="176" t="n"/>
      <c r="L20316" s="172" t="n"/>
      <c r="M20316" s="168" t="n"/>
      <c r="N20316" s="176" t="n"/>
      <c r="O20316" s="172" t="n"/>
      <c r="P20316" s="168" t="n"/>
      <c r="Q20316" s="176" t="n"/>
      <c r="R20316" s="172" t="n"/>
    </row>
    <row r="20317">
      <c r="J20317" s="168" t="n"/>
      <c r="K20317" s="176" t="n"/>
      <c r="L20317" s="172" t="n"/>
      <c r="M20317" s="168" t="n"/>
      <c r="N20317" s="176" t="n"/>
      <c r="O20317" s="172" t="n"/>
      <c r="P20317" s="168" t="n"/>
      <c r="Q20317" s="176" t="n"/>
      <c r="R20317" s="172" t="n"/>
    </row>
    <row r="20318">
      <c r="J20318" s="168" t="n"/>
      <c r="K20318" s="176" t="n"/>
      <c r="L20318" s="172" t="n"/>
      <c r="M20318" s="168" t="n"/>
      <c r="N20318" s="176" t="n"/>
      <c r="O20318" s="172" t="n"/>
      <c r="P20318" s="168" t="n"/>
      <c r="Q20318" s="176" t="n"/>
      <c r="R20318" s="172" t="n"/>
    </row>
    <row r="20319">
      <c r="J20319" s="168" t="n"/>
      <c r="K20319" s="176" t="n"/>
      <c r="L20319" s="172" t="n"/>
      <c r="M20319" s="168" t="n"/>
      <c r="N20319" s="176" t="n"/>
      <c r="O20319" s="172" t="n"/>
      <c r="P20319" s="168" t="n"/>
      <c r="Q20319" s="176" t="n"/>
      <c r="R20319" s="172" t="n"/>
    </row>
    <row r="20320">
      <c r="J20320" s="168" t="n"/>
      <c r="K20320" s="176" t="n"/>
      <c r="L20320" s="172" t="n"/>
      <c r="M20320" s="168" t="n"/>
      <c r="N20320" s="176" t="n"/>
      <c r="O20320" s="172" t="n"/>
      <c r="P20320" s="168" t="n"/>
      <c r="Q20320" s="176" t="n"/>
      <c r="R20320" s="172" t="n"/>
    </row>
    <row r="20321">
      <c r="J20321" s="168" t="n"/>
      <c r="K20321" s="176" t="n"/>
      <c r="L20321" s="172" t="n"/>
      <c r="M20321" s="168" t="n"/>
      <c r="N20321" s="176" t="n"/>
      <c r="O20321" s="172" t="n"/>
      <c r="P20321" s="168" t="n"/>
      <c r="Q20321" s="176" t="n"/>
      <c r="R20321" s="172" t="n"/>
    </row>
    <row r="20322">
      <c r="J20322" s="168" t="n"/>
      <c r="K20322" s="176" t="n"/>
      <c r="L20322" s="172" t="n"/>
      <c r="M20322" s="168" t="n"/>
      <c r="N20322" s="176" t="n"/>
      <c r="O20322" s="172" t="n"/>
      <c r="P20322" s="168" t="n"/>
      <c r="Q20322" s="176" t="n"/>
      <c r="R20322" s="172" t="n"/>
    </row>
    <row r="20323">
      <c r="J20323" s="168" t="n"/>
      <c r="K20323" s="176" t="n"/>
      <c r="L20323" s="172" t="n"/>
      <c r="M20323" s="168" t="n"/>
      <c r="N20323" s="176" t="n"/>
      <c r="O20323" s="172" t="n"/>
      <c r="P20323" s="168" t="n"/>
      <c r="Q20323" s="176" t="n"/>
      <c r="R20323" s="172" t="n"/>
    </row>
    <row r="20324">
      <c r="J20324" s="168" t="n"/>
      <c r="K20324" s="176" t="n"/>
      <c r="L20324" s="172" t="n"/>
      <c r="M20324" s="168" t="n"/>
      <c r="N20324" s="176" t="n"/>
      <c r="O20324" s="172" t="n"/>
      <c r="P20324" s="168" t="n"/>
      <c r="Q20324" s="176" t="n"/>
      <c r="R20324" s="172" t="n"/>
    </row>
    <row r="20325">
      <c r="J20325" s="168" t="n"/>
      <c r="K20325" s="176" t="n"/>
      <c r="L20325" s="172" t="n"/>
      <c r="M20325" s="168" t="n"/>
      <c r="N20325" s="176" t="n"/>
      <c r="O20325" s="172" t="n"/>
      <c r="P20325" s="168" t="n"/>
      <c r="Q20325" s="176" t="n"/>
      <c r="R20325" s="172" t="n"/>
    </row>
    <row r="20326">
      <c r="J20326" s="168" t="n"/>
      <c r="K20326" s="176" t="n"/>
      <c r="L20326" s="172" t="n"/>
      <c r="M20326" s="168" t="n"/>
      <c r="N20326" s="176" t="n"/>
      <c r="O20326" s="172" t="n"/>
      <c r="P20326" s="168" t="n"/>
      <c r="Q20326" s="176" t="n"/>
      <c r="R20326" s="172" t="n"/>
    </row>
    <row r="20327">
      <c r="J20327" s="168" t="n"/>
      <c r="K20327" s="176" t="n"/>
      <c r="L20327" s="172" t="n"/>
      <c r="M20327" s="168" t="n"/>
      <c r="N20327" s="176" t="n"/>
      <c r="O20327" s="172" t="n"/>
      <c r="P20327" s="168" t="n"/>
      <c r="Q20327" s="176" t="n"/>
      <c r="R20327" s="172" t="n"/>
    </row>
    <row r="20328">
      <c r="J20328" s="168" t="n"/>
      <c r="K20328" s="176" t="n"/>
      <c r="L20328" s="172" t="n"/>
      <c r="M20328" s="168" t="n"/>
      <c r="N20328" s="176" t="n"/>
      <c r="O20328" s="172" t="n"/>
      <c r="P20328" s="168" t="n"/>
      <c r="Q20328" s="176" t="n"/>
      <c r="R20328" s="172" t="n"/>
    </row>
    <row r="20329">
      <c r="J20329" s="168" t="n"/>
      <c r="K20329" s="176" t="n"/>
      <c r="L20329" s="172" t="n"/>
      <c r="M20329" s="168" t="n"/>
      <c r="N20329" s="176" t="n"/>
      <c r="O20329" s="172" t="n"/>
      <c r="P20329" s="168" t="n"/>
      <c r="Q20329" s="176" t="n"/>
      <c r="R20329" s="172" t="n"/>
    </row>
    <row r="20330">
      <c r="J20330" s="168" t="n"/>
      <c r="K20330" s="176" t="n"/>
      <c r="L20330" s="172" t="n"/>
      <c r="M20330" s="168" t="n"/>
      <c r="N20330" s="176" t="n"/>
      <c r="O20330" s="172" t="n"/>
      <c r="P20330" s="168" t="n"/>
      <c r="Q20330" s="176" t="n"/>
      <c r="R20330" s="172" t="n"/>
    </row>
    <row r="20331">
      <c r="J20331" s="168" t="n"/>
      <c r="K20331" s="176" t="n"/>
      <c r="L20331" s="172" t="n"/>
      <c r="M20331" s="168" t="n"/>
      <c r="N20331" s="176" t="n"/>
      <c r="O20331" s="172" t="n"/>
      <c r="P20331" s="168" t="n"/>
      <c r="Q20331" s="176" t="n"/>
      <c r="R20331" s="172" t="n"/>
    </row>
    <row r="20332">
      <c r="J20332" s="168" t="n"/>
      <c r="K20332" s="176" t="n"/>
      <c r="L20332" s="172" t="n"/>
      <c r="M20332" s="168" t="n"/>
      <c r="N20332" s="176" t="n"/>
      <c r="O20332" s="172" t="n"/>
      <c r="P20332" s="168" t="n"/>
      <c r="Q20332" s="176" t="n"/>
      <c r="R20332" s="172" t="n"/>
    </row>
    <row r="20333">
      <c r="J20333" s="168" t="n"/>
      <c r="K20333" s="176" t="n"/>
      <c r="L20333" s="172" t="n"/>
      <c r="M20333" s="168" t="n"/>
      <c r="N20333" s="176" t="n"/>
      <c r="O20333" s="172" t="n"/>
      <c r="P20333" s="168" t="n"/>
      <c r="Q20333" s="176" t="n"/>
      <c r="R20333" s="172" t="n"/>
    </row>
    <row r="20334">
      <c r="J20334" s="168" t="n"/>
      <c r="K20334" s="176" t="n"/>
      <c r="L20334" s="172" t="n"/>
      <c r="M20334" s="168" t="n"/>
      <c r="N20334" s="176" t="n"/>
      <c r="O20334" s="172" t="n"/>
      <c r="P20334" s="168" t="n"/>
      <c r="Q20334" s="176" t="n"/>
      <c r="R20334" s="172" t="n"/>
    </row>
    <row r="20335">
      <c r="J20335" s="168" t="n"/>
      <c r="K20335" s="176" t="n"/>
      <c r="L20335" s="172" t="n"/>
      <c r="M20335" s="168" t="n"/>
      <c r="N20335" s="176" t="n"/>
      <c r="O20335" s="172" t="n"/>
      <c r="P20335" s="168" t="n"/>
      <c r="Q20335" s="176" t="n"/>
      <c r="R20335" s="172" t="n"/>
    </row>
    <row r="20336">
      <c r="J20336" s="168" t="n"/>
      <c r="K20336" s="176" t="n"/>
      <c r="L20336" s="172" t="n"/>
      <c r="M20336" s="168" t="n"/>
      <c r="N20336" s="176" t="n"/>
      <c r="O20336" s="172" t="n"/>
      <c r="P20336" s="168" t="n"/>
      <c r="Q20336" s="176" t="n"/>
      <c r="R20336" s="172" t="n"/>
    </row>
    <row r="20337">
      <c r="J20337" s="168" t="n"/>
      <c r="K20337" s="176" t="n"/>
      <c r="L20337" s="172" t="n"/>
      <c r="M20337" s="168" t="n"/>
      <c r="N20337" s="176" t="n"/>
      <c r="O20337" s="172" t="n"/>
      <c r="P20337" s="168" t="n"/>
      <c r="Q20337" s="176" t="n"/>
      <c r="R20337" s="172" t="n"/>
    </row>
    <row r="20338">
      <c r="J20338" s="168" t="n"/>
      <c r="K20338" s="176" t="n"/>
      <c r="L20338" s="172" t="n"/>
      <c r="M20338" s="168" t="n"/>
      <c r="N20338" s="176" t="n"/>
      <c r="O20338" s="172" t="n"/>
      <c r="P20338" s="168" t="n"/>
      <c r="Q20338" s="176" t="n"/>
      <c r="R20338" s="172" t="n"/>
    </row>
    <row r="20339">
      <c r="J20339" s="168" t="n"/>
      <c r="K20339" s="176" t="n"/>
      <c r="L20339" s="172" t="n"/>
      <c r="M20339" s="168" t="n"/>
      <c r="N20339" s="176" t="n"/>
      <c r="O20339" s="172" t="n"/>
      <c r="P20339" s="168" t="n"/>
      <c r="Q20339" s="176" t="n"/>
      <c r="R20339" s="172" t="n"/>
    </row>
    <row r="20340">
      <c r="J20340" s="168" t="n"/>
      <c r="K20340" s="176" t="n"/>
      <c r="L20340" s="172" t="n"/>
      <c r="M20340" s="168" t="n"/>
      <c r="N20340" s="176" t="n"/>
      <c r="O20340" s="172" t="n"/>
      <c r="P20340" s="168" t="n"/>
      <c r="Q20340" s="176" t="n"/>
      <c r="R20340" s="172" t="n"/>
    </row>
    <row r="20341">
      <c r="J20341" s="168" t="n"/>
      <c r="K20341" s="176" t="n"/>
      <c r="L20341" s="172" t="n"/>
      <c r="M20341" s="168" t="n"/>
      <c r="N20341" s="176" t="n"/>
      <c r="O20341" s="172" t="n"/>
      <c r="P20341" s="168" t="n"/>
      <c r="Q20341" s="176" t="n"/>
      <c r="R20341" s="172" t="n"/>
    </row>
    <row r="20342">
      <c r="J20342" s="168" t="n"/>
      <c r="K20342" s="176" t="n"/>
      <c r="L20342" s="172" t="n"/>
      <c r="M20342" s="168" t="n"/>
      <c r="N20342" s="176" t="n"/>
      <c r="O20342" s="172" t="n"/>
      <c r="P20342" s="168" t="n"/>
      <c r="Q20342" s="176" t="n"/>
      <c r="R20342" s="172" t="n"/>
    </row>
    <row r="20343">
      <c r="J20343" s="168" t="n"/>
      <c r="K20343" s="176" t="n"/>
      <c r="L20343" s="172" t="n"/>
      <c r="M20343" s="168" t="n"/>
      <c r="N20343" s="176" t="n"/>
      <c r="O20343" s="172" t="n"/>
      <c r="P20343" s="168" t="n"/>
      <c r="Q20343" s="176" t="n"/>
      <c r="R20343" s="172" t="n"/>
    </row>
    <row r="20344">
      <c r="J20344" s="168" t="n"/>
      <c r="K20344" s="176" t="n"/>
      <c r="L20344" s="172" t="n"/>
      <c r="M20344" s="168" t="n"/>
      <c r="N20344" s="176" t="n"/>
      <c r="O20344" s="172" t="n"/>
      <c r="P20344" s="168" t="n"/>
      <c r="Q20344" s="176" t="n"/>
      <c r="R20344" s="172" t="n"/>
    </row>
    <row r="20345">
      <c r="J20345" s="168" t="n"/>
      <c r="K20345" s="176" t="n"/>
      <c r="L20345" s="172" t="n"/>
      <c r="M20345" s="168" t="n"/>
      <c r="N20345" s="176" t="n"/>
      <c r="O20345" s="172" t="n"/>
      <c r="P20345" s="168" t="n"/>
      <c r="Q20345" s="176" t="n"/>
      <c r="R20345" s="172" t="n"/>
    </row>
    <row r="20346">
      <c r="J20346" s="168" t="n"/>
      <c r="K20346" s="176" t="n"/>
      <c r="L20346" s="172" t="n"/>
      <c r="M20346" s="168" t="n"/>
      <c r="N20346" s="176" t="n"/>
      <c r="O20346" s="172" t="n"/>
      <c r="P20346" s="168" t="n"/>
      <c r="Q20346" s="176" t="n"/>
      <c r="R20346" s="172" t="n"/>
    </row>
    <row r="20347">
      <c r="J20347" s="168" t="n"/>
      <c r="K20347" s="176" t="n"/>
      <c r="L20347" s="172" t="n"/>
      <c r="M20347" s="168" t="n"/>
      <c r="N20347" s="176" t="n"/>
      <c r="O20347" s="172" t="n"/>
      <c r="P20347" s="168" t="n"/>
      <c r="Q20347" s="176" t="n"/>
      <c r="R20347" s="172" t="n"/>
    </row>
    <row r="20348">
      <c r="J20348" s="168" t="n"/>
      <c r="K20348" s="176" t="n"/>
      <c r="L20348" s="172" t="n"/>
      <c r="M20348" s="168" t="n"/>
      <c r="N20348" s="176" t="n"/>
      <c r="O20348" s="172" t="n"/>
      <c r="P20348" s="168" t="n"/>
      <c r="Q20348" s="176" t="n"/>
      <c r="R20348" s="172" t="n"/>
    </row>
    <row r="20349">
      <c r="J20349" s="168" t="n"/>
      <c r="K20349" s="176" t="n"/>
      <c r="L20349" s="172" t="n"/>
      <c r="M20349" s="168" t="n"/>
      <c r="N20349" s="176" t="n"/>
      <c r="O20349" s="172" t="n"/>
      <c r="P20349" s="168" t="n"/>
      <c r="Q20349" s="176" t="n"/>
      <c r="R20349" s="172" t="n"/>
    </row>
    <row r="20350">
      <c r="J20350" s="168" t="n"/>
      <c r="K20350" s="176" t="n"/>
      <c r="L20350" s="172" t="n"/>
      <c r="M20350" s="168" t="n"/>
      <c r="N20350" s="176" t="n"/>
      <c r="O20350" s="172" t="n"/>
      <c r="P20350" s="168" t="n"/>
      <c r="Q20350" s="176" t="n"/>
      <c r="R20350" s="172" t="n"/>
    </row>
    <row r="20351">
      <c r="J20351" s="168" t="n"/>
      <c r="K20351" s="176" t="n"/>
      <c r="L20351" s="172" t="n"/>
      <c r="M20351" s="168" t="n"/>
      <c r="N20351" s="176" t="n"/>
      <c r="O20351" s="172" t="n"/>
      <c r="P20351" s="168" t="n"/>
      <c r="Q20351" s="176" t="n"/>
      <c r="R20351" s="172" t="n"/>
    </row>
    <row r="20352">
      <c r="J20352" s="168" t="n"/>
      <c r="K20352" s="176" t="n"/>
      <c r="L20352" s="172" t="n"/>
      <c r="M20352" s="168" t="n"/>
      <c r="N20352" s="176" t="n"/>
      <c r="O20352" s="172" t="n"/>
      <c r="P20352" s="168" t="n"/>
      <c r="Q20352" s="176" t="n"/>
      <c r="R20352" s="172" t="n"/>
    </row>
    <row r="20353">
      <c r="J20353" s="168" t="n"/>
      <c r="K20353" s="176" t="n"/>
      <c r="L20353" s="172" t="n"/>
      <c r="M20353" s="168" t="n"/>
      <c r="N20353" s="176" t="n"/>
      <c r="O20353" s="172" t="n"/>
      <c r="P20353" s="168" t="n"/>
      <c r="Q20353" s="176" t="n"/>
      <c r="R20353" s="172" t="n"/>
    </row>
    <row r="20354">
      <c r="J20354" s="168" t="n"/>
      <c r="K20354" s="176" t="n"/>
      <c r="L20354" s="172" t="n"/>
      <c r="M20354" s="168" t="n"/>
      <c r="N20354" s="176" t="n"/>
      <c r="O20354" s="172" t="n"/>
      <c r="P20354" s="168" t="n"/>
      <c r="Q20354" s="176" t="n"/>
      <c r="R20354" s="172" t="n"/>
    </row>
    <row r="20355">
      <c r="J20355" s="168" t="n"/>
      <c r="K20355" s="176" t="n"/>
      <c r="L20355" s="172" t="n"/>
      <c r="M20355" s="168" t="n"/>
      <c r="N20355" s="176" t="n"/>
      <c r="O20355" s="172" t="n"/>
      <c r="P20355" s="168" t="n"/>
      <c r="Q20355" s="176" t="n"/>
      <c r="R20355" s="172" t="n"/>
    </row>
    <row r="20356">
      <c r="J20356" s="168" t="n"/>
      <c r="K20356" s="176" t="n"/>
      <c r="L20356" s="172" t="n"/>
      <c r="M20356" s="168" t="n"/>
      <c r="N20356" s="176" t="n"/>
      <c r="O20356" s="172" t="n"/>
      <c r="P20356" s="168" t="n"/>
      <c r="Q20356" s="176" t="n"/>
      <c r="R20356" s="172" t="n"/>
    </row>
    <row r="20357">
      <c r="J20357" s="168" t="n"/>
      <c r="K20357" s="176" t="n"/>
      <c r="L20357" s="172" t="n"/>
      <c r="M20357" s="168" t="n"/>
      <c r="N20357" s="176" t="n"/>
      <c r="O20357" s="172" t="n"/>
      <c r="P20357" s="168" t="n"/>
      <c r="Q20357" s="176" t="n"/>
      <c r="R20357" s="172" t="n"/>
    </row>
    <row r="20358">
      <c r="J20358" s="168" t="n"/>
      <c r="K20358" s="176" t="n"/>
      <c r="L20358" s="172" t="n"/>
      <c r="M20358" s="168" t="n"/>
      <c r="N20358" s="176" t="n"/>
      <c r="O20358" s="172" t="n"/>
      <c r="P20358" s="168" t="n"/>
      <c r="Q20358" s="176" t="n"/>
      <c r="R20358" s="172" t="n"/>
    </row>
    <row r="20359">
      <c r="J20359" s="168" t="n"/>
      <c r="K20359" s="176" t="n"/>
      <c r="L20359" s="172" t="n"/>
      <c r="M20359" s="168" t="n"/>
      <c r="N20359" s="176" t="n"/>
      <c r="O20359" s="172" t="n"/>
      <c r="P20359" s="168" t="n"/>
      <c r="Q20359" s="176" t="n"/>
      <c r="R20359" s="172" t="n"/>
    </row>
    <row r="20360">
      <c r="J20360" s="168" t="n"/>
      <c r="K20360" s="176" t="n"/>
      <c r="L20360" s="172" t="n"/>
      <c r="M20360" s="168" t="n"/>
      <c r="N20360" s="176" t="n"/>
      <c r="O20360" s="172" t="n"/>
      <c r="P20360" s="168" t="n"/>
      <c r="Q20360" s="176" t="n"/>
      <c r="R20360" s="172" t="n"/>
    </row>
    <row r="20361">
      <c r="J20361" s="168" t="n"/>
      <c r="K20361" s="176" t="n"/>
      <c r="L20361" s="172" t="n"/>
      <c r="M20361" s="168" t="n"/>
      <c r="N20361" s="176" t="n"/>
      <c r="O20361" s="172" t="n"/>
      <c r="P20361" s="168" t="n"/>
      <c r="Q20361" s="176" t="n"/>
      <c r="R20361" s="172" t="n"/>
    </row>
    <row r="20362">
      <c r="J20362" s="168" t="n"/>
      <c r="K20362" s="176" t="n"/>
      <c r="L20362" s="172" t="n"/>
      <c r="M20362" s="168" t="n"/>
      <c r="N20362" s="176" t="n"/>
      <c r="O20362" s="172" t="n"/>
      <c r="P20362" s="168" t="n"/>
      <c r="Q20362" s="176" t="n"/>
      <c r="R20362" s="172" t="n"/>
    </row>
    <row r="20363">
      <c r="J20363" s="168" t="n"/>
      <c r="K20363" s="176" t="n"/>
      <c r="L20363" s="172" t="n"/>
      <c r="M20363" s="168" t="n"/>
      <c r="N20363" s="176" t="n"/>
      <c r="O20363" s="172" t="n"/>
      <c r="P20363" s="168" t="n"/>
      <c r="Q20363" s="176" t="n"/>
      <c r="R20363" s="172" t="n"/>
    </row>
    <row r="20364">
      <c r="J20364" s="168" t="n"/>
      <c r="K20364" s="176" t="n"/>
      <c r="L20364" s="172" t="n"/>
      <c r="M20364" s="168" t="n"/>
      <c r="N20364" s="176" t="n"/>
      <c r="O20364" s="172" t="n"/>
      <c r="P20364" s="168" t="n"/>
      <c r="Q20364" s="176" t="n"/>
      <c r="R20364" s="172" t="n"/>
    </row>
    <row r="20365">
      <c r="J20365" s="168" t="n"/>
      <c r="K20365" s="176" t="n"/>
      <c r="L20365" s="172" t="n"/>
      <c r="M20365" s="168" t="n"/>
      <c r="N20365" s="176" t="n"/>
      <c r="O20365" s="172" t="n"/>
      <c r="P20365" s="168" t="n"/>
      <c r="Q20365" s="176" t="n"/>
      <c r="R20365" s="172" t="n"/>
    </row>
    <row r="20366">
      <c r="J20366" s="168" t="n"/>
      <c r="K20366" s="176" t="n"/>
      <c r="L20366" s="172" t="n"/>
      <c r="M20366" s="168" t="n"/>
      <c r="N20366" s="176" t="n"/>
      <c r="O20366" s="172" t="n"/>
      <c r="P20366" s="168" t="n"/>
      <c r="Q20366" s="176" t="n"/>
      <c r="R20366" s="172" t="n"/>
    </row>
    <row r="20367">
      <c r="J20367" s="168" t="n"/>
      <c r="K20367" s="176" t="n"/>
      <c r="L20367" s="172" t="n"/>
      <c r="M20367" s="168" t="n"/>
      <c r="N20367" s="176" t="n"/>
      <c r="O20367" s="172" t="n"/>
      <c r="P20367" s="168" t="n"/>
      <c r="Q20367" s="176" t="n"/>
      <c r="R20367" s="172" t="n"/>
    </row>
    <row r="20368">
      <c r="J20368" s="168" t="n"/>
      <c r="K20368" s="176" t="n"/>
      <c r="L20368" s="172" t="n"/>
      <c r="M20368" s="168" t="n"/>
      <c r="N20368" s="176" t="n"/>
      <c r="O20368" s="172" t="n"/>
      <c r="P20368" s="168" t="n"/>
      <c r="Q20368" s="176" t="n"/>
      <c r="R20368" s="172" t="n"/>
    </row>
    <row r="20369">
      <c r="J20369" s="168" t="n"/>
      <c r="K20369" s="176" t="n"/>
      <c r="L20369" s="172" t="n"/>
      <c r="M20369" s="168" t="n"/>
      <c r="N20369" s="176" t="n"/>
      <c r="O20369" s="172" t="n"/>
      <c r="P20369" s="168" t="n"/>
      <c r="Q20369" s="176" t="n"/>
      <c r="R20369" s="172" t="n"/>
    </row>
    <row r="20370">
      <c r="J20370" s="168" t="n"/>
      <c r="K20370" s="176" t="n"/>
      <c r="L20370" s="172" t="n"/>
      <c r="M20370" s="168" t="n"/>
      <c r="N20370" s="176" t="n"/>
      <c r="O20370" s="172" t="n"/>
      <c r="P20370" s="168" t="n"/>
      <c r="Q20370" s="176" t="n"/>
      <c r="R20370" s="172" t="n"/>
    </row>
    <row r="20371">
      <c r="J20371" s="168" t="n"/>
      <c r="K20371" s="176" t="n"/>
      <c r="L20371" s="172" t="n"/>
      <c r="M20371" s="168" t="n"/>
      <c r="N20371" s="176" t="n"/>
      <c r="O20371" s="172" t="n"/>
      <c r="P20371" s="168" t="n"/>
      <c r="Q20371" s="176" t="n"/>
      <c r="R20371" s="172" t="n"/>
    </row>
    <row r="20372">
      <c r="J20372" s="168" t="n"/>
      <c r="K20372" s="176" t="n"/>
      <c r="L20372" s="172" t="n"/>
      <c r="M20372" s="168" t="n"/>
      <c r="N20372" s="176" t="n"/>
      <c r="O20372" s="172" t="n"/>
      <c r="P20372" s="168" t="n"/>
      <c r="Q20372" s="176" t="n"/>
      <c r="R20372" s="172" t="n"/>
    </row>
    <row r="20373">
      <c r="J20373" s="168" t="n"/>
      <c r="K20373" s="176" t="n"/>
      <c r="L20373" s="172" t="n"/>
      <c r="M20373" s="168" t="n"/>
      <c r="N20373" s="176" t="n"/>
      <c r="O20373" s="172" t="n"/>
      <c r="P20373" s="168" t="n"/>
      <c r="Q20373" s="176" t="n"/>
      <c r="R20373" s="172" t="n"/>
    </row>
    <row r="20374">
      <c r="J20374" s="168" t="n"/>
      <c r="K20374" s="176" t="n"/>
      <c r="L20374" s="172" t="n"/>
      <c r="M20374" s="168" t="n"/>
      <c r="N20374" s="176" t="n"/>
      <c r="O20374" s="172" t="n"/>
      <c r="P20374" s="168" t="n"/>
      <c r="Q20374" s="176" t="n"/>
      <c r="R20374" s="172" t="n"/>
    </row>
    <row r="20375">
      <c r="J20375" s="168" t="n"/>
      <c r="K20375" s="176" t="n"/>
      <c r="L20375" s="172" t="n"/>
      <c r="M20375" s="168" t="n"/>
      <c r="N20375" s="176" t="n"/>
      <c r="O20375" s="172" t="n"/>
      <c r="P20375" s="168" t="n"/>
      <c r="Q20375" s="176" t="n"/>
      <c r="R20375" s="172" t="n"/>
    </row>
    <row r="20376">
      <c r="J20376" s="168" t="n"/>
      <c r="K20376" s="176" t="n"/>
      <c r="L20376" s="172" t="n"/>
      <c r="M20376" s="168" t="n"/>
      <c r="N20376" s="176" t="n"/>
      <c r="O20376" s="172" t="n"/>
      <c r="P20376" s="168" t="n"/>
      <c r="Q20376" s="176" t="n"/>
      <c r="R20376" s="172" t="n"/>
    </row>
    <row r="20377">
      <c r="J20377" s="168" t="n"/>
      <c r="K20377" s="176" t="n"/>
      <c r="L20377" s="172" t="n"/>
      <c r="M20377" s="168" t="n"/>
      <c r="N20377" s="176" t="n"/>
      <c r="O20377" s="172" t="n"/>
      <c r="P20377" s="168" t="n"/>
      <c r="Q20377" s="176" t="n"/>
      <c r="R20377" s="172" t="n"/>
    </row>
    <row r="20378">
      <c r="J20378" s="168" t="n"/>
      <c r="K20378" s="176" t="n"/>
      <c r="L20378" s="172" t="n"/>
      <c r="M20378" s="168" t="n"/>
      <c r="N20378" s="176" t="n"/>
      <c r="O20378" s="172" t="n"/>
      <c r="P20378" s="168" t="n"/>
      <c r="Q20378" s="176" t="n"/>
      <c r="R20378" s="172" t="n"/>
    </row>
    <row r="20379">
      <c r="J20379" s="168" t="n"/>
      <c r="K20379" s="176" t="n"/>
      <c r="L20379" s="172" t="n"/>
      <c r="M20379" s="168" t="n"/>
      <c r="N20379" s="176" t="n"/>
      <c r="O20379" s="172" t="n"/>
      <c r="P20379" s="168" t="n"/>
      <c r="Q20379" s="176" t="n"/>
      <c r="R20379" s="172" t="n"/>
    </row>
    <row r="20380">
      <c r="J20380" s="168" t="n"/>
      <c r="K20380" s="176" t="n"/>
      <c r="L20380" s="172" t="n"/>
      <c r="M20380" s="168" t="n"/>
      <c r="N20380" s="176" t="n"/>
      <c r="O20380" s="172" t="n"/>
      <c r="P20380" s="168" t="n"/>
      <c r="Q20380" s="176" t="n"/>
      <c r="R20380" s="172" t="n"/>
    </row>
    <row r="20381">
      <c r="J20381" s="168" t="n"/>
      <c r="K20381" s="176" t="n"/>
      <c r="L20381" s="172" t="n"/>
      <c r="M20381" s="168" t="n"/>
      <c r="N20381" s="176" t="n"/>
      <c r="O20381" s="172" t="n"/>
      <c r="P20381" s="168" t="n"/>
      <c r="Q20381" s="176" t="n"/>
      <c r="R20381" s="172" t="n"/>
    </row>
    <row r="20382">
      <c r="J20382" s="168" t="n"/>
      <c r="K20382" s="176" t="n"/>
      <c r="L20382" s="172" t="n"/>
      <c r="M20382" s="168" t="n"/>
      <c r="N20382" s="176" t="n"/>
      <c r="O20382" s="172" t="n"/>
      <c r="P20382" s="168" t="n"/>
      <c r="Q20382" s="176" t="n"/>
      <c r="R20382" s="172" t="n"/>
    </row>
    <row r="20383">
      <c r="J20383" s="168" t="n"/>
      <c r="K20383" s="176" t="n"/>
      <c r="L20383" s="172" t="n"/>
      <c r="M20383" s="168" t="n"/>
      <c r="N20383" s="176" t="n"/>
      <c r="O20383" s="172" t="n"/>
      <c r="P20383" s="168" t="n"/>
      <c r="Q20383" s="176" t="n"/>
      <c r="R20383" s="172" t="n"/>
    </row>
    <row r="20384">
      <c r="J20384" s="168" t="n"/>
      <c r="K20384" s="176" t="n"/>
      <c r="L20384" s="172" t="n"/>
      <c r="M20384" s="168" t="n"/>
      <c r="N20384" s="176" t="n"/>
      <c r="O20384" s="172" t="n"/>
      <c r="P20384" s="168" t="n"/>
      <c r="Q20384" s="176" t="n"/>
      <c r="R20384" s="172" t="n"/>
    </row>
    <row r="20385">
      <c r="J20385" s="168" t="n"/>
      <c r="K20385" s="176" t="n"/>
      <c r="L20385" s="172" t="n"/>
      <c r="M20385" s="168" t="n"/>
      <c r="N20385" s="176" t="n"/>
      <c r="O20385" s="172" t="n"/>
      <c r="P20385" s="168" t="n"/>
      <c r="Q20385" s="176" t="n"/>
      <c r="R20385" s="172" t="n"/>
    </row>
    <row r="20386">
      <c r="J20386" s="168" t="n"/>
      <c r="K20386" s="176" t="n"/>
      <c r="L20386" s="172" t="n"/>
      <c r="M20386" s="168" t="n"/>
      <c r="N20386" s="176" t="n"/>
      <c r="O20386" s="172" t="n"/>
      <c r="P20386" s="168" t="n"/>
      <c r="Q20386" s="176" t="n"/>
      <c r="R20386" s="172" t="n"/>
    </row>
    <row r="20387">
      <c r="J20387" s="168" t="n"/>
      <c r="K20387" s="176" t="n"/>
      <c r="L20387" s="172" t="n"/>
      <c r="M20387" s="168" t="n"/>
      <c r="N20387" s="176" t="n"/>
      <c r="O20387" s="172" t="n"/>
      <c r="P20387" s="168" t="n"/>
      <c r="Q20387" s="176" t="n"/>
      <c r="R20387" s="172" t="n"/>
    </row>
    <row r="20388">
      <c r="J20388" s="168" t="n"/>
      <c r="K20388" s="176" t="n"/>
      <c r="L20388" s="172" t="n"/>
      <c r="M20388" s="168" t="n"/>
      <c r="N20388" s="176" t="n"/>
      <c r="O20388" s="172" t="n"/>
      <c r="P20388" s="168" t="n"/>
      <c r="Q20388" s="176" t="n"/>
      <c r="R20388" s="172" t="n"/>
    </row>
    <row r="20389">
      <c r="J20389" s="168" t="n"/>
      <c r="K20389" s="176" t="n"/>
      <c r="L20389" s="172" t="n"/>
      <c r="M20389" s="168" t="n"/>
      <c r="N20389" s="176" t="n"/>
      <c r="O20389" s="172" t="n"/>
      <c r="P20389" s="168" t="n"/>
      <c r="Q20389" s="176" t="n"/>
      <c r="R20389" s="172" t="n"/>
    </row>
    <row r="20390">
      <c r="J20390" s="168" t="n"/>
      <c r="K20390" s="176" t="n"/>
      <c r="L20390" s="172" t="n"/>
      <c r="M20390" s="168" t="n"/>
      <c r="N20390" s="176" t="n"/>
      <c r="O20390" s="172" t="n"/>
      <c r="P20390" s="168" t="n"/>
      <c r="Q20390" s="176" t="n"/>
      <c r="R20390" s="172" t="n"/>
    </row>
    <row r="20391">
      <c r="J20391" s="168" t="n"/>
      <c r="K20391" s="176" t="n"/>
      <c r="L20391" s="172" t="n"/>
      <c r="M20391" s="168" t="n"/>
      <c r="N20391" s="176" t="n"/>
      <c r="O20391" s="172" t="n"/>
      <c r="P20391" s="168" t="n"/>
      <c r="Q20391" s="176" t="n"/>
      <c r="R20391" s="172" t="n"/>
    </row>
    <row r="20392">
      <c r="J20392" s="168" t="n"/>
      <c r="K20392" s="176" t="n"/>
      <c r="L20392" s="172" t="n"/>
      <c r="M20392" s="168" t="n"/>
      <c r="N20392" s="176" t="n"/>
      <c r="O20392" s="172" t="n"/>
      <c r="P20392" s="168" t="n"/>
      <c r="Q20392" s="176" t="n"/>
      <c r="R20392" s="172" t="n"/>
    </row>
    <row r="20393">
      <c r="J20393" s="168" t="n"/>
      <c r="K20393" s="176" t="n"/>
      <c r="L20393" s="172" t="n"/>
      <c r="M20393" s="168" t="n"/>
      <c r="N20393" s="176" t="n"/>
      <c r="O20393" s="172" t="n"/>
      <c r="P20393" s="168" t="n"/>
      <c r="Q20393" s="176" t="n"/>
      <c r="R20393" s="172" t="n"/>
    </row>
    <row r="20394">
      <c r="J20394" s="168" t="n"/>
      <c r="K20394" s="176" t="n"/>
      <c r="L20394" s="172" t="n"/>
      <c r="M20394" s="168" t="n"/>
      <c r="N20394" s="176" t="n"/>
      <c r="O20394" s="172" t="n"/>
      <c r="P20394" s="168" t="n"/>
      <c r="Q20394" s="176" t="n"/>
      <c r="R20394" s="172" t="n"/>
    </row>
    <row r="20395">
      <c r="J20395" s="168" t="n"/>
      <c r="K20395" s="176" t="n"/>
      <c r="L20395" s="172" t="n"/>
      <c r="M20395" s="168" t="n"/>
      <c r="N20395" s="176" t="n"/>
      <c r="O20395" s="172" t="n"/>
      <c r="P20395" s="168" t="n"/>
      <c r="Q20395" s="176" t="n"/>
      <c r="R20395" s="172" t="n"/>
    </row>
    <row r="20396">
      <c r="J20396" s="168" t="n"/>
      <c r="K20396" s="176" t="n"/>
      <c r="L20396" s="172" t="n"/>
      <c r="M20396" s="168" t="n"/>
      <c r="N20396" s="176" t="n"/>
      <c r="O20396" s="172" t="n"/>
      <c r="P20396" s="168" t="n"/>
      <c r="Q20396" s="176" t="n"/>
      <c r="R20396" s="172" t="n"/>
    </row>
    <row r="20397">
      <c r="J20397" s="168" t="n"/>
      <c r="K20397" s="176" t="n"/>
      <c r="L20397" s="172" t="n"/>
      <c r="M20397" s="168" t="n"/>
      <c r="N20397" s="176" t="n"/>
      <c r="O20397" s="172" t="n"/>
      <c r="P20397" s="168" t="n"/>
      <c r="Q20397" s="176" t="n"/>
      <c r="R20397" s="172" t="n"/>
    </row>
    <row r="20398">
      <c r="J20398" s="168" t="n"/>
      <c r="K20398" s="176" t="n"/>
      <c r="L20398" s="172" t="n"/>
      <c r="M20398" s="168" t="n"/>
      <c r="N20398" s="176" t="n"/>
      <c r="O20398" s="172" t="n"/>
      <c r="P20398" s="168" t="n"/>
      <c r="Q20398" s="176" t="n"/>
      <c r="R20398" s="172" t="n"/>
    </row>
    <row r="20399">
      <c r="J20399" s="168" t="n"/>
      <c r="K20399" s="176" t="n"/>
      <c r="L20399" s="172" t="n"/>
      <c r="M20399" s="168" t="n"/>
      <c r="N20399" s="176" t="n"/>
      <c r="O20399" s="172" t="n"/>
      <c r="P20399" s="168" t="n"/>
      <c r="Q20399" s="176" t="n"/>
      <c r="R20399" s="172" t="n"/>
    </row>
    <row r="20400">
      <c r="J20400" s="168" t="n"/>
      <c r="K20400" s="176" t="n"/>
      <c r="L20400" s="172" t="n"/>
      <c r="M20400" s="168" t="n"/>
      <c r="N20400" s="176" t="n"/>
      <c r="O20400" s="172" t="n"/>
      <c r="P20400" s="168" t="n"/>
      <c r="Q20400" s="176" t="n"/>
      <c r="R20400" s="172" t="n"/>
    </row>
    <row r="20401">
      <c r="J20401" s="168" t="n"/>
      <c r="K20401" s="176" t="n"/>
      <c r="L20401" s="172" t="n"/>
      <c r="M20401" s="168" t="n"/>
      <c r="N20401" s="176" t="n"/>
      <c r="O20401" s="172" t="n"/>
      <c r="P20401" s="168" t="n"/>
      <c r="Q20401" s="176" t="n"/>
      <c r="R20401" s="172" t="n"/>
    </row>
    <row r="20402">
      <c r="J20402" s="168" t="n"/>
      <c r="K20402" s="176" t="n"/>
      <c r="L20402" s="172" t="n"/>
      <c r="M20402" s="168" t="n"/>
      <c r="N20402" s="176" t="n"/>
      <c r="O20402" s="172" t="n"/>
      <c r="P20402" s="168" t="n"/>
      <c r="Q20402" s="176" t="n"/>
      <c r="R20402" s="172" t="n"/>
    </row>
    <row r="20403">
      <c r="J20403" s="168" t="n"/>
      <c r="K20403" s="176" t="n"/>
      <c r="L20403" s="172" t="n"/>
      <c r="M20403" s="168" t="n"/>
      <c r="N20403" s="176" t="n"/>
      <c r="O20403" s="172" t="n"/>
      <c r="P20403" s="168" t="n"/>
      <c r="Q20403" s="176" t="n"/>
      <c r="R20403" s="172" t="n"/>
    </row>
    <row r="20404">
      <c r="J20404" s="168" t="n"/>
      <c r="K20404" s="176" t="n"/>
      <c r="L20404" s="172" t="n"/>
      <c r="M20404" s="168" t="n"/>
      <c r="N20404" s="176" t="n"/>
      <c r="O20404" s="172" t="n"/>
      <c r="P20404" s="168" t="n"/>
      <c r="Q20404" s="176" t="n"/>
      <c r="R20404" s="172" t="n"/>
    </row>
    <row r="20405">
      <c r="J20405" s="168" t="n"/>
      <c r="K20405" s="176" t="n"/>
      <c r="L20405" s="172" t="n"/>
      <c r="M20405" s="168" t="n"/>
      <c r="N20405" s="176" t="n"/>
      <c r="O20405" s="172" t="n"/>
      <c r="P20405" s="168" t="n"/>
      <c r="Q20405" s="176" t="n"/>
      <c r="R20405" s="172" t="n"/>
    </row>
    <row r="20406">
      <c r="J20406" s="168" t="n"/>
      <c r="K20406" s="176" t="n"/>
      <c r="L20406" s="172" t="n"/>
      <c r="M20406" s="168" t="n"/>
      <c r="N20406" s="176" t="n"/>
      <c r="O20406" s="172" t="n"/>
      <c r="P20406" s="168" t="n"/>
      <c r="Q20406" s="176" t="n"/>
      <c r="R20406" s="172" t="n"/>
    </row>
    <row r="20407">
      <c r="J20407" s="168" t="n"/>
      <c r="K20407" s="176" t="n"/>
      <c r="L20407" s="172" t="n"/>
      <c r="M20407" s="168" t="n"/>
      <c r="N20407" s="176" t="n"/>
      <c r="O20407" s="172" t="n"/>
      <c r="P20407" s="168" t="n"/>
      <c r="Q20407" s="176" t="n"/>
      <c r="R20407" s="172" t="n"/>
    </row>
    <row r="20408">
      <c r="J20408" s="168" t="n"/>
      <c r="K20408" s="176" t="n"/>
      <c r="L20408" s="172" t="n"/>
      <c r="M20408" s="168" t="n"/>
      <c r="N20408" s="176" t="n"/>
      <c r="O20408" s="172" t="n"/>
      <c r="P20408" s="168" t="n"/>
      <c r="Q20408" s="176" t="n"/>
      <c r="R20408" s="172" t="n"/>
    </row>
    <row r="20409">
      <c r="J20409" s="168" t="n"/>
      <c r="K20409" s="176" t="n"/>
      <c r="L20409" s="172" t="n"/>
      <c r="M20409" s="168" t="n"/>
      <c r="N20409" s="176" t="n"/>
      <c r="O20409" s="172" t="n"/>
      <c r="P20409" s="168" t="n"/>
      <c r="Q20409" s="176" t="n"/>
      <c r="R20409" s="172" t="n"/>
    </row>
    <row r="20410">
      <c r="J20410" s="168" t="n"/>
      <c r="K20410" s="176" t="n"/>
      <c r="L20410" s="172" t="n"/>
      <c r="M20410" s="168" t="n"/>
      <c r="N20410" s="176" t="n"/>
      <c r="O20410" s="172" t="n"/>
      <c r="P20410" s="168" t="n"/>
      <c r="Q20410" s="176" t="n"/>
      <c r="R20410" s="172" t="n"/>
    </row>
    <row r="20411">
      <c r="J20411" s="168" t="n"/>
      <c r="K20411" s="176" t="n"/>
      <c r="L20411" s="172" t="n"/>
      <c r="M20411" s="168" t="n"/>
      <c r="N20411" s="176" t="n"/>
      <c r="O20411" s="172" t="n"/>
      <c r="P20411" s="168" t="n"/>
      <c r="Q20411" s="176" t="n"/>
      <c r="R20411" s="172" t="n"/>
    </row>
    <row r="20412">
      <c r="J20412" s="168" t="n"/>
      <c r="K20412" s="176" t="n"/>
      <c r="L20412" s="172" t="n"/>
      <c r="M20412" s="168" t="n"/>
      <c r="N20412" s="176" t="n"/>
      <c r="O20412" s="172" t="n"/>
      <c r="P20412" s="168" t="n"/>
      <c r="Q20412" s="176" t="n"/>
      <c r="R20412" s="172" t="n"/>
    </row>
    <row r="20413">
      <c r="J20413" s="168" t="n"/>
      <c r="K20413" s="176" t="n"/>
      <c r="L20413" s="172" t="n"/>
      <c r="M20413" s="168" t="n"/>
      <c r="N20413" s="176" t="n"/>
      <c r="O20413" s="172" t="n"/>
      <c r="P20413" s="168" t="n"/>
      <c r="Q20413" s="176" t="n"/>
      <c r="R20413" s="172" t="n"/>
    </row>
    <row r="20414">
      <c r="J20414" s="168" t="n"/>
      <c r="K20414" s="176" t="n"/>
      <c r="L20414" s="172" t="n"/>
      <c r="M20414" s="168" t="n"/>
      <c r="N20414" s="176" t="n"/>
      <c r="O20414" s="172" t="n"/>
      <c r="P20414" s="168" t="n"/>
      <c r="Q20414" s="176" t="n"/>
      <c r="R20414" s="172" t="n"/>
    </row>
    <row r="20415">
      <c r="J20415" s="168" t="n"/>
      <c r="K20415" s="176" t="n"/>
      <c r="L20415" s="172" t="n"/>
      <c r="M20415" s="168" t="n"/>
      <c r="N20415" s="176" t="n"/>
      <c r="O20415" s="172" t="n"/>
      <c r="P20415" s="168" t="n"/>
      <c r="Q20415" s="176" t="n"/>
      <c r="R20415" s="172" t="n"/>
    </row>
    <row r="20416">
      <c r="J20416" s="168" t="n"/>
      <c r="K20416" s="176" t="n"/>
      <c r="L20416" s="172" t="n"/>
      <c r="M20416" s="168" t="n"/>
      <c r="N20416" s="176" t="n"/>
      <c r="O20416" s="172" t="n"/>
      <c r="P20416" s="168" t="n"/>
      <c r="Q20416" s="176" t="n"/>
      <c r="R20416" s="172" t="n"/>
    </row>
    <row r="20417">
      <c r="J20417" s="168" t="n"/>
      <c r="K20417" s="176" t="n"/>
      <c r="L20417" s="172" t="n"/>
      <c r="M20417" s="168" t="n"/>
      <c r="N20417" s="176" t="n"/>
      <c r="O20417" s="172" t="n"/>
      <c r="P20417" s="168" t="n"/>
      <c r="Q20417" s="176" t="n"/>
      <c r="R20417" s="172" t="n"/>
    </row>
    <row r="20418">
      <c r="J20418" s="168" t="n"/>
      <c r="K20418" s="176" t="n"/>
      <c r="L20418" s="172" t="n"/>
      <c r="M20418" s="168" t="n"/>
      <c r="N20418" s="176" t="n"/>
      <c r="O20418" s="172" t="n"/>
      <c r="P20418" s="168" t="n"/>
      <c r="Q20418" s="176" t="n"/>
      <c r="R20418" s="172" t="n"/>
    </row>
    <row r="20419">
      <c r="J20419" s="168" t="n"/>
      <c r="K20419" s="176" t="n"/>
      <c r="L20419" s="172" t="n"/>
      <c r="M20419" s="168" t="n"/>
      <c r="N20419" s="176" t="n"/>
      <c r="O20419" s="172" t="n"/>
      <c r="P20419" s="168" t="n"/>
      <c r="Q20419" s="176" t="n"/>
      <c r="R20419" s="172" t="n"/>
    </row>
    <row r="20420">
      <c r="J20420" s="168" t="n"/>
      <c r="K20420" s="176" t="n"/>
      <c r="L20420" s="172" t="n"/>
      <c r="M20420" s="168" t="n"/>
      <c r="N20420" s="176" t="n"/>
      <c r="O20420" s="172" t="n"/>
      <c r="P20420" s="168" t="n"/>
      <c r="Q20420" s="176" t="n"/>
      <c r="R20420" s="172" t="n"/>
    </row>
    <row r="20421">
      <c r="J20421" s="168" t="n"/>
      <c r="K20421" s="176" t="n"/>
      <c r="L20421" s="172" t="n"/>
      <c r="M20421" s="168" t="n"/>
      <c r="N20421" s="176" t="n"/>
      <c r="O20421" s="172" t="n"/>
      <c r="P20421" s="168" t="n"/>
      <c r="Q20421" s="176" t="n"/>
      <c r="R20421" s="172" t="n"/>
    </row>
    <row r="20422">
      <c r="J20422" s="168" t="n"/>
      <c r="K20422" s="176" t="n"/>
      <c r="L20422" s="172" t="n"/>
      <c r="M20422" s="168" t="n"/>
      <c r="N20422" s="176" t="n"/>
      <c r="O20422" s="172" t="n"/>
      <c r="P20422" s="168" t="n"/>
      <c r="Q20422" s="176" t="n"/>
      <c r="R20422" s="172" t="n"/>
    </row>
    <row r="20423">
      <c r="J20423" s="168" t="n"/>
      <c r="K20423" s="176" t="n"/>
      <c r="L20423" s="172" t="n"/>
      <c r="M20423" s="168" t="n"/>
      <c r="N20423" s="176" t="n"/>
      <c r="O20423" s="172" t="n"/>
      <c r="P20423" s="168" t="n"/>
      <c r="Q20423" s="176" t="n"/>
      <c r="R20423" s="172" t="n"/>
    </row>
    <row r="20424">
      <c r="J20424" s="168" t="n"/>
      <c r="K20424" s="176" t="n"/>
      <c r="L20424" s="172" t="n"/>
      <c r="M20424" s="168" t="n"/>
      <c r="N20424" s="176" t="n"/>
      <c r="O20424" s="172" t="n"/>
      <c r="P20424" s="168" t="n"/>
      <c r="Q20424" s="176" t="n"/>
      <c r="R20424" s="172" t="n"/>
    </row>
    <row r="20425">
      <c r="J20425" s="168" t="n"/>
      <c r="K20425" s="176" t="n"/>
      <c r="L20425" s="172" t="n"/>
      <c r="M20425" s="168" t="n"/>
      <c r="N20425" s="176" t="n"/>
      <c r="O20425" s="172" t="n"/>
      <c r="P20425" s="168" t="n"/>
      <c r="Q20425" s="176" t="n"/>
      <c r="R20425" s="172" t="n"/>
    </row>
    <row r="20426">
      <c r="J20426" s="168" t="n"/>
      <c r="K20426" s="176" t="n"/>
      <c r="L20426" s="172" t="n"/>
      <c r="M20426" s="168" t="n"/>
      <c r="N20426" s="176" t="n"/>
      <c r="O20426" s="172" t="n"/>
      <c r="P20426" s="168" t="n"/>
      <c r="Q20426" s="176" t="n"/>
      <c r="R20426" s="172" t="n"/>
    </row>
    <row r="20427">
      <c r="J20427" s="168" t="n"/>
      <c r="K20427" s="176" t="n"/>
      <c r="L20427" s="172" t="n"/>
      <c r="M20427" s="168" t="n"/>
      <c r="N20427" s="176" t="n"/>
      <c r="O20427" s="172" t="n"/>
      <c r="P20427" s="168" t="n"/>
      <c r="Q20427" s="176" t="n"/>
      <c r="R20427" s="172" t="n"/>
    </row>
    <row r="20428">
      <c r="J20428" s="168" t="n"/>
      <c r="K20428" s="176" t="n"/>
      <c r="L20428" s="172" t="n"/>
      <c r="M20428" s="168" t="n"/>
      <c r="N20428" s="176" t="n"/>
      <c r="O20428" s="172" t="n"/>
      <c r="P20428" s="168" t="n"/>
      <c r="Q20428" s="176" t="n"/>
      <c r="R20428" s="172" t="n"/>
    </row>
    <row r="20429">
      <c r="J20429" s="168" t="n"/>
      <c r="K20429" s="176" t="n"/>
      <c r="L20429" s="172" t="n"/>
      <c r="M20429" s="168" t="n"/>
      <c r="N20429" s="176" t="n"/>
      <c r="O20429" s="172" t="n"/>
      <c r="P20429" s="168" t="n"/>
      <c r="Q20429" s="176" t="n"/>
      <c r="R20429" s="172" t="n"/>
    </row>
    <row r="20430">
      <c r="J20430" s="168" t="n"/>
      <c r="K20430" s="176" t="n"/>
      <c r="L20430" s="172" t="n"/>
      <c r="M20430" s="168" t="n"/>
      <c r="N20430" s="176" t="n"/>
      <c r="O20430" s="172" t="n"/>
      <c r="P20430" s="168" t="n"/>
      <c r="Q20430" s="176" t="n"/>
      <c r="R20430" s="172" t="n"/>
    </row>
    <row r="20431">
      <c r="J20431" s="168" t="n"/>
      <c r="K20431" s="176" t="n"/>
      <c r="L20431" s="172" t="n"/>
      <c r="M20431" s="168" t="n"/>
      <c r="N20431" s="176" t="n"/>
      <c r="O20431" s="172" t="n"/>
      <c r="P20431" s="168" t="n"/>
      <c r="Q20431" s="176" t="n"/>
      <c r="R20431" s="172" t="n"/>
    </row>
    <row r="20432">
      <c r="J20432" s="168" t="n"/>
      <c r="K20432" s="176" t="n"/>
      <c r="L20432" s="172" t="n"/>
      <c r="M20432" s="168" t="n"/>
      <c r="N20432" s="176" t="n"/>
      <c r="O20432" s="172" t="n"/>
      <c r="P20432" s="168" t="n"/>
      <c r="Q20432" s="176" t="n"/>
      <c r="R20432" s="172" t="n"/>
    </row>
    <row r="20433">
      <c r="J20433" s="168" t="n"/>
      <c r="K20433" s="176" t="n"/>
      <c r="L20433" s="172" t="n"/>
      <c r="M20433" s="168" t="n"/>
      <c r="N20433" s="176" t="n"/>
      <c r="O20433" s="172" t="n"/>
      <c r="P20433" s="168" t="n"/>
      <c r="Q20433" s="176" t="n"/>
      <c r="R20433" s="172" t="n"/>
    </row>
    <row r="20434">
      <c r="J20434" s="168" t="n"/>
      <c r="K20434" s="176" t="n"/>
      <c r="L20434" s="172" t="n"/>
      <c r="M20434" s="168" t="n"/>
      <c r="N20434" s="176" t="n"/>
      <c r="O20434" s="172" t="n"/>
      <c r="P20434" s="168" t="n"/>
      <c r="Q20434" s="176" t="n"/>
      <c r="R20434" s="172" t="n"/>
    </row>
    <row r="20435">
      <c r="J20435" s="168" t="n"/>
      <c r="K20435" s="176" t="n"/>
      <c r="L20435" s="172" t="n"/>
      <c r="M20435" s="168" t="n"/>
      <c r="N20435" s="176" t="n"/>
      <c r="O20435" s="172" t="n"/>
      <c r="P20435" s="168" t="n"/>
      <c r="Q20435" s="176" t="n"/>
      <c r="R20435" s="172" t="n"/>
    </row>
    <row r="20436">
      <c r="J20436" s="168" t="n"/>
      <c r="K20436" s="176" t="n"/>
      <c r="L20436" s="172" t="n"/>
      <c r="M20436" s="168" t="n"/>
      <c r="N20436" s="176" t="n"/>
      <c r="O20436" s="172" t="n"/>
      <c r="P20436" s="168" t="n"/>
      <c r="Q20436" s="176" t="n"/>
      <c r="R20436" s="172" t="n"/>
    </row>
    <row r="20437">
      <c r="J20437" s="168" t="n"/>
      <c r="K20437" s="176" t="n"/>
      <c r="L20437" s="172" t="n"/>
      <c r="M20437" s="168" t="n"/>
      <c r="N20437" s="176" t="n"/>
      <c r="O20437" s="172" t="n"/>
      <c r="P20437" s="168" t="n"/>
      <c r="Q20437" s="176" t="n"/>
      <c r="R20437" s="172" t="n"/>
    </row>
    <row r="20438">
      <c r="J20438" s="168" t="n"/>
      <c r="K20438" s="176" t="n"/>
      <c r="L20438" s="172" t="n"/>
      <c r="M20438" s="168" t="n"/>
      <c r="N20438" s="176" t="n"/>
      <c r="O20438" s="172" t="n"/>
      <c r="P20438" s="168" t="n"/>
      <c r="Q20438" s="176" t="n"/>
      <c r="R20438" s="172" t="n"/>
    </row>
    <row r="20439">
      <c r="J20439" s="168" t="n"/>
      <c r="K20439" s="176" t="n"/>
      <c r="L20439" s="172" t="n"/>
      <c r="M20439" s="168" t="n"/>
      <c r="N20439" s="176" t="n"/>
      <c r="O20439" s="172" t="n"/>
      <c r="P20439" s="168" t="n"/>
      <c r="Q20439" s="176" t="n"/>
      <c r="R20439" s="172" t="n"/>
    </row>
    <row r="20440">
      <c r="J20440" s="168" t="n"/>
      <c r="K20440" s="176" t="n"/>
      <c r="L20440" s="172" t="n"/>
      <c r="M20440" s="168" t="n"/>
      <c r="N20440" s="176" t="n"/>
      <c r="O20440" s="172" t="n"/>
      <c r="P20440" s="168" t="n"/>
      <c r="Q20440" s="176" t="n"/>
      <c r="R20440" s="172" t="n"/>
    </row>
    <row r="20441">
      <c r="J20441" s="168" t="n"/>
      <c r="K20441" s="176" t="n"/>
      <c r="L20441" s="172" t="n"/>
      <c r="M20441" s="168" t="n"/>
      <c r="N20441" s="176" t="n"/>
      <c r="O20441" s="172" t="n"/>
      <c r="P20441" s="168" t="n"/>
      <c r="Q20441" s="176" t="n"/>
      <c r="R20441" s="172" t="n"/>
    </row>
    <row r="20442">
      <c r="J20442" s="168" t="n"/>
      <c r="K20442" s="176" t="n"/>
      <c r="L20442" s="172" t="n"/>
      <c r="M20442" s="168" t="n"/>
      <c r="N20442" s="176" t="n"/>
      <c r="O20442" s="172" t="n"/>
      <c r="P20442" s="168" t="n"/>
      <c r="Q20442" s="176" t="n"/>
      <c r="R20442" s="172" t="n"/>
    </row>
    <row r="20443">
      <c r="J20443" s="168" t="n"/>
      <c r="K20443" s="176" t="n"/>
      <c r="L20443" s="172" t="n"/>
      <c r="M20443" s="168" t="n"/>
      <c r="N20443" s="176" t="n"/>
      <c r="O20443" s="172" t="n"/>
      <c r="P20443" s="168" t="n"/>
      <c r="Q20443" s="176" t="n"/>
      <c r="R20443" s="172" t="n"/>
    </row>
    <row r="20444">
      <c r="J20444" s="168" t="n"/>
      <c r="K20444" s="176" t="n"/>
      <c r="L20444" s="172" t="n"/>
      <c r="M20444" s="168" t="n"/>
      <c r="N20444" s="176" t="n"/>
      <c r="O20444" s="172" t="n"/>
      <c r="P20444" s="168" t="n"/>
      <c r="Q20444" s="176" t="n"/>
      <c r="R20444" s="172" t="n"/>
    </row>
    <row r="20445">
      <c r="J20445" s="168" t="n"/>
      <c r="K20445" s="176" t="n"/>
      <c r="L20445" s="172" t="n"/>
      <c r="M20445" s="168" t="n"/>
      <c r="N20445" s="176" t="n"/>
      <c r="O20445" s="172" t="n"/>
      <c r="P20445" s="168" t="n"/>
      <c r="Q20445" s="176" t="n"/>
      <c r="R20445" s="172" t="n"/>
    </row>
    <row r="20446">
      <c r="J20446" s="168" t="n"/>
      <c r="K20446" s="176" t="n"/>
      <c r="L20446" s="172" t="n"/>
      <c r="M20446" s="168" t="n"/>
      <c r="N20446" s="176" t="n"/>
      <c r="O20446" s="172" t="n"/>
      <c r="P20446" s="168" t="n"/>
      <c r="Q20446" s="176" t="n"/>
      <c r="R20446" s="172" t="n"/>
    </row>
    <row r="20447">
      <c r="J20447" s="168" t="n"/>
      <c r="K20447" s="176" t="n"/>
      <c r="L20447" s="172" t="n"/>
      <c r="M20447" s="168" t="n"/>
      <c r="N20447" s="176" t="n"/>
      <c r="O20447" s="172" t="n"/>
      <c r="P20447" s="168" t="n"/>
      <c r="Q20447" s="176" t="n"/>
      <c r="R20447" s="172" t="n"/>
    </row>
    <row r="20448">
      <c r="J20448" s="168" t="n"/>
      <c r="K20448" s="176" t="n"/>
      <c r="L20448" s="172" t="n"/>
      <c r="M20448" s="168" t="n"/>
      <c r="N20448" s="176" t="n"/>
      <c r="O20448" s="172" t="n"/>
      <c r="P20448" s="168" t="n"/>
      <c r="Q20448" s="176" t="n"/>
      <c r="R20448" s="172" t="n"/>
    </row>
    <row r="20449">
      <c r="J20449" s="168" t="n"/>
      <c r="K20449" s="176" t="n"/>
      <c r="L20449" s="172" t="n"/>
      <c r="M20449" s="168" t="n"/>
      <c r="N20449" s="176" t="n"/>
      <c r="O20449" s="172" t="n"/>
      <c r="P20449" s="168" t="n"/>
      <c r="Q20449" s="176" t="n"/>
      <c r="R20449" s="172" t="n"/>
    </row>
    <row r="20450">
      <c r="J20450" s="168" t="n"/>
      <c r="K20450" s="176" t="n"/>
      <c r="L20450" s="172" t="n"/>
      <c r="M20450" s="168" t="n"/>
      <c r="N20450" s="176" t="n"/>
      <c r="O20450" s="172" t="n"/>
      <c r="P20450" s="168" t="n"/>
      <c r="Q20450" s="176" t="n"/>
      <c r="R20450" s="172" t="n"/>
    </row>
    <row r="20451">
      <c r="J20451" s="168" t="n"/>
      <c r="K20451" s="176" t="n"/>
      <c r="L20451" s="172" t="n"/>
      <c r="M20451" s="168" t="n"/>
      <c r="N20451" s="176" t="n"/>
      <c r="O20451" s="172" t="n"/>
      <c r="P20451" s="168" t="n"/>
      <c r="Q20451" s="176" t="n"/>
      <c r="R20451" s="172" t="n"/>
    </row>
    <row r="20452">
      <c r="J20452" s="168" t="n"/>
      <c r="K20452" s="176" t="n"/>
      <c r="L20452" s="172" t="n"/>
      <c r="M20452" s="168" t="n"/>
      <c r="N20452" s="176" t="n"/>
      <c r="O20452" s="172" t="n"/>
      <c r="P20452" s="168" t="n"/>
      <c r="Q20452" s="176" t="n"/>
      <c r="R20452" s="172" t="n"/>
    </row>
    <row r="20453">
      <c r="J20453" s="168" t="n"/>
      <c r="K20453" s="176" t="n"/>
      <c r="L20453" s="172" t="n"/>
      <c r="M20453" s="168" t="n"/>
      <c r="N20453" s="176" t="n"/>
      <c r="O20453" s="172" t="n"/>
      <c r="P20453" s="168" t="n"/>
      <c r="Q20453" s="176" t="n"/>
      <c r="R20453" s="172" t="n"/>
    </row>
    <row r="20454">
      <c r="J20454" s="168" t="n"/>
      <c r="K20454" s="176" t="n"/>
      <c r="L20454" s="172" t="n"/>
      <c r="M20454" s="168" t="n"/>
      <c r="N20454" s="176" t="n"/>
      <c r="O20454" s="172" t="n"/>
      <c r="P20454" s="168" t="n"/>
      <c r="Q20454" s="176" t="n"/>
      <c r="R20454" s="172" t="n"/>
    </row>
    <row r="20455">
      <c r="J20455" s="168" t="n"/>
      <c r="K20455" s="176" t="n"/>
      <c r="L20455" s="172" t="n"/>
      <c r="M20455" s="168" t="n"/>
      <c r="N20455" s="176" t="n"/>
      <c r="O20455" s="172" t="n"/>
      <c r="P20455" s="168" t="n"/>
      <c r="Q20455" s="176" t="n"/>
      <c r="R20455" s="172" t="n"/>
    </row>
    <row r="20456">
      <c r="J20456" s="168" t="n"/>
      <c r="K20456" s="176" t="n"/>
      <c r="L20456" s="172" t="n"/>
      <c r="M20456" s="168" t="n"/>
      <c r="N20456" s="176" t="n"/>
      <c r="O20456" s="172" t="n"/>
      <c r="P20456" s="168" t="n"/>
      <c r="Q20456" s="176" t="n"/>
      <c r="R20456" s="172" t="n"/>
    </row>
    <row r="20457">
      <c r="J20457" s="168" t="n"/>
      <c r="K20457" s="176" t="n"/>
      <c r="L20457" s="172" t="n"/>
      <c r="M20457" s="168" t="n"/>
      <c r="N20457" s="176" t="n"/>
      <c r="O20457" s="172" t="n"/>
      <c r="P20457" s="168" t="n"/>
      <c r="Q20457" s="176" t="n"/>
      <c r="R20457" s="172" t="n"/>
    </row>
    <row r="20458">
      <c r="J20458" s="168" t="n"/>
      <c r="K20458" s="176" t="n"/>
      <c r="L20458" s="172" t="n"/>
      <c r="M20458" s="168" t="n"/>
      <c r="N20458" s="176" t="n"/>
      <c r="O20458" s="172" t="n"/>
      <c r="P20458" s="168" t="n"/>
      <c r="Q20458" s="176" t="n"/>
      <c r="R20458" s="172" t="n"/>
    </row>
    <row r="20459">
      <c r="J20459" s="168" t="n"/>
      <c r="K20459" s="176" t="n"/>
      <c r="L20459" s="172" t="n"/>
      <c r="M20459" s="168" t="n"/>
      <c r="N20459" s="176" t="n"/>
      <c r="O20459" s="172" t="n"/>
      <c r="P20459" s="168" t="n"/>
      <c r="Q20459" s="176" t="n"/>
      <c r="R20459" s="172" t="n"/>
    </row>
    <row r="20460">
      <c r="J20460" s="168" t="n"/>
      <c r="K20460" s="176" t="n"/>
      <c r="L20460" s="172" t="n"/>
      <c r="M20460" s="168" t="n"/>
      <c r="N20460" s="176" t="n"/>
      <c r="O20460" s="172" t="n"/>
      <c r="P20460" s="168" t="n"/>
      <c r="Q20460" s="176" t="n"/>
      <c r="R20460" s="172" t="n"/>
    </row>
    <row r="20461">
      <c r="J20461" s="168" t="n"/>
      <c r="K20461" s="176" t="n"/>
      <c r="L20461" s="172" t="n"/>
      <c r="M20461" s="168" t="n"/>
      <c r="N20461" s="176" t="n"/>
      <c r="O20461" s="172" t="n"/>
      <c r="P20461" s="168" t="n"/>
      <c r="Q20461" s="176" t="n"/>
      <c r="R20461" s="172" t="n"/>
    </row>
    <row r="20462">
      <c r="J20462" s="168" t="n"/>
      <c r="K20462" s="176" t="n"/>
      <c r="L20462" s="172" t="n"/>
      <c r="M20462" s="168" t="n"/>
      <c r="N20462" s="176" t="n"/>
      <c r="O20462" s="172" t="n"/>
      <c r="P20462" s="168" t="n"/>
      <c r="Q20462" s="176" t="n"/>
      <c r="R20462" s="172" t="n"/>
    </row>
    <row r="20463">
      <c r="J20463" s="168" t="n"/>
      <c r="K20463" s="176" t="n"/>
      <c r="L20463" s="172" t="n"/>
      <c r="M20463" s="168" t="n"/>
      <c r="N20463" s="176" t="n"/>
      <c r="O20463" s="172" t="n"/>
      <c r="P20463" s="168" t="n"/>
      <c r="Q20463" s="176" t="n"/>
      <c r="R20463" s="172" t="n"/>
    </row>
    <row r="20464">
      <c r="J20464" s="168" t="n"/>
      <c r="K20464" s="176" t="n"/>
      <c r="L20464" s="172" t="n"/>
      <c r="M20464" s="168" t="n"/>
      <c r="N20464" s="176" t="n"/>
      <c r="O20464" s="172" t="n"/>
      <c r="P20464" s="168" t="n"/>
      <c r="Q20464" s="176" t="n"/>
      <c r="R20464" s="172" t="n"/>
    </row>
    <row r="20465">
      <c r="J20465" s="168" t="n"/>
      <c r="K20465" s="176" t="n"/>
      <c r="L20465" s="172" t="n"/>
      <c r="M20465" s="168" t="n"/>
      <c r="N20465" s="176" t="n"/>
      <c r="O20465" s="172" t="n"/>
      <c r="P20465" s="168" t="n"/>
      <c r="Q20465" s="176" t="n"/>
      <c r="R20465" s="172" t="n"/>
    </row>
    <row r="20466">
      <c r="J20466" s="168" t="n"/>
      <c r="K20466" s="176" t="n"/>
      <c r="L20466" s="172" t="n"/>
      <c r="M20466" s="168" t="n"/>
      <c r="N20466" s="176" t="n"/>
      <c r="O20466" s="172" t="n"/>
      <c r="P20466" s="168" t="n"/>
      <c r="Q20466" s="176" t="n"/>
      <c r="R20466" s="172" t="n"/>
    </row>
    <row r="20467">
      <c r="J20467" s="168" t="n"/>
      <c r="K20467" s="176" t="n"/>
      <c r="L20467" s="172" t="n"/>
      <c r="M20467" s="168" t="n"/>
      <c r="N20467" s="176" t="n"/>
      <c r="O20467" s="172" t="n"/>
      <c r="P20467" s="168" t="n"/>
      <c r="Q20467" s="176" t="n"/>
      <c r="R20467" s="172" t="n"/>
    </row>
    <row r="20468">
      <c r="J20468" s="168" t="n"/>
      <c r="K20468" s="176" t="n"/>
      <c r="L20468" s="172" t="n"/>
      <c r="M20468" s="168" t="n"/>
      <c r="N20468" s="176" t="n"/>
      <c r="O20468" s="172" t="n"/>
      <c r="P20468" s="168" t="n"/>
      <c r="Q20468" s="176" t="n"/>
      <c r="R20468" s="172" t="n"/>
    </row>
    <row r="20469">
      <c r="J20469" s="168" t="n"/>
      <c r="K20469" s="176" t="n"/>
      <c r="L20469" s="172" t="n"/>
      <c r="M20469" s="168" t="n"/>
      <c r="N20469" s="176" t="n"/>
      <c r="O20469" s="172" t="n"/>
      <c r="P20469" s="168" t="n"/>
      <c r="Q20469" s="176" t="n"/>
      <c r="R20469" s="172" t="n"/>
    </row>
    <row r="20470">
      <c r="J20470" s="168" t="n"/>
      <c r="K20470" s="176" t="n"/>
      <c r="L20470" s="172" t="n"/>
      <c r="M20470" s="168" t="n"/>
      <c r="N20470" s="176" t="n"/>
      <c r="O20470" s="172" t="n"/>
      <c r="P20470" s="168" t="n"/>
      <c r="Q20470" s="176" t="n"/>
      <c r="R20470" s="172" t="n"/>
    </row>
    <row r="20471">
      <c r="J20471" s="168" t="n"/>
      <c r="K20471" s="176" t="n"/>
      <c r="L20471" s="172" t="n"/>
      <c r="M20471" s="168" t="n"/>
      <c r="N20471" s="176" t="n"/>
      <c r="O20471" s="172" t="n"/>
      <c r="P20471" s="168" t="n"/>
      <c r="Q20471" s="176" t="n"/>
      <c r="R20471" s="172" t="n"/>
    </row>
    <row r="20472">
      <c r="J20472" s="168" t="n"/>
      <c r="K20472" s="176" t="n"/>
      <c r="L20472" s="172" t="n"/>
      <c r="M20472" s="168" t="n"/>
      <c r="N20472" s="176" t="n"/>
      <c r="O20472" s="172" t="n"/>
      <c r="P20472" s="168" t="n"/>
      <c r="Q20472" s="176" t="n"/>
      <c r="R20472" s="172" t="n"/>
    </row>
    <row r="20473">
      <c r="J20473" s="168" t="n"/>
      <c r="K20473" s="176" t="n"/>
      <c r="L20473" s="172" t="n"/>
      <c r="M20473" s="168" t="n"/>
      <c r="N20473" s="176" t="n"/>
      <c r="O20473" s="172" t="n"/>
      <c r="P20473" s="168" t="n"/>
      <c r="Q20473" s="176" t="n"/>
      <c r="R20473" s="172" t="n"/>
    </row>
    <row r="20474">
      <c r="J20474" s="168" t="n"/>
      <c r="K20474" s="176" t="n"/>
      <c r="L20474" s="172" t="n"/>
      <c r="M20474" s="168" t="n"/>
      <c r="N20474" s="176" t="n"/>
      <c r="O20474" s="172" t="n"/>
      <c r="P20474" s="168" t="n"/>
      <c r="Q20474" s="176" t="n"/>
      <c r="R20474" s="172" t="n"/>
    </row>
    <row r="20475">
      <c r="J20475" s="168" t="n"/>
      <c r="K20475" s="176" t="n"/>
      <c r="L20475" s="172" t="n"/>
      <c r="M20475" s="168" t="n"/>
      <c r="N20475" s="176" t="n"/>
      <c r="O20475" s="172" t="n"/>
      <c r="P20475" s="168" t="n"/>
      <c r="Q20475" s="176" t="n"/>
      <c r="R20475" s="172" t="n"/>
    </row>
    <row r="20476">
      <c r="J20476" s="168" t="n"/>
      <c r="K20476" s="176" t="n"/>
      <c r="L20476" s="172" t="n"/>
      <c r="M20476" s="168" t="n"/>
      <c r="N20476" s="176" t="n"/>
      <c r="O20476" s="172" t="n"/>
      <c r="P20476" s="168" t="n"/>
      <c r="Q20476" s="176" t="n"/>
      <c r="R20476" s="172" t="n"/>
    </row>
    <row r="20477">
      <c r="J20477" s="168" t="n"/>
      <c r="K20477" s="176" t="n"/>
      <c r="L20477" s="172" t="n"/>
      <c r="M20477" s="168" t="n"/>
      <c r="N20477" s="176" t="n"/>
      <c r="O20477" s="172" t="n"/>
      <c r="P20477" s="168" t="n"/>
      <c r="Q20477" s="176" t="n"/>
      <c r="R20477" s="172" t="n"/>
    </row>
    <row r="20478">
      <c r="J20478" s="168" t="n"/>
      <c r="K20478" s="176" t="n"/>
      <c r="L20478" s="172" t="n"/>
      <c r="M20478" s="168" t="n"/>
      <c r="N20478" s="176" t="n"/>
      <c r="O20478" s="172" t="n"/>
      <c r="P20478" s="168" t="n"/>
      <c r="Q20478" s="176" t="n"/>
      <c r="R20478" s="172" t="n"/>
    </row>
    <row r="20479">
      <c r="J20479" s="168" t="n"/>
      <c r="K20479" s="176" t="n"/>
      <c r="L20479" s="172" t="n"/>
      <c r="M20479" s="168" t="n"/>
      <c r="N20479" s="176" t="n"/>
      <c r="O20479" s="172" t="n"/>
      <c r="P20479" s="168" t="n"/>
      <c r="Q20479" s="176" t="n"/>
      <c r="R20479" s="172" t="n"/>
    </row>
    <row r="20480">
      <c r="J20480" s="168" t="n"/>
      <c r="K20480" s="176" t="n"/>
      <c r="L20480" s="172" t="n"/>
      <c r="M20480" s="168" t="n"/>
      <c r="N20480" s="176" t="n"/>
      <c r="O20480" s="172" t="n"/>
      <c r="P20480" s="168" t="n"/>
      <c r="Q20480" s="176" t="n"/>
      <c r="R20480" s="172" t="n"/>
    </row>
    <row r="20481">
      <c r="J20481" s="168" t="n"/>
      <c r="K20481" s="176" t="n"/>
      <c r="L20481" s="172" t="n"/>
      <c r="M20481" s="168" t="n"/>
      <c r="N20481" s="176" t="n"/>
      <c r="O20481" s="172" t="n"/>
      <c r="P20481" s="168" t="n"/>
      <c r="Q20481" s="176" t="n"/>
      <c r="R20481" s="172" t="n"/>
    </row>
    <row r="20482">
      <c r="J20482" s="168" t="n"/>
      <c r="K20482" s="176" t="n"/>
      <c r="L20482" s="172" t="n"/>
      <c r="M20482" s="168" t="n"/>
      <c r="N20482" s="176" t="n"/>
      <c r="O20482" s="172" t="n"/>
      <c r="P20482" s="168" t="n"/>
      <c r="Q20482" s="176" t="n"/>
      <c r="R20482" s="172" t="n"/>
    </row>
    <row r="20483">
      <c r="J20483" s="168" t="n"/>
      <c r="K20483" s="176" t="n"/>
      <c r="L20483" s="172" t="n"/>
      <c r="M20483" s="168" t="n"/>
      <c r="N20483" s="176" t="n"/>
      <c r="O20483" s="172" t="n"/>
      <c r="P20483" s="168" t="n"/>
      <c r="Q20483" s="176" t="n"/>
      <c r="R20483" s="172" t="n"/>
    </row>
    <row r="20484">
      <c r="J20484" s="168" t="n"/>
      <c r="K20484" s="176" t="n"/>
      <c r="L20484" s="172" t="n"/>
      <c r="M20484" s="168" t="n"/>
      <c r="N20484" s="176" t="n"/>
      <c r="O20484" s="172" t="n"/>
      <c r="P20484" s="168" t="n"/>
      <c r="Q20484" s="176" t="n"/>
      <c r="R20484" s="172" t="n"/>
    </row>
    <row r="20485">
      <c r="J20485" s="168" t="n"/>
      <c r="K20485" s="176" t="n"/>
      <c r="L20485" s="172" t="n"/>
      <c r="M20485" s="168" t="n"/>
      <c r="N20485" s="176" t="n"/>
      <c r="O20485" s="172" t="n"/>
      <c r="P20485" s="168" t="n"/>
      <c r="Q20485" s="176" t="n"/>
      <c r="R20485" s="172" t="n"/>
    </row>
    <row r="20486">
      <c r="J20486" s="168" t="n"/>
      <c r="K20486" s="176" t="n"/>
      <c r="L20486" s="172" t="n"/>
      <c r="M20486" s="168" t="n"/>
      <c r="N20486" s="176" t="n"/>
      <c r="O20486" s="172" t="n"/>
      <c r="P20486" s="168" t="n"/>
      <c r="Q20486" s="176" t="n"/>
      <c r="R20486" s="172" t="n"/>
    </row>
    <row r="20487">
      <c r="J20487" s="168" t="n"/>
      <c r="K20487" s="176" t="n"/>
      <c r="L20487" s="172" t="n"/>
      <c r="M20487" s="168" t="n"/>
      <c r="N20487" s="176" t="n"/>
      <c r="O20487" s="172" t="n"/>
      <c r="P20487" s="168" t="n"/>
      <c r="Q20487" s="176" t="n"/>
      <c r="R20487" s="172" t="n"/>
    </row>
    <row r="20488">
      <c r="J20488" s="168" t="n"/>
      <c r="K20488" s="176" t="n"/>
      <c r="L20488" s="172" t="n"/>
      <c r="M20488" s="168" t="n"/>
      <c r="N20488" s="176" t="n"/>
      <c r="O20488" s="172" t="n"/>
      <c r="P20488" s="168" t="n"/>
      <c r="Q20488" s="176" t="n"/>
      <c r="R20488" s="172" t="n"/>
    </row>
    <row r="20489">
      <c r="J20489" s="168" t="n"/>
      <c r="K20489" s="176" t="n"/>
      <c r="L20489" s="172" t="n"/>
      <c r="M20489" s="168" t="n"/>
      <c r="N20489" s="176" t="n"/>
      <c r="O20489" s="172" t="n"/>
      <c r="P20489" s="168" t="n"/>
      <c r="Q20489" s="176" t="n"/>
      <c r="R20489" s="172" t="n"/>
    </row>
    <row r="20490">
      <c r="J20490" s="168" t="n"/>
      <c r="K20490" s="176" t="n"/>
      <c r="L20490" s="172" t="n"/>
      <c r="M20490" s="168" t="n"/>
      <c r="N20490" s="176" t="n"/>
      <c r="O20490" s="172" t="n"/>
      <c r="P20490" s="168" t="n"/>
      <c r="Q20490" s="176" t="n"/>
      <c r="R20490" s="172" t="n"/>
    </row>
    <row r="20491">
      <c r="J20491" s="168" t="n"/>
      <c r="K20491" s="176" t="n"/>
      <c r="L20491" s="172" t="n"/>
      <c r="M20491" s="168" t="n"/>
      <c r="N20491" s="176" t="n"/>
      <c r="O20491" s="172" t="n"/>
      <c r="P20491" s="168" t="n"/>
      <c r="Q20491" s="176" t="n"/>
      <c r="R20491" s="172" t="n"/>
    </row>
    <row r="20492">
      <c r="J20492" s="168" t="n"/>
      <c r="K20492" s="176" t="n"/>
      <c r="L20492" s="172" t="n"/>
      <c r="M20492" s="168" t="n"/>
      <c r="N20492" s="176" t="n"/>
      <c r="O20492" s="172" t="n"/>
      <c r="P20492" s="168" t="n"/>
      <c r="Q20492" s="176" t="n"/>
      <c r="R20492" s="172" t="n"/>
    </row>
    <row r="20493">
      <c r="J20493" s="168" t="n"/>
      <c r="K20493" s="176" t="n"/>
      <c r="L20493" s="172" t="n"/>
      <c r="M20493" s="168" t="n"/>
      <c r="N20493" s="176" t="n"/>
      <c r="O20493" s="172" t="n"/>
      <c r="P20493" s="168" t="n"/>
      <c r="Q20493" s="176" t="n"/>
      <c r="R20493" s="172" t="n"/>
    </row>
    <row r="20494">
      <c r="J20494" s="168" t="n"/>
      <c r="K20494" s="176" t="n"/>
      <c r="L20494" s="172" t="n"/>
      <c r="M20494" s="168" t="n"/>
      <c r="N20494" s="176" t="n"/>
      <c r="O20494" s="172" t="n"/>
      <c r="P20494" s="168" t="n"/>
      <c r="Q20494" s="176" t="n"/>
      <c r="R20494" s="172" t="n"/>
    </row>
    <row r="20495">
      <c r="J20495" s="168" t="n"/>
      <c r="K20495" s="176" t="n"/>
      <c r="L20495" s="172" t="n"/>
      <c r="M20495" s="168" t="n"/>
      <c r="N20495" s="176" t="n"/>
      <c r="O20495" s="172" t="n"/>
      <c r="P20495" s="168" t="n"/>
      <c r="Q20495" s="176" t="n"/>
      <c r="R20495" s="172" t="n"/>
    </row>
    <row r="20496">
      <c r="J20496" s="168" t="n"/>
      <c r="K20496" s="176" t="n"/>
      <c r="L20496" s="172" t="n"/>
      <c r="M20496" s="168" t="n"/>
      <c r="N20496" s="176" t="n"/>
      <c r="O20496" s="172" t="n"/>
      <c r="P20496" s="168" t="n"/>
      <c r="Q20496" s="176" t="n"/>
      <c r="R20496" s="172" t="n"/>
    </row>
    <row r="20497">
      <c r="J20497" s="168" t="n"/>
      <c r="K20497" s="176" t="n"/>
      <c r="L20497" s="172" t="n"/>
      <c r="M20497" s="168" t="n"/>
      <c r="N20497" s="176" t="n"/>
      <c r="O20497" s="172" t="n"/>
      <c r="P20497" s="168" t="n"/>
      <c r="Q20497" s="176" t="n"/>
      <c r="R20497" s="172" t="n"/>
    </row>
    <row r="20498">
      <c r="J20498" s="168" t="n"/>
      <c r="K20498" s="176" t="n"/>
      <c r="L20498" s="172" t="n"/>
      <c r="M20498" s="168" t="n"/>
      <c r="N20498" s="176" t="n"/>
      <c r="O20498" s="172" t="n"/>
      <c r="P20498" s="168" t="n"/>
      <c r="Q20498" s="176" t="n"/>
      <c r="R20498" s="172" t="n"/>
    </row>
    <row r="20499">
      <c r="J20499" s="168" t="n"/>
      <c r="K20499" s="176" t="n"/>
      <c r="L20499" s="172" t="n"/>
      <c r="M20499" s="168" t="n"/>
      <c r="N20499" s="176" t="n"/>
      <c r="O20499" s="172" t="n"/>
      <c r="P20499" s="168" t="n"/>
      <c r="Q20499" s="176" t="n"/>
      <c r="R20499" s="172" t="n"/>
    </row>
    <row r="20500">
      <c r="J20500" s="168" t="n"/>
      <c r="K20500" s="176" t="n"/>
      <c r="L20500" s="172" t="n"/>
      <c r="M20500" s="168" t="n"/>
      <c r="N20500" s="176" t="n"/>
      <c r="O20500" s="172" t="n"/>
      <c r="P20500" s="168" t="n"/>
      <c r="Q20500" s="176" t="n"/>
      <c r="R20500" s="172" t="n"/>
    </row>
    <row r="20501">
      <c r="J20501" s="168" t="n"/>
      <c r="K20501" s="176" t="n"/>
      <c r="L20501" s="172" t="n"/>
      <c r="M20501" s="168" t="n"/>
      <c r="N20501" s="176" t="n"/>
      <c r="O20501" s="172" t="n"/>
      <c r="P20501" s="168" t="n"/>
      <c r="Q20501" s="176" t="n"/>
      <c r="R20501" s="172" t="n"/>
    </row>
    <row r="20502">
      <c r="J20502" s="168" t="n"/>
      <c r="K20502" s="176" t="n"/>
      <c r="L20502" s="172" t="n"/>
      <c r="M20502" s="168" t="n"/>
      <c r="N20502" s="176" t="n"/>
      <c r="O20502" s="172" t="n"/>
      <c r="P20502" s="168" t="n"/>
      <c r="Q20502" s="176" t="n"/>
      <c r="R20502" s="172" t="n"/>
    </row>
    <row r="20503">
      <c r="J20503" s="168" t="n"/>
      <c r="K20503" s="176" t="n"/>
      <c r="L20503" s="172" t="n"/>
      <c r="M20503" s="168" t="n"/>
      <c r="N20503" s="176" t="n"/>
      <c r="O20503" s="172" t="n"/>
      <c r="P20503" s="168" t="n"/>
      <c r="Q20503" s="176" t="n"/>
      <c r="R20503" s="172" t="n"/>
    </row>
    <row r="20504">
      <c r="J20504" s="168" t="n"/>
      <c r="K20504" s="176" t="n"/>
      <c r="L20504" s="172" t="n"/>
      <c r="M20504" s="168" t="n"/>
      <c r="N20504" s="176" t="n"/>
      <c r="O20504" s="172" t="n"/>
      <c r="P20504" s="168" t="n"/>
      <c r="Q20504" s="176" t="n"/>
      <c r="R20504" s="172" t="n"/>
    </row>
    <row r="20505">
      <c r="J20505" s="168" t="n"/>
      <c r="K20505" s="176" t="n"/>
      <c r="L20505" s="172" t="n"/>
      <c r="M20505" s="168" t="n"/>
      <c r="N20505" s="176" t="n"/>
      <c r="O20505" s="172" t="n"/>
      <c r="P20505" s="168" t="n"/>
      <c r="Q20505" s="176" t="n"/>
      <c r="R20505" s="172" t="n"/>
    </row>
    <row r="20506">
      <c r="J20506" s="168" t="n"/>
      <c r="K20506" s="176" t="n"/>
      <c r="L20506" s="172" t="n"/>
      <c r="M20506" s="168" t="n"/>
      <c r="N20506" s="176" t="n"/>
      <c r="O20506" s="172" t="n"/>
      <c r="P20506" s="168" t="n"/>
      <c r="Q20506" s="176" t="n"/>
      <c r="R20506" s="172" t="n"/>
    </row>
    <row r="20507">
      <c r="J20507" s="168" t="n"/>
      <c r="K20507" s="176" t="n"/>
      <c r="L20507" s="172" t="n"/>
      <c r="M20507" s="168" t="n"/>
      <c r="N20507" s="176" t="n"/>
      <c r="O20507" s="172" t="n"/>
      <c r="P20507" s="168" t="n"/>
      <c r="Q20507" s="176" t="n"/>
      <c r="R20507" s="172" t="n"/>
    </row>
    <row r="20508">
      <c r="J20508" s="168" t="n"/>
      <c r="K20508" s="176" t="n"/>
      <c r="L20508" s="172" t="n"/>
      <c r="M20508" s="168" t="n"/>
      <c r="N20508" s="176" t="n"/>
      <c r="O20508" s="172" t="n"/>
      <c r="P20508" s="168" t="n"/>
      <c r="Q20508" s="176" t="n"/>
      <c r="R20508" s="172" t="n"/>
    </row>
    <row r="20509">
      <c r="J20509" s="168" t="n"/>
      <c r="K20509" s="176" t="n"/>
      <c r="L20509" s="172" t="n"/>
      <c r="M20509" s="168" t="n"/>
      <c r="N20509" s="176" t="n"/>
      <c r="O20509" s="172" t="n"/>
      <c r="P20509" s="168" t="n"/>
      <c r="Q20509" s="176" t="n"/>
      <c r="R20509" s="172" t="n"/>
    </row>
    <row r="20510">
      <c r="J20510" s="168" t="n"/>
      <c r="K20510" s="176" t="n"/>
      <c r="L20510" s="172" t="n"/>
      <c r="M20510" s="168" t="n"/>
      <c r="N20510" s="176" t="n"/>
      <c r="O20510" s="172" t="n"/>
      <c r="P20510" s="168" t="n"/>
      <c r="Q20510" s="176" t="n"/>
      <c r="R20510" s="172" t="n"/>
    </row>
    <row r="20511">
      <c r="J20511" s="168" t="n"/>
      <c r="K20511" s="176" t="n"/>
      <c r="L20511" s="172" t="n"/>
      <c r="M20511" s="168" t="n"/>
      <c r="N20511" s="176" t="n"/>
      <c r="O20511" s="172" t="n"/>
      <c r="P20511" s="168" t="n"/>
      <c r="Q20511" s="176" t="n"/>
      <c r="R20511" s="172" t="n"/>
    </row>
    <row r="20512">
      <c r="J20512" s="168" t="n"/>
      <c r="K20512" s="176" t="n"/>
      <c r="L20512" s="172" t="n"/>
      <c r="M20512" s="168" t="n"/>
      <c r="N20512" s="176" t="n"/>
      <c r="O20512" s="172" t="n"/>
      <c r="P20512" s="168" t="n"/>
      <c r="Q20512" s="176" t="n"/>
      <c r="R20512" s="172" t="n"/>
    </row>
    <row r="20513">
      <c r="J20513" s="168" t="n"/>
      <c r="K20513" s="176" t="n"/>
      <c r="L20513" s="172" t="n"/>
      <c r="M20513" s="168" t="n"/>
      <c r="N20513" s="176" t="n"/>
      <c r="O20513" s="172" t="n"/>
      <c r="P20513" s="168" t="n"/>
      <c r="Q20513" s="176" t="n"/>
      <c r="R20513" s="172" t="n"/>
    </row>
    <row r="20514">
      <c r="J20514" s="168" t="n"/>
      <c r="K20514" s="176" t="n"/>
      <c r="L20514" s="172" t="n"/>
      <c r="M20514" s="168" t="n"/>
      <c r="N20514" s="176" t="n"/>
      <c r="O20514" s="172" t="n"/>
      <c r="P20514" s="168" t="n"/>
      <c r="Q20514" s="176" t="n"/>
      <c r="R20514" s="172" t="n"/>
    </row>
    <row r="20515">
      <c r="J20515" s="168" t="n"/>
      <c r="K20515" s="176" t="n"/>
      <c r="L20515" s="172" t="n"/>
      <c r="M20515" s="168" t="n"/>
      <c r="N20515" s="176" t="n"/>
      <c r="O20515" s="172" t="n"/>
      <c r="P20515" s="168" t="n"/>
      <c r="Q20515" s="176" t="n"/>
      <c r="R20515" s="172" t="n"/>
    </row>
    <row r="20516">
      <c r="J20516" s="168" t="n"/>
      <c r="K20516" s="176" t="n"/>
      <c r="L20516" s="172" t="n"/>
      <c r="M20516" s="168" t="n"/>
      <c r="N20516" s="176" t="n"/>
      <c r="O20516" s="172" t="n"/>
      <c r="P20516" s="168" t="n"/>
      <c r="Q20516" s="176" t="n"/>
      <c r="R20516" s="172" t="n"/>
    </row>
    <row r="20517">
      <c r="J20517" s="168" t="n"/>
      <c r="K20517" s="176" t="n"/>
      <c r="L20517" s="172" t="n"/>
      <c r="M20517" s="168" t="n"/>
      <c r="N20517" s="176" t="n"/>
      <c r="O20517" s="172" t="n"/>
      <c r="P20517" s="168" t="n"/>
      <c r="Q20517" s="176" t="n"/>
      <c r="R20517" s="172" t="n"/>
    </row>
    <row r="20518">
      <c r="J20518" s="168" t="n"/>
      <c r="K20518" s="176" t="n"/>
      <c r="L20518" s="172" t="n"/>
      <c r="M20518" s="168" t="n"/>
      <c r="N20518" s="176" t="n"/>
      <c r="O20518" s="172" t="n"/>
      <c r="P20518" s="168" t="n"/>
      <c r="Q20518" s="176" t="n"/>
      <c r="R20518" s="172" t="n"/>
    </row>
    <row r="20519">
      <c r="J20519" s="168" t="n"/>
      <c r="K20519" s="176" t="n"/>
      <c r="L20519" s="172" t="n"/>
      <c r="M20519" s="168" t="n"/>
      <c r="N20519" s="176" t="n"/>
      <c r="O20519" s="172" t="n"/>
      <c r="P20519" s="168" t="n"/>
      <c r="Q20519" s="176" t="n"/>
      <c r="R20519" s="172" t="n"/>
    </row>
    <row r="20520">
      <c r="J20520" s="168" t="n"/>
      <c r="K20520" s="176" t="n"/>
      <c r="L20520" s="172" t="n"/>
      <c r="M20520" s="168" t="n"/>
      <c r="N20520" s="176" t="n"/>
      <c r="O20520" s="172" t="n"/>
      <c r="P20520" s="168" t="n"/>
      <c r="Q20520" s="176" t="n"/>
      <c r="R20520" s="172" t="n"/>
    </row>
    <row r="20521">
      <c r="J20521" s="168" t="n"/>
      <c r="K20521" s="176" t="n"/>
      <c r="L20521" s="172" t="n"/>
      <c r="M20521" s="168" t="n"/>
      <c r="N20521" s="176" t="n"/>
      <c r="O20521" s="172" t="n"/>
      <c r="P20521" s="168" t="n"/>
      <c r="Q20521" s="176" t="n"/>
      <c r="R20521" s="172" t="n"/>
    </row>
    <row r="20522">
      <c r="J20522" s="168" t="n"/>
      <c r="K20522" s="176" t="n"/>
      <c r="L20522" s="172" t="n"/>
      <c r="M20522" s="168" t="n"/>
      <c r="N20522" s="176" t="n"/>
      <c r="O20522" s="172" t="n"/>
      <c r="P20522" s="168" t="n"/>
      <c r="Q20522" s="176" t="n"/>
      <c r="R20522" s="172" t="n"/>
    </row>
    <row r="20523">
      <c r="J20523" s="168" t="n"/>
      <c r="K20523" s="176" t="n"/>
      <c r="L20523" s="172" t="n"/>
      <c r="M20523" s="168" t="n"/>
      <c r="N20523" s="176" t="n"/>
      <c r="O20523" s="172" t="n"/>
      <c r="P20523" s="168" t="n"/>
      <c r="Q20523" s="176" t="n"/>
      <c r="R20523" s="172" t="n"/>
    </row>
    <row r="20524">
      <c r="J20524" s="168" t="n"/>
      <c r="K20524" s="176" t="n"/>
      <c r="L20524" s="172" t="n"/>
      <c r="M20524" s="168" t="n"/>
      <c r="N20524" s="176" t="n"/>
      <c r="O20524" s="172" t="n"/>
      <c r="P20524" s="168" t="n"/>
      <c r="Q20524" s="176" t="n"/>
      <c r="R20524" s="172" t="n"/>
    </row>
    <row r="20525">
      <c r="J20525" s="168" t="n"/>
      <c r="K20525" s="176" t="n"/>
      <c r="L20525" s="172" t="n"/>
      <c r="M20525" s="168" t="n"/>
      <c r="N20525" s="176" t="n"/>
      <c r="O20525" s="172" t="n"/>
      <c r="P20525" s="168" t="n"/>
      <c r="Q20525" s="176" t="n"/>
      <c r="R20525" s="172" t="n"/>
    </row>
    <row r="20526">
      <c r="J20526" s="168" t="n"/>
      <c r="K20526" s="176" t="n"/>
      <c r="L20526" s="172" t="n"/>
      <c r="M20526" s="168" t="n"/>
      <c r="N20526" s="176" t="n"/>
      <c r="O20526" s="172" t="n"/>
      <c r="P20526" s="168" t="n"/>
      <c r="Q20526" s="176" t="n"/>
      <c r="R20526" s="172" t="n"/>
    </row>
    <row r="20527">
      <c r="J20527" s="168" t="n"/>
      <c r="K20527" s="176" t="n"/>
      <c r="L20527" s="172" t="n"/>
      <c r="M20527" s="168" t="n"/>
      <c r="N20527" s="176" t="n"/>
      <c r="O20527" s="172" t="n"/>
      <c r="P20527" s="168" t="n"/>
      <c r="Q20527" s="176" t="n"/>
      <c r="R20527" s="172" t="n"/>
    </row>
    <row r="20528">
      <c r="J20528" s="168" t="n"/>
      <c r="K20528" s="176" t="n"/>
      <c r="L20528" s="172" t="n"/>
      <c r="M20528" s="168" t="n"/>
      <c r="N20528" s="176" t="n"/>
      <c r="O20528" s="172" t="n"/>
      <c r="P20528" s="168" t="n"/>
      <c r="Q20528" s="176" t="n"/>
      <c r="R20528" s="172" t="n"/>
    </row>
    <row r="20529">
      <c r="J20529" s="168" t="n"/>
      <c r="K20529" s="176" t="n"/>
      <c r="L20529" s="172" t="n"/>
      <c r="M20529" s="168" t="n"/>
      <c r="N20529" s="176" t="n"/>
      <c r="O20529" s="172" t="n"/>
      <c r="P20529" s="168" t="n"/>
      <c r="Q20529" s="176" t="n"/>
      <c r="R20529" s="172" t="n"/>
    </row>
    <row r="20530">
      <c r="J20530" s="168" t="n"/>
      <c r="K20530" s="176" t="n"/>
      <c r="L20530" s="172" t="n"/>
      <c r="M20530" s="168" t="n"/>
      <c r="N20530" s="176" t="n"/>
      <c r="O20530" s="172" t="n"/>
      <c r="P20530" s="168" t="n"/>
      <c r="Q20530" s="176" t="n"/>
      <c r="R20530" s="172" t="n"/>
    </row>
    <row r="20531">
      <c r="J20531" s="168" t="n"/>
      <c r="K20531" s="176" t="n"/>
      <c r="L20531" s="172" t="n"/>
      <c r="M20531" s="168" t="n"/>
      <c r="N20531" s="176" t="n"/>
      <c r="O20531" s="172" t="n"/>
      <c r="P20531" s="168" t="n"/>
      <c r="Q20531" s="176" t="n"/>
      <c r="R20531" s="172" t="n"/>
    </row>
    <row r="20532">
      <c r="J20532" s="168" t="n"/>
      <c r="K20532" s="176" t="n"/>
      <c r="L20532" s="172" t="n"/>
      <c r="M20532" s="168" t="n"/>
      <c r="N20532" s="176" t="n"/>
      <c r="O20532" s="172" t="n"/>
      <c r="P20532" s="168" t="n"/>
      <c r="Q20532" s="176" t="n"/>
      <c r="R20532" s="172" t="n"/>
    </row>
    <row r="20533">
      <c r="J20533" s="168" t="n"/>
      <c r="K20533" s="176" t="n"/>
      <c r="L20533" s="172" t="n"/>
      <c r="M20533" s="168" t="n"/>
      <c r="N20533" s="176" t="n"/>
      <c r="O20533" s="172" t="n"/>
      <c r="P20533" s="168" t="n"/>
      <c r="Q20533" s="176" t="n"/>
      <c r="R20533" s="172" t="n"/>
    </row>
    <row r="20534">
      <c r="J20534" s="168" t="n"/>
      <c r="K20534" s="176" t="n"/>
      <c r="L20534" s="172" t="n"/>
      <c r="M20534" s="168" t="n"/>
      <c r="N20534" s="176" t="n"/>
      <c r="O20534" s="172" t="n"/>
      <c r="P20534" s="168" t="n"/>
      <c r="Q20534" s="176" t="n"/>
      <c r="R20534" s="172" t="n"/>
    </row>
    <row r="20535">
      <c r="J20535" s="168" t="n"/>
      <c r="K20535" s="176" t="n"/>
      <c r="L20535" s="172" t="n"/>
      <c r="M20535" s="168" t="n"/>
      <c r="N20535" s="176" t="n"/>
      <c r="O20535" s="172" t="n"/>
      <c r="P20535" s="168" t="n"/>
      <c r="Q20535" s="176" t="n"/>
      <c r="R20535" s="172" t="n"/>
    </row>
    <row r="20536">
      <c r="J20536" s="168" t="n"/>
      <c r="K20536" s="176" t="n"/>
      <c r="L20536" s="172" t="n"/>
      <c r="M20536" s="168" t="n"/>
      <c r="N20536" s="176" t="n"/>
      <c r="O20536" s="172" t="n"/>
      <c r="P20536" s="168" t="n"/>
      <c r="Q20536" s="176" t="n"/>
      <c r="R20536" s="172" t="n"/>
    </row>
    <row r="20537">
      <c r="J20537" s="168" t="n"/>
      <c r="K20537" s="176" t="n"/>
      <c r="L20537" s="172" t="n"/>
      <c r="M20537" s="168" t="n"/>
      <c r="N20537" s="176" t="n"/>
      <c r="O20537" s="172" t="n"/>
      <c r="P20537" s="168" t="n"/>
      <c r="Q20537" s="176" t="n"/>
      <c r="R20537" s="172" t="n"/>
    </row>
    <row r="20538">
      <c r="J20538" s="168" t="n"/>
      <c r="K20538" s="176" t="n"/>
      <c r="L20538" s="172" t="n"/>
      <c r="M20538" s="168" t="n"/>
      <c r="N20538" s="176" t="n"/>
      <c r="O20538" s="172" t="n"/>
      <c r="P20538" s="168" t="n"/>
      <c r="Q20538" s="176" t="n"/>
      <c r="R20538" s="172" t="n"/>
    </row>
    <row r="20539">
      <c r="J20539" s="168" t="n"/>
      <c r="K20539" s="176" t="n"/>
      <c r="L20539" s="172" t="n"/>
      <c r="M20539" s="168" t="n"/>
      <c r="N20539" s="176" t="n"/>
      <c r="O20539" s="172" t="n"/>
      <c r="P20539" s="168" t="n"/>
      <c r="Q20539" s="176" t="n"/>
      <c r="R20539" s="172" t="n"/>
    </row>
    <row r="20540">
      <c r="J20540" s="168" t="n"/>
      <c r="K20540" s="176" t="n"/>
      <c r="L20540" s="172" t="n"/>
      <c r="M20540" s="168" t="n"/>
      <c r="N20540" s="176" t="n"/>
      <c r="O20540" s="172" t="n"/>
      <c r="P20540" s="168" t="n"/>
      <c r="Q20540" s="176" t="n"/>
      <c r="R20540" s="172" t="n"/>
    </row>
    <row r="20541">
      <c r="J20541" s="168" t="n"/>
      <c r="K20541" s="176" t="n"/>
      <c r="L20541" s="172" t="n"/>
      <c r="M20541" s="168" t="n"/>
      <c r="N20541" s="176" t="n"/>
      <c r="O20541" s="172" t="n"/>
      <c r="P20541" s="168" t="n"/>
      <c r="Q20541" s="176" t="n"/>
      <c r="R20541" s="172" t="n"/>
    </row>
    <row r="20542">
      <c r="J20542" s="168" t="n"/>
      <c r="K20542" s="176" t="n"/>
      <c r="L20542" s="172" t="n"/>
      <c r="M20542" s="168" t="n"/>
      <c r="N20542" s="176" t="n"/>
      <c r="O20542" s="172" t="n"/>
      <c r="P20542" s="168" t="n"/>
      <c r="Q20542" s="176" t="n"/>
      <c r="R20542" s="172" t="n"/>
    </row>
    <row r="20543">
      <c r="J20543" s="168" t="n"/>
      <c r="K20543" s="176" t="n"/>
      <c r="L20543" s="172" t="n"/>
      <c r="M20543" s="168" t="n"/>
      <c r="N20543" s="176" t="n"/>
      <c r="O20543" s="172" t="n"/>
      <c r="P20543" s="168" t="n"/>
      <c r="Q20543" s="176" t="n"/>
      <c r="R20543" s="172" t="n"/>
    </row>
    <row r="20544">
      <c r="J20544" s="168" t="n"/>
      <c r="K20544" s="176" t="n"/>
      <c r="L20544" s="172" t="n"/>
      <c r="M20544" s="168" t="n"/>
      <c r="N20544" s="176" t="n"/>
      <c r="O20544" s="172" t="n"/>
      <c r="P20544" s="168" t="n"/>
      <c r="Q20544" s="176" t="n"/>
      <c r="R20544" s="172" t="n"/>
    </row>
    <row r="20545">
      <c r="J20545" s="168" t="n"/>
      <c r="K20545" s="176" t="n"/>
      <c r="L20545" s="172" t="n"/>
      <c r="M20545" s="168" t="n"/>
      <c r="N20545" s="176" t="n"/>
      <c r="O20545" s="172" t="n"/>
      <c r="P20545" s="168" t="n"/>
      <c r="Q20545" s="176" t="n"/>
      <c r="R20545" s="172" t="n"/>
    </row>
    <row r="20546">
      <c r="J20546" s="168" t="n"/>
      <c r="K20546" s="176" t="n"/>
      <c r="L20546" s="172" t="n"/>
      <c r="M20546" s="168" t="n"/>
      <c r="N20546" s="176" t="n"/>
      <c r="O20546" s="172" t="n"/>
      <c r="P20546" s="168" t="n"/>
      <c r="Q20546" s="176" t="n"/>
      <c r="R20546" s="172" t="n"/>
    </row>
    <row r="20547">
      <c r="J20547" s="168" t="n"/>
      <c r="K20547" s="176" t="n"/>
      <c r="L20547" s="172" t="n"/>
      <c r="M20547" s="168" t="n"/>
      <c r="N20547" s="176" t="n"/>
      <c r="O20547" s="172" t="n"/>
      <c r="P20547" s="168" t="n"/>
      <c r="Q20547" s="176" t="n"/>
      <c r="R20547" s="172" t="n"/>
    </row>
    <row r="20548">
      <c r="J20548" s="168" t="n"/>
      <c r="K20548" s="176" t="n"/>
      <c r="L20548" s="172" t="n"/>
      <c r="M20548" s="168" t="n"/>
      <c r="N20548" s="176" t="n"/>
      <c r="O20548" s="172" t="n"/>
      <c r="P20548" s="168" t="n"/>
      <c r="Q20548" s="176" t="n"/>
      <c r="R20548" s="172" t="n"/>
    </row>
    <row r="20549">
      <c r="J20549" s="168" t="n"/>
      <c r="K20549" s="176" t="n"/>
      <c r="L20549" s="172" t="n"/>
      <c r="M20549" s="168" t="n"/>
      <c r="N20549" s="176" t="n"/>
      <c r="O20549" s="172" t="n"/>
      <c r="P20549" s="168" t="n"/>
      <c r="Q20549" s="176" t="n"/>
      <c r="R20549" s="172" t="n"/>
    </row>
    <row r="20550">
      <c r="J20550" s="168" t="n"/>
      <c r="K20550" s="176" t="n"/>
      <c r="L20550" s="172" t="n"/>
      <c r="M20550" s="168" t="n"/>
      <c r="N20550" s="176" t="n"/>
      <c r="O20550" s="172" t="n"/>
      <c r="P20550" s="168" t="n"/>
      <c r="Q20550" s="176" t="n"/>
      <c r="R20550" s="172" t="n"/>
    </row>
    <row r="20551">
      <c r="J20551" s="168" t="n"/>
      <c r="K20551" s="176" t="n"/>
      <c r="L20551" s="172" t="n"/>
      <c r="M20551" s="168" t="n"/>
      <c r="N20551" s="176" t="n"/>
      <c r="O20551" s="172" t="n"/>
      <c r="P20551" s="168" t="n"/>
      <c r="Q20551" s="176" t="n"/>
      <c r="R20551" s="172" t="n"/>
    </row>
    <row r="20552">
      <c r="J20552" s="168" t="n"/>
      <c r="K20552" s="176" t="n"/>
      <c r="L20552" s="172" t="n"/>
      <c r="M20552" s="168" t="n"/>
      <c r="N20552" s="176" t="n"/>
      <c r="O20552" s="172" t="n"/>
      <c r="P20552" s="168" t="n"/>
      <c r="Q20552" s="176" t="n"/>
      <c r="R20552" s="172" t="n"/>
    </row>
    <row r="20553">
      <c r="J20553" s="168" t="n"/>
      <c r="K20553" s="176" t="n"/>
      <c r="L20553" s="172" t="n"/>
      <c r="M20553" s="168" t="n"/>
      <c r="N20553" s="176" t="n"/>
      <c r="O20553" s="172" t="n"/>
      <c r="P20553" s="168" t="n"/>
      <c r="Q20553" s="176" t="n"/>
      <c r="R20553" s="172" t="n"/>
    </row>
    <row r="20554">
      <c r="J20554" s="168" t="n"/>
      <c r="K20554" s="176" t="n"/>
      <c r="L20554" s="172" t="n"/>
      <c r="M20554" s="168" t="n"/>
      <c r="N20554" s="176" t="n"/>
      <c r="O20554" s="172" t="n"/>
      <c r="P20554" s="168" t="n"/>
      <c r="Q20554" s="176" t="n"/>
      <c r="R20554" s="172" t="n"/>
    </row>
    <row r="20555">
      <c r="J20555" s="168" t="n"/>
      <c r="K20555" s="176" t="n"/>
      <c r="L20555" s="172" t="n"/>
      <c r="M20555" s="168" t="n"/>
      <c r="N20555" s="176" t="n"/>
      <c r="O20555" s="172" t="n"/>
      <c r="P20555" s="168" t="n"/>
      <c r="Q20555" s="176" t="n"/>
      <c r="R20555" s="172" t="n"/>
    </row>
    <row r="20556">
      <c r="J20556" s="168" t="n"/>
      <c r="K20556" s="176" t="n"/>
      <c r="L20556" s="172" t="n"/>
      <c r="M20556" s="168" t="n"/>
      <c r="N20556" s="176" t="n"/>
      <c r="O20556" s="172" t="n"/>
      <c r="P20556" s="168" t="n"/>
      <c r="Q20556" s="176" t="n"/>
      <c r="R20556" s="172" t="n"/>
    </row>
    <row r="20557">
      <c r="J20557" s="168" t="n"/>
      <c r="K20557" s="176" t="n"/>
      <c r="L20557" s="172" t="n"/>
      <c r="M20557" s="168" t="n"/>
      <c r="N20557" s="176" t="n"/>
      <c r="O20557" s="172" t="n"/>
      <c r="P20557" s="168" t="n"/>
      <c r="Q20557" s="176" t="n"/>
      <c r="R20557" s="172" t="n"/>
    </row>
    <row r="20558">
      <c r="J20558" s="168" t="n"/>
      <c r="K20558" s="176" t="n"/>
      <c r="L20558" s="172" t="n"/>
      <c r="M20558" s="168" t="n"/>
      <c r="N20558" s="176" t="n"/>
      <c r="O20558" s="172" t="n"/>
      <c r="P20558" s="168" t="n"/>
      <c r="Q20558" s="176" t="n"/>
      <c r="R20558" s="172" t="n"/>
    </row>
    <row r="20559">
      <c r="J20559" s="168" t="n"/>
      <c r="K20559" s="176" t="n"/>
      <c r="L20559" s="172" t="n"/>
      <c r="M20559" s="168" t="n"/>
      <c r="N20559" s="176" t="n"/>
      <c r="O20559" s="172" t="n"/>
      <c r="P20559" s="168" t="n"/>
      <c r="Q20559" s="176" t="n"/>
      <c r="R20559" s="172" t="n"/>
    </row>
    <row r="20560">
      <c r="J20560" s="168" t="n"/>
      <c r="K20560" s="176" t="n"/>
      <c r="L20560" s="172" t="n"/>
      <c r="M20560" s="168" t="n"/>
      <c r="N20560" s="176" t="n"/>
      <c r="O20560" s="172" t="n"/>
      <c r="P20560" s="168" t="n"/>
      <c r="Q20560" s="176" t="n"/>
      <c r="R20560" s="172" t="n"/>
    </row>
    <row r="20561">
      <c r="J20561" s="168" t="n"/>
      <c r="K20561" s="176" t="n"/>
      <c r="L20561" s="172" t="n"/>
      <c r="M20561" s="168" t="n"/>
      <c r="N20561" s="176" t="n"/>
      <c r="O20561" s="172" t="n"/>
      <c r="P20561" s="168" t="n"/>
      <c r="Q20561" s="176" t="n"/>
      <c r="R20561" s="172" t="n"/>
    </row>
    <row r="20562">
      <c r="J20562" s="168" t="n"/>
      <c r="K20562" s="176" t="n"/>
      <c r="L20562" s="172" t="n"/>
      <c r="M20562" s="168" t="n"/>
      <c r="N20562" s="176" t="n"/>
      <c r="O20562" s="172" t="n"/>
      <c r="P20562" s="168" t="n"/>
      <c r="Q20562" s="176" t="n"/>
      <c r="R20562" s="172" t="n"/>
    </row>
    <row r="20563">
      <c r="J20563" s="168" t="n"/>
      <c r="K20563" s="176" t="n"/>
      <c r="L20563" s="172" t="n"/>
      <c r="M20563" s="168" t="n"/>
      <c r="N20563" s="176" t="n"/>
      <c r="O20563" s="172" t="n"/>
      <c r="P20563" s="168" t="n"/>
      <c r="Q20563" s="176" t="n"/>
      <c r="R20563" s="172" t="n"/>
    </row>
    <row r="20564">
      <c r="J20564" s="168" t="n"/>
      <c r="K20564" s="176" t="n"/>
      <c r="L20564" s="172" t="n"/>
      <c r="M20564" s="168" t="n"/>
      <c r="N20564" s="176" t="n"/>
      <c r="O20564" s="172" t="n"/>
      <c r="P20564" s="168" t="n"/>
      <c r="Q20564" s="176" t="n"/>
      <c r="R20564" s="172" t="n"/>
    </row>
    <row r="20565">
      <c r="J20565" s="168" t="n"/>
      <c r="K20565" s="176" t="n"/>
      <c r="L20565" s="172" t="n"/>
      <c r="M20565" s="168" t="n"/>
      <c r="N20565" s="176" t="n"/>
      <c r="O20565" s="172" t="n"/>
      <c r="P20565" s="168" t="n"/>
      <c r="Q20565" s="176" t="n"/>
      <c r="R20565" s="172" t="n"/>
    </row>
    <row r="20566">
      <c r="J20566" s="168" t="n"/>
      <c r="K20566" s="176" t="n"/>
      <c r="L20566" s="172" t="n"/>
      <c r="M20566" s="168" t="n"/>
      <c r="N20566" s="176" t="n"/>
      <c r="O20566" s="172" t="n"/>
      <c r="P20566" s="168" t="n"/>
      <c r="Q20566" s="176" t="n"/>
      <c r="R20566" s="172" t="n"/>
    </row>
    <row r="20567">
      <c r="J20567" s="168" t="n"/>
      <c r="K20567" s="176" t="n"/>
      <c r="L20567" s="172" t="n"/>
      <c r="M20567" s="168" t="n"/>
      <c r="N20567" s="176" t="n"/>
      <c r="O20567" s="172" t="n"/>
      <c r="P20567" s="168" t="n"/>
      <c r="Q20567" s="176" t="n"/>
      <c r="R20567" s="172" t="n"/>
    </row>
    <row r="20568">
      <c r="J20568" s="168" t="n"/>
      <c r="K20568" s="176" t="n"/>
      <c r="L20568" s="172" t="n"/>
      <c r="M20568" s="168" t="n"/>
      <c r="N20568" s="176" t="n"/>
      <c r="O20568" s="172" t="n"/>
      <c r="P20568" s="168" t="n"/>
      <c r="Q20568" s="176" t="n"/>
      <c r="R20568" s="172" t="n"/>
    </row>
    <row r="20569">
      <c r="J20569" s="168" t="n"/>
      <c r="K20569" s="176" t="n"/>
      <c r="L20569" s="172" t="n"/>
      <c r="M20569" s="168" t="n"/>
      <c r="N20569" s="176" t="n"/>
      <c r="O20569" s="172" t="n"/>
      <c r="P20569" s="168" t="n"/>
      <c r="Q20569" s="176" t="n"/>
      <c r="R20569" s="172" t="n"/>
    </row>
    <row r="20570">
      <c r="J20570" s="168" t="n"/>
      <c r="K20570" s="176" t="n"/>
      <c r="L20570" s="172" t="n"/>
      <c r="M20570" s="168" t="n"/>
      <c r="N20570" s="176" t="n"/>
      <c r="O20570" s="172" t="n"/>
      <c r="P20570" s="168" t="n"/>
      <c r="Q20570" s="176" t="n"/>
      <c r="R20570" s="172" t="n"/>
    </row>
    <row r="20571">
      <c r="J20571" s="168" t="n"/>
      <c r="K20571" s="176" t="n"/>
      <c r="L20571" s="172" t="n"/>
      <c r="M20571" s="168" t="n"/>
      <c r="N20571" s="176" t="n"/>
      <c r="O20571" s="172" t="n"/>
      <c r="P20571" s="168" t="n"/>
      <c r="Q20571" s="176" t="n"/>
      <c r="R20571" s="172" t="n"/>
    </row>
    <row r="20572">
      <c r="J20572" s="168" t="n"/>
      <c r="K20572" s="176" t="n"/>
      <c r="L20572" s="172" t="n"/>
      <c r="M20572" s="168" t="n"/>
      <c r="N20572" s="176" t="n"/>
      <c r="O20572" s="172" t="n"/>
      <c r="P20572" s="168" t="n"/>
      <c r="Q20572" s="176" t="n"/>
      <c r="R20572" s="172" t="n"/>
    </row>
    <row r="20573">
      <c r="J20573" s="168" t="n"/>
      <c r="K20573" s="176" t="n"/>
      <c r="L20573" s="172" t="n"/>
      <c r="M20573" s="168" t="n"/>
      <c r="N20573" s="176" t="n"/>
      <c r="O20573" s="172" t="n"/>
      <c r="P20573" s="168" t="n"/>
      <c r="Q20573" s="176" t="n"/>
      <c r="R20573" s="172" t="n"/>
    </row>
    <row r="20574">
      <c r="J20574" s="168" t="n"/>
      <c r="K20574" s="176" t="n"/>
      <c r="L20574" s="172" t="n"/>
      <c r="M20574" s="168" t="n"/>
      <c r="N20574" s="176" t="n"/>
      <c r="O20574" s="172" t="n"/>
      <c r="P20574" s="168" t="n"/>
      <c r="Q20574" s="176" t="n"/>
      <c r="R20574" s="172" t="n"/>
    </row>
    <row r="20575">
      <c r="J20575" s="168" t="n"/>
      <c r="K20575" s="176" t="n"/>
      <c r="L20575" s="172" t="n"/>
      <c r="M20575" s="168" t="n"/>
      <c r="N20575" s="176" t="n"/>
      <c r="O20575" s="172" t="n"/>
      <c r="P20575" s="168" t="n"/>
      <c r="Q20575" s="176" t="n"/>
      <c r="R20575" s="172" t="n"/>
    </row>
    <row r="20576">
      <c r="J20576" s="168" t="n"/>
      <c r="K20576" s="176" t="n"/>
      <c r="L20576" s="172" t="n"/>
      <c r="M20576" s="168" t="n"/>
      <c r="N20576" s="176" t="n"/>
      <c r="O20576" s="172" t="n"/>
      <c r="P20576" s="168" t="n"/>
      <c r="Q20576" s="176" t="n"/>
      <c r="R20576" s="172" t="n"/>
    </row>
    <row r="20577">
      <c r="J20577" s="168" t="n"/>
      <c r="K20577" s="176" t="n"/>
      <c r="L20577" s="172" t="n"/>
      <c r="M20577" s="168" t="n"/>
      <c r="N20577" s="176" t="n"/>
      <c r="O20577" s="172" t="n"/>
      <c r="P20577" s="168" t="n"/>
      <c r="Q20577" s="176" t="n"/>
      <c r="R20577" s="172" t="n"/>
    </row>
    <row r="20578">
      <c r="J20578" s="168" t="n"/>
      <c r="K20578" s="176" t="n"/>
      <c r="L20578" s="172" t="n"/>
      <c r="M20578" s="168" t="n"/>
      <c r="N20578" s="176" t="n"/>
      <c r="O20578" s="172" t="n"/>
      <c r="P20578" s="168" t="n"/>
      <c r="Q20578" s="176" t="n"/>
      <c r="R20578" s="172" t="n"/>
    </row>
    <row r="20579">
      <c r="J20579" s="168" t="n"/>
      <c r="K20579" s="176" t="n"/>
      <c r="L20579" s="172" t="n"/>
      <c r="M20579" s="168" t="n"/>
      <c r="N20579" s="176" t="n"/>
      <c r="O20579" s="172" t="n"/>
      <c r="P20579" s="168" t="n"/>
      <c r="Q20579" s="176" t="n"/>
      <c r="R20579" s="172" t="n"/>
    </row>
    <row r="20580">
      <c r="J20580" s="168" t="n"/>
      <c r="K20580" s="176" t="n"/>
      <c r="L20580" s="172" t="n"/>
      <c r="M20580" s="168" t="n"/>
      <c r="N20580" s="176" t="n"/>
      <c r="O20580" s="172" t="n"/>
      <c r="P20580" s="168" t="n"/>
      <c r="Q20580" s="176" t="n"/>
      <c r="R20580" s="172" t="n"/>
    </row>
    <row r="20581">
      <c r="J20581" s="168" t="n"/>
      <c r="K20581" s="176" t="n"/>
      <c r="L20581" s="172" t="n"/>
      <c r="M20581" s="168" t="n"/>
      <c r="N20581" s="176" t="n"/>
      <c r="O20581" s="172" t="n"/>
      <c r="P20581" s="168" t="n"/>
      <c r="Q20581" s="176" t="n"/>
      <c r="R20581" s="172" t="n"/>
    </row>
    <row r="20582">
      <c r="J20582" s="168" t="n"/>
      <c r="K20582" s="176" t="n"/>
      <c r="L20582" s="172" t="n"/>
      <c r="M20582" s="168" t="n"/>
      <c r="N20582" s="176" t="n"/>
      <c r="O20582" s="172" t="n"/>
      <c r="P20582" s="168" t="n"/>
      <c r="Q20582" s="176" t="n"/>
      <c r="R20582" s="172" t="n"/>
    </row>
    <row r="20583">
      <c r="J20583" s="168" t="n"/>
      <c r="K20583" s="176" t="n"/>
      <c r="L20583" s="172" t="n"/>
      <c r="M20583" s="168" t="n"/>
      <c r="N20583" s="176" t="n"/>
      <c r="O20583" s="172" t="n"/>
      <c r="P20583" s="168" t="n"/>
      <c r="Q20583" s="176" t="n"/>
      <c r="R20583" s="172" t="n"/>
    </row>
    <row r="20584">
      <c r="J20584" s="168" t="n"/>
      <c r="K20584" s="176" t="n"/>
      <c r="L20584" s="172" t="n"/>
      <c r="M20584" s="168" t="n"/>
      <c r="N20584" s="176" t="n"/>
      <c r="O20584" s="172" t="n"/>
      <c r="P20584" s="168" t="n"/>
      <c r="Q20584" s="176" t="n"/>
      <c r="R20584" s="172" t="n"/>
    </row>
    <row r="20585">
      <c r="J20585" s="168" t="n"/>
      <c r="K20585" s="176" t="n"/>
      <c r="L20585" s="172" t="n"/>
      <c r="M20585" s="168" t="n"/>
      <c r="N20585" s="176" t="n"/>
      <c r="O20585" s="172" t="n"/>
      <c r="P20585" s="168" t="n"/>
      <c r="Q20585" s="176" t="n"/>
      <c r="R20585" s="172" t="n"/>
    </row>
    <row r="20586">
      <c r="J20586" s="168" t="n"/>
      <c r="K20586" s="176" t="n"/>
      <c r="L20586" s="172" t="n"/>
      <c r="M20586" s="168" t="n"/>
      <c r="N20586" s="176" t="n"/>
      <c r="O20586" s="172" t="n"/>
      <c r="P20586" s="168" t="n"/>
      <c r="Q20586" s="176" t="n"/>
      <c r="R20586" s="172" t="n"/>
    </row>
    <row r="20587">
      <c r="J20587" s="168" t="n"/>
      <c r="K20587" s="176" t="n"/>
      <c r="L20587" s="172" t="n"/>
      <c r="M20587" s="168" t="n"/>
      <c r="N20587" s="176" t="n"/>
      <c r="O20587" s="172" t="n"/>
      <c r="P20587" s="168" t="n"/>
      <c r="Q20587" s="176" t="n"/>
      <c r="R20587" s="172" t="n"/>
    </row>
    <row r="20588">
      <c r="J20588" s="168" t="n"/>
      <c r="K20588" s="176" t="n"/>
      <c r="L20588" s="172" t="n"/>
      <c r="M20588" s="168" t="n"/>
      <c r="N20588" s="176" t="n"/>
      <c r="O20588" s="172" t="n"/>
      <c r="P20588" s="168" t="n"/>
      <c r="Q20588" s="176" t="n"/>
      <c r="R20588" s="172" t="n"/>
    </row>
    <row r="20589">
      <c r="J20589" s="168" t="n"/>
      <c r="K20589" s="176" t="n"/>
      <c r="L20589" s="172" t="n"/>
      <c r="M20589" s="168" t="n"/>
      <c r="N20589" s="176" t="n"/>
      <c r="O20589" s="172" t="n"/>
      <c r="P20589" s="168" t="n"/>
      <c r="Q20589" s="176" t="n"/>
      <c r="R20589" s="172" t="n"/>
    </row>
    <row r="20590">
      <c r="J20590" s="168" t="n"/>
      <c r="K20590" s="176" t="n"/>
      <c r="L20590" s="172" t="n"/>
      <c r="M20590" s="168" t="n"/>
      <c r="N20590" s="176" t="n"/>
      <c r="O20590" s="172" t="n"/>
      <c r="P20590" s="168" t="n"/>
      <c r="Q20590" s="176" t="n"/>
      <c r="R20590" s="172" t="n"/>
    </row>
    <row r="20591">
      <c r="J20591" s="168" t="n"/>
      <c r="K20591" s="176" t="n"/>
      <c r="L20591" s="172" t="n"/>
      <c r="M20591" s="168" t="n"/>
      <c r="N20591" s="176" t="n"/>
      <c r="O20591" s="172" t="n"/>
      <c r="P20591" s="168" t="n"/>
      <c r="Q20591" s="176" t="n"/>
      <c r="R20591" s="172" t="n"/>
    </row>
    <row r="20592">
      <c r="J20592" s="168" t="n"/>
      <c r="K20592" s="176" t="n"/>
      <c r="L20592" s="172" t="n"/>
      <c r="M20592" s="168" t="n"/>
      <c r="N20592" s="176" t="n"/>
      <c r="O20592" s="172" t="n"/>
      <c r="P20592" s="168" t="n"/>
      <c r="Q20592" s="176" t="n"/>
      <c r="R20592" s="172" t="n"/>
    </row>
    <row r="20593">
      <c r="J20593" s="168" t="n"/>
      <c r="K20593" s="176" t="n"/>
      <c r="L20593" s="172" t="n"/>
      <c r="M20593" s="168" t="n"/>
      <c r="N20593" s="176" t="n"/>
      <c r="O20593" s="172" t="n"/>
      <c r="P20593" s="168" t="n"/>
      <c r="Q20593" s="176" t="n"/>
      <c r="R20593" s="172" t="n"/>
    </row>
    <row r="20594">
      <c r="J20594" s="168" t="n"/>
      <c r="K20594" s="176" t="n"/>
      <c r="L20594" s="172" t="n"/>
      <c r="M20594" s="168" t="n"/>
      <c r="N20594" s="176" t="n"/>
      <c r="O20594" s="172" t="n"/>
      <c r="P20594" s="168" t="n"/>
      <c r="Q20594" s="176" t="n"/>
      <c r="R20594" s="172" t="n"/>
    </row>
    <row r="20595">
      <c r="J20595" s="168" t="n"/>
      <c r="K20595" s="176" t="n"/>
      <c r="L20595" s="172" t="n"/>
      <c r="M20595" s="168" t="n"/>
      <c r="N20595" s="176" t="n"/>
      <c r="O20595" s="172" t="n"/>
      <c r="P20595" s="168" t="n"/>
      <c r="Q20595" s="176" t="n"/>
      <c r="R20595" s="172" t="n"/>
    </row>
    <row r="20596">
      <c r="J20596" s="168" t="n"/>
      <c r="K20596" s="176" t="n"/>
      <c r="L20596" s="172" t="n"/>
      <c r="M20596" s="168" t="n"/>
      <c r="N20596" s="176" t="n"/>
      <c r="O20596" s="172" t="n"/>
      <c r="P20596" s="168" t="n"/>
      <c r="Q20596" s="176" t="n"/>
      <c r="R20596" s="172" t="n"/>
    </row>
    <row r="20597">
      <c r="J20597" s="168" t="n"/>
      <c r="K20597" s="176" t="n"/>
      <c r="L20597" s="172" t="n"/>
      <c r="M20597" s="168" t="n"/>
      <c r="N20597" s="176" t="n"/>
      <c r="O20597" s="172" t="n"/>
      <c r="P20597" s="168" t="n"/>
      <c r="Q20597" s="176" t="n"/>
      <c r="R20597" s="172" t="n"/>
    </row>
    <row r="20598">
      <c r="J20598" s="168" t="n"/>
      <c r="K20598" s="176" t="n"/>
      <c r="L20598" s="172" t="n"/>
      <c r="M20598" s="168" t="n"/>
      <c r="N20598" s="176" t="n"/>
      <c r="O20598" s="172" t="n"/>
      <c r="P20598" s="168" t="n"/>
      <c r="Q20598" s="176" t="n"/>
      <c r="R20598" s="172" t="n"/>
    </row>
    <row r="20599">
      <c r="J20599" s="168" t="n"/>
      <c r="K20599" s="176" t="n"/>
      <c r="L20599" s="172" t="n"/>
      <c r="M20599" s="168" t="n"/>
      <c r="N20599" s="176" t="n"/>
      <c r="O20599" s="172" t="n"/>
      <c r="P20599" s="168" t="n"/>
      <c r="Q20599" s="176" t="n"/>
      <c r="R20599" s="172" t="n"/>
    </row>
    <row r="20600">
      <c r="J20600" s="168" t="n"/>
      <c r="K20600" s="176" t="n"/>
      <c r="L20600" s="172" t="n"/>
      <c r="M20600" s="168" t="n"/>
      <c r="N20600" s="176" t="n"/>
      <c r="O20600" s="172" t="n"/>
      <c r="P20600" s="168" t="n"/>
      <c r="Q20600" s="176" t="n"/>
      <c r="R20600" s="172" t="n"/>
    </row>
    <row r="20601">
      <c r="J20601" s="168" t="n"/>
      <c r="K20601" s="176" t="n"/>
      <c r="L20601" s="172" t="n"/>
      <c r="M20601" s="168" t="n"/>
      <c r="N20601" s="176" t="n"/>
      <c r="O20601" s="172" t="n"/>
      <c r="P20601" s="168" t="n"/>
      <c r="Q20601" s="176" t="n"/>
      <c r="R20601" s="172" t="n"/>
    </row>
    <row r="20602">
      <c r="J20602" s="168" t="n"/>
      <c r="K20602" s="176" t="n"/>
      <c r="L20602" s="172" t="n"/>
      <c r="M20602" s="168" t="n"/>
      <c r="N20602" s="176" t="n"/>
      <c r="O20602" s="172" t="n"/>
      <c r="P20602" s="168" t="n"/>
      <c r="Q20602" s="176" t="n"/>
      <c r="R20602" s="172" t="n"/>
    </row>
    <row r="20603">
      <c r="J20603" s="168" t="n"/>
      <c r="K20603" s="176" t="n"/>
      <c r="L20603" s="172" t="n"/>
      <c r="M20603" s="168" t="n"/>
      <c r="N20603" s="176" t="n"/>
      <c r="O20603" s="172" t="n"/>
      <c r="P20603" s="168" t="n"/>
      <c r="Q20603" s="176" t="n"/>
      <c r="R20603" s="172" t="n"/>
    </row>
    <row r="20604">
      <c r="J20604" s="168" t="n"/>
      <c r="K20604" s="176" t="n"/>
      <c r="L20604" s="172" t="n"/>
      <c r="M20604" s="168" t="n"/>
      <c r="N20604" s="176" t="n"/>
      <c r="O20604" s="172" t="n"/>
      <c r="P20604" s="168" t="n"/>
      <c r="Q20604" s="176" t="n"/>
      <c r="R20604" s="172" t="n"/>
    </row>
    <row r="20605">
      <c r="J20605" s="168" t="n"/>
      <c r="K20605" s="176" t="n"/>
      <c r="L20605" s="172" t="n"/>
      <c r="M20605" s="168" t="n"/>
      <c r="N20605" s="176" t="n"/>
      <c r="O20605" s="172" t="n"/>
      <c r="P20605" s="168" t="n"/>
      <c r="Q20605" s="176" t="n"/>
      <c r="R20605" s="172" t="n"/>
    </row>
    <row r="20606">
      <c r="J20606" s="168" t="n"/>
      <c r="K20606" s="176" t="n"/>
      <c r="L20606" s="172" t="n"/>
      <c r="M20606" s="168" t="n"/>
      <c r="N20606" s="176" t="n"/>
      <c r="O20606" s="172" t="n"/>
      <c r="P20606" s="168" t="n"/>
      <c r="Q20606" s="176" t="n"/>
      <c r="R20606" s="172" t="n"/>
    </row>
    <row r="20607">
      <c r="J20607" s="168" t="n"/>
      <c r="K20607" s="176" t="n"/>
      <c r="L20607" s="172" t="n"/>
      <c r="M20607" s="168" t="n"/>
      <c r="N20607" s="176" t="n"/>
      <c r="O20607" s="172" t="n"/>
      <c r="P20607" s="168" t="n"/>
      <c r="Q20607" s="176" t="n"/>
      <c r="R20607" s="172" t="n"/>
    </row>
    <row r="20608">
      <c r="J20608" s="168" t="n"/>
      <c r="K20608" s="176" t="n"/>
      <c r="L20608" s="172" t="n"/>
      <c r="M20608" s="168" t="n"/>
      <c r="N20608" s="176" t="n"/>
      <c r="O20608" s="172" t="n"/>
      <c r="P20608" s="168" t="n"/>
      <c r="Q20608" s="176" t="n"/>
      <c r="R20608" s="172" t="n"/>
    </row>
    <row r="20609">
      <c r="J20609" s="168" t="n"/>
      <c r="K20609" s="176" t="n"/>
      <c r="L20609" s="172" t="n"/>
      <c r="M20609" s="168" t="n"/>
      <c r="N20609" s="176" t="n"/>
      <c r="O20609" s="172" t="n"/>
      <c r="P20609" s="168" t="n"/>
      <c r="Q20609" s="176" t="n"/>
      <c r="R20609" s="172" t="n"/>
    </row>
    <row r="20610">
      <c r="J20610" s="168" t="n"/>
      <c r="K20610" s="176" t="n"/>
      <c r="L20610" s="172" t="n"/>
      <c r="M20610" s="168" t="n"/>
      <c r="N20610" s="176" t="n"/>
      <c r="O20610" s="172" t="n"/>
      <c r="P20610" s="168" t="n"/>
      <c r="Q20610" s="176" t="n"/>
      <c r="R20610" s="172" t="n"/>
    </row>
    <row r="20611">
      <c r="J20611" s="168" t="n"/>
      <c r="K20611" s="176" t="n"/>
      <c r="L20611" s="172" t="n"/>
      <c r="M20611" s="168" t="n"/>
      <c r="N20611" s="176" t="n"/>
      <c r="O20611" s="172" t="n"/>
      <c r="P20611" s="168" t="n"/>
      <c r="Q20611" s="176" t="n"/>
      <c r="R20611" s="172" t="n"/>
    </row>
    <row r="20612">
      <c r="J20612" s="168" t="n"/>
      <c r="K20612" s="176" t="n"/>
      <c r="L20612" s="172" t="n"/>
      <c r="M20612" s="168" t="n"/>
      <c r="N20612" s="176" t="n"/>
      <c r="O20612" s="172" t="n"/>
      <c r="P20612" s="168" t="n"/>
      <c r="Q20612" s="176" t="n"/>
      <c r="R20612" s="172" t="n"/>
    </row>
    <row r="20613">
      <c r="J20613" s="168" t="n"/>
      <c r="K20613" s="176" t="n"/>
      <c r="L20613" s="172" t="n"/>
      <c r="M20613" s="168" t="n"/>
      <c r="N20613" s="176" t="n"/>
      <c r="O20613" s="172" t="n"/>
      <c r="P20613" s="168" t="n"/>
      <c r="Q20613" s="176" t="n"/>
      <c r="R20613" s="172" t="n"/>
    </row>
    <row r="20614">
      <c r="J20614" s="168" t="n"/>
      <c r="K20614" s="176" t="n"/>
      <c r="L20614" s="172" t="n"/>
      <c r="M20614" s="168" t="n"/>
      <c r="N20614" s="176" t="n"/>
      <c r="O20614" s="172" t="n"/>
      <c r="P20614" s="168" t="n"/>
      <c r="Q20614" s="176" t="n"/>
      <c r="R20614" s="172" t="n"/>
    </row>
    <row r="20615">
      <c r="J20615" s="168" t="n"/>
      <c r="K20615" s="176" t="n"/>
      <c r="L20615" s="172" t="n"/>
      <c r="M20615" s="168" t="n"/>
      <c r="N20615" s="176" t="n"/>
      <c r="O20615" s="172" t="n"/>
      <c r="P20615" s="168" t="n"/>
      <c r="Q20615" s="176" t="n"/>
      <c r="R20615" s="172" t="n"/>
    </row>
    <row r="20616">
      <c r="J20616" s="168" t="n"/>
      <c r="K20616" s="176" t="n"/>
      <c r="L20616" s="172" t="n"/>
      <c r="M20616" s="168" t="n"/>
      <c r="N20616" s="176" t="n"/>
      <c r="O20616" s="172" t="n"/>
      <c r="P20616" s="168" t="n"/>
      <c r="Q20616" s="176" t="n"/>
      <c r="R20616" s="172" t="n"/>
    </row>
    <row r="20617">
      <c r="J20617" s="168" t="n"/>
      <c r="K20617" s="176" t="n"/>
      <c r="L20617" s="172" t="n"/>
      <c r="M20617" s="168" t="n"/>
      <c r="N20617" s="176" t="n"/>
      <c r="O20617" s="172" t="n"/>
      <c r="P20617" s="168" t="n"/>
      <c r="Q20617" s="176" t="n"/>
      <c r="R20617" s="172" t="n"/>
    </row>
    <row r="20618">
      <c r="J20618" s="168" t="n"/>
      <c r="K20618" s="176" t="n"/>
      <c r="L20618" s="172" t="n"/>
      <c r="M20618" s="168" t="n"/>
      <c r="N20618" s="176" t="n"/>
      <c r="O20618" s="172" t="n"/>
      <c r="P20618" s="168" t="n"/>
      <c r="Q20618" s="176" t="n"/>
      <c r="R20618" s="172" t="n"/>
    </row>
    <row r="20619">
      <c r="J20619" s="168" t="n"/>
      <c r="K20619" s="176" t="n"/>
      <c r="L20619" s="172" t="n"/>
      <c r="M20619" s="168" t="n"/>
      <c r="N20619" s="176" t="n"/>
      <c r="O20619" s="172" t="n"/>
      <c r="P20619" s="168" t="n"/>
      <c r="Q20619" s="176" t="n"/>
      <c r="R20619" s="172" t="n"/>
    </row>
    <row r="20620">
      <c r="J20620" s="168" t="n"/>
      <c r="K20620" s="176" t="n"/>
      <c r="L20620" s="172" t="n"/>
      <c r="M20620" s="168" t="n"/>
      <c r="N20620" s="176" t="n"/>
      <c r="O20620" s="172" t="n"/>
      <c r="P20620" s="168" t="n"/>
      <c r="Q20620" s="176" t="n"/>
      <c r="R20620" s="172" t="n"/>
    </row>
    <row r="20621">
      <c r="J20621" s="168" t="n"/>
      <c r="K20621" s="176" t="n"/>
      <c r="L20621" s="172" t="n"/>
      <c r="M20621" s="168" t="n"/>
      <c r="N20621" s="176" t="n"/>
      <c r="O20621" s="172" t="n"/>
      <c r="P20621" s="168" t="n"/>
      <c r="Q20621" s="176" t="n"/>
      <c r="R20621" s="172" t="n"/>
    </row>
    <row r="20622">
      <c r="J20622" s="168" t="n"/>
      <c r="K20622" s="176" t="n"/>
      <c r="L20622" s="172" t="n"/>
      <c r="M20622" s="168" t="n"/>
      <c r="N20622" s="176" t="n"/>
      <c r="O20622" s="172" t="n"/>
      <c r="P20622" s="168" t="n"/>
      <c r="Q20622" s="176" t="n"/>
      <c r="R20622" s="172" t="n"/>
    </row>
    <row r="20623">
      <c r="J20623" s="168" t="n"/>
      <c r="K20623" s="176" t="n"/>
      <c r="L20623" s="172" t="n"/>
      <c r="M20623" s="168" t="n"/>
      <c r="N20623" s="176" t="n"/>
      <c r="O20623" s="172" t="n"/>
      <c r="P20623" s="168" t="n"/>
      <c r="Q20623" s="176" t="n"/>
      <c r="R20623" s="172" t="n"/>
    </row>
    <row r="20624">
      <c r="J20624" s="168" t="n"/>
      <c r="K20624" s="176" t="n"/>
      <c r="L20624" s="172" t="n"/>
      <c r="M20624" s="168" t="n"/>
      <c r="N20624" s="176" t="n"/>
      <c r="O20624" s="172" t="n"/>
      <c r="P20624" s="168" t="n"/>
      <c r="Q20624" s="176" t="n"/>
      <c r="R20624" s="172" t="n"/>
    </row>
    <row r="20625">
      <c r="J20625" s="168" t="n"/>
      <c r="K20625" s="176" t="n"/>
      <c r="L20625" s="172" t="n"/>
      <c r="M20625" s="168" t="n"/>
      <c r="N20625" s="176" t="n"/>
      <c r="O20625" s="172" t="n"/>
      <c r="P20625" s="168" t="n"/>
      <c r="Q20625" s="176" t="n"/>
      <c r="R20625" s="172" t="n"/>
    </row>
    <row r="20626">
      <c r="J20626" s="168" t="n"/>
      <c r="K20626" s="176" t="n"/>
      <c r="L20626" s="172" t="n"/>
      <c r="M20626" s="168" t="n"/>
      <c r="N20626" s="176" t="n"/>
      <c r="O20626" s="172" t="n"/>
      <c r="P20626" s="168" t="n"/>
      <c r="Q20626" s="176" t="n"/>
      <c r="R20626" s="172" t="n"/>
    </row>
    <row r="20627">
      <c r="J20627" s="168" t="n"/>
      <c r="K20627" s="176" t="n"/>
      <c r="L20627" s="172" t="n"/>
      <c r="M20627" s="168" t="n"/>
      <c r="N20627" s="176" t="n"/>
      <c r="O20627" s="172" t="n"/>
      <c r="P20627" s="168" t="n"/>
      <c r="Q20627" s="176" t="n"/>
      <c r="R20627" s="172" t="n"/>
    </row>
    <row r="20628">
      <c r="J20628" s="168" t="n"/>
      <c r="K20628" s="176" t="n"/>
      <c r="L20628" s="172" t="n"/>
      <c r="M20628" s="168" t="n"/>
      <c r="N20628" s="176" t="n"/>
      <c r="O20628" s="172" t="n"/>
      <c r="P20628" s="168" t="n"/>
      <c r="Q20628" s="176" t="n"/>
      <c r="R20628" s="172" t="n"/>
    </row>
    <row r="20629">
      <c r="J20629" s="168" t="n"/>
      <c r="K20629" s="176" t="n"/>
      <c r="L20629" s="172" t="n"/>
      <c r="M20629" s="168" t="n"/>
      <c r="N20629" s="176" t="n"/>
      <c r="O20629" s="172" t="n"/>
      <c r="P20629" s="168" t="n"/>
      <c r="Q20629" s="176" t="n"/>
      <c r="R20629" s="172" t="n"/>
    </row>
    <row r="20630">
      <c r="J20630" s="168" t="n"/>
      <c r="K20630" s="176" t="n"/>
      <c r="L20630" s="172" t="n"/>
      <c r="M20630" s="168" t="n"/>
      <c r="N20630" s="176" t="n"/>
      <c r="O20630" s="172" t="n"/>
      <c r="P20630" s="168" t="n"/>
      <c r="Q20630" s="176" t="n"/>
      <c r="R20630" s="172" t="n"/>
    </row>
    <row r="20631">
      <c r="J20631" s="168" t="n"/>
      <c r="K20631" s="176" t="n"/>
      <c r="L20631" s="172" t="n"/>
      <c r="M20631" s="168" t="n"/>
      <c r="N20631" s="176" t="n"/>
      <c r="O20631" s="172" t="n"/>
      <c r="P20631" s="168" t="n"/>
      <c r="Q20631" s="176" t="n"/>
      <c r="R20631" s="172" t="n"/>
    </row>
    <row r="20632">
      <c r="J20632" s="168" t="n"/>
      <c r="K20632" s="176" t="n"/>
      <c r="L20632" s="172" t="n"/>
      <c r="M20632" s="168" t="n"/>
      <c r="N20632" s="176" t="n"/>
      <c r="O20632" s="172" t="n"/>
      <c r="P20632" s="168" t="n"/>
      <c r="Q20632" s="176" t="n"/>
      <c r="R20632" s="172" t="n"/>
    </row>
    <row r="20633">
      <c r="J20633" s="168" t="n"/>
      <c r="K20633" s="176" t="n"/>
      <c r="L20633" s="172" t="n"/>
      <c r="M20633" s="168" t="n"/>
      <c r="N20633" s="176" t="n"/>
      <c r="O20633" s="172" t="n"/>
      <c r="P20633" s="168" t="n"/>
      <c r="Q20633" s="176" t="n"/>
      <c r="R20633" s="172" t="n"/>
    </row>
    <row r="20634">
      <c r="J20634" s="168" t="n"/>
      <c r="K20634" s="176" t="n"/>
      <c r="L20634" s="172" t="n"/>
      <c r="M20634" s="168" t="n"/>
      <c r="N20634" s="176" t="n"/>
      <c r="O20634" s="172" t="n"/>
      <c r="P20634" s="168" t="n"/>
      <c r="Q20634" s="176" t="n"/>
      <c r="R20634" s="172" t="n"/>
    </row>
    <row r="20635">
      <c r="J20635" s="168" t="n"/>
      <c r="K20635" s="176" t="n"/>
      <c r="L20635" s="172" t="n"/>
      <c r="M20635" s="168" t="n"/>
      <c r="N20635" s="176" t="n"/>
      <c r="O20635" s="172" t="n"/>
      <c r="P20635" s="168" t="n"/>
      <c r="Q20635" s="176" t="n"/>
      <c r="R20635" s="172" t="n"/>
    </row>
    <row r="20636">
      <c r="J20636" s="168" t="n"/>
      <c r="K20636" s="176" t="n"/>
      <c r="L20636" s="172" t="n"/>
      <c r="M20636" s="168" t="n"/>
      <c r="N20636" s="176" t="n"/>
      <c r="O20636" s="172" t="n"/>
      <c r="P20636" s="168" t="n"/>
      <c r="Q20636" s="176" t="n"/>
      <c r="R20636" s="172" t="n"/>
    </row>
    <row r="20637">
      <c r="J20637" s="168" t="n"/>
      <c r="K20637" s="176" t="n"/>
      <c r="L20637" s="172" t="n"/>
      <c r="M20637" s="168" t="n"/>
      <c r="N20637" s="176" t="n"/>
      <c r="O20637" s="172" t="n"/>
      <c r="P20637" s="168" t="n"/>
      <c r="Q20637" s="176" t="n"/>
      <c r="R20637" s="172" t="n"/>
    </row>
    <row r="20638">
      <c r="J20638" s="168" t="n"/>
      <c r="K20638" s="176" t="n"/>
      <c r="L20638" s="172" t="n"/>
      <c r="M20638" s="168" t="n"/>
      <c r="N20638" s="176" t="n"/>
      <c r="O20638" s="172" t="n"/>
      <c r="P20638" s="168" t="n"/>
      <c r="Q20638" s="176" t="n"/>
      <c r="R20638" s="172" t="n"/>
    </row>
    <row r="20639">
      <c r="J20639" s="168" t="n"/>
      <c r="K20639" s="176" t="n"/>
      <c r="L20639" s="172" t="n"/>
      <c r="M20639" s="168" t="n"/>
      <c r="N20639" s="176" t="n"/>
      <c r="O20639" s="172" t="n"/>
      <c r="P20639" s="168" t="n"/>
      <c r="Q20639" s="176" t="n"/>
      <c r="R20639" s="172" t="n"/>
    </row>
    <row r="20640">
      <c r="J20640" s="168" t="n"/>
      <c r="K20640" s="176" t="n"/>
      <c r="L20640" s="172" t="n"/>
      <c r="M20640" s="168" t="n"/>
      <c r="N20640" s="176" t="n"/>
      <c r="O20640" s="172" t="n"/>
      <c r="P20640" s="168" t="n"/>
      <c r="Q20640" s="176" t="n"/>
      <c r="R20640" s="172" t="n"/>
    </row>
    <row r="20641">
      <c r="J20641" s="168" t="n"/>
      <c r="K20641" s="176" t="n"/>
      <c r="L20641" s="172" t="n"/>
      <c r="M20641" s="168" t="n"/>
      <c r="N20641" s="176" t="n"/>
      <c r="O20641" s="172" t="n"/>
      <c r="P20641" s="168" t="n"/>
      <c r="Q20641" s="176" t="n"/>
      <c r="R20641" s="172" t="n"/>
    </row>
    <row r="20642">
      <c r="J20642" s="168" t="n"/>
      <c r="K20642" s="176" t="n"/>
      <c r="L20642" s="172" t="n"/>
      <c r="M20642" s="168" t="n"/>
      <c r="N20642" s="176" t="n"/>
      <c r="O20642" s="172" t="n"/>
      <c r="P20642" s="168" t="n"/>
      <c r="Q20642" s="176" t="n"/>
      <c r="R20642" s="172" t="n"/>
    </row>
    <row r="20643">
      <c r="J20643" s="168" t="n"/>
      <c r="K20643" s="176" t="n"/>
      <c r="L20643" s="172" t="n"/>
      <c r="M20643" s="168" t="n"/>
      <c r="N20643" s="176" t="n"/>
      <c r="O20643" s="172" t="n"/>
      <c r="P20643" s="168" t="n"/>
      <c r="Q20643" s="176" t="n"/>
      <c r="R20643" s="172" t="n"/>
    </row>
    <row r="20644">
      <c r="J20644" s="168" t="n"/>
      <c r="K20644" s="176" t="n"/>
      <c r="L20644" s="172" t="n"/>
      <c r="M20644" s="168" t="n"/>
      <c r="N20644" s="176" t="n"/>
      <c r="O20644" s="172" t="n"/>
      <c r="P20644" s="168" t="n"/>
      <c r="Q20644" s="176" t="n"/>
      <c r="R20644" s="172" t="n"/>
    </row>
    <row r="20645">
      <c r="J20645" s="168" t="n"/>
      <c r="K20645" s="176" t="n"/>
      <c r="L20645" s="172" t="n"/>
      <c r="M20645" s="168" t="n"/>
      <c r="N20645" s="176" t="n"/>
      <c r="O20645" s="172" t="n"/>
      <c r="P20645" s="168" t="n"/>
      <c r="Q20645" s="176" t="n"/>
      <c r="R20645" s="172" t="n"/>
    </row>
    <row r="20646">
      <c r="J20646" s="168" t="n"/>
      <c r="K20646" s="176" t="n"/>
      <c r="L20646" s="172" t="n"/>
      <c r="M20646" s="168" t="n"/>
      <c r="N20646" s="176" t="n"/>
      <c r="O20646" s="172" t="n"/>
      <c r="P20646" s="168" t="n"/>
      <c r="Q20646" s="176" t="n"/>
      <c r="R20646" s="172" t="n"/>
    </row>
    <row r="20647">
      <c r="J20647" s="168" t="n"/>
      <c r="K20647" s="176" t="n"/>
      <c r="L20647" s="172" t="n"/>
      <c r="M20647" s="168" t="n"/>
      <c r="N20647" s="176" t="n"/>
      <c r="O20647" s="172" t="n"/>
      <c r="P20647" s="168" t="n"/>
      <c r="Q20647" s="176" t="n"/>
      <c r="R20647" s="172" t="n"/>
    </row>
    <row r="20648">
      <c r="J20648" s="168" t="n"/>
      <c r="K20648" s="176" t="n"/>
      <c r="L20648" s="172" t="n"/>
      <c r="M20648" s="168" t="n"/>
      <c r="N20648" s="176" t="n"/>
      <c r="O20648" s="172" t="n"/>
      <c r="P20648" s="168" t="n"/>
      <c r="Q20648" s="176" t="n"/>
      <c r="R20648" s="172" t="n"/>
    </row>
    <row r="20649">
      <c r="J20649" s="168" t="n"/>
      <c r="K20649" s="176" t="n"/>
      <c r="L20649" s="172" t="n"/>
      <c r="M20649" s="168" t="n"/>
      <c r="N20649" s="176" t="n"/>
      <c r="O20649" s="172" t="n"/>
      <c r="P20649" s="168" t="n"/>
      <c r="Q20649" s="176" t="n"/>
      <c r="R20649" s="172" t="n"/>
    </row>
    <row r="20650">
      <c r="J20650" s="168" t="n"/>
      <c r="K20650" s="176" t="n"/>
      <c r="L20650" s="172" t="n"/>
      <c r="M20650" s="168" t="n"/>
      <c r="N20650" s="176" t="n"/>
      <c r="O20650" s="172" t="n"/>
      <c r="P20650" s="168" t="n"/>
      <c r="Q20650" s="176" t="n"/>
      <c r="R20650" s="172" t="n"/>
    </row>
    <row r="20651">
      <c r="J20651" s="168" t="n"/>
      <c r="K20651" s="176" t="n"/>
      <c r="L20651" s="172" t="n"/>
      <c r="M20651" s="168" t="n"/>
      <c r="N20651" s="176" t="n"/>
      <c r="O20651" s="172" t="n"/>
      <c r="P20651" s="168" t="n"/>
      <c r="Q20651" s="176" t="n"/>
      <c r="R20651" s="172" t="n"/>
    </row>
    <row r="20652">
      <c r="J20652" s="168" t="n"/>
      <c r="K20652" s="176" t="n"/>
      <c r="L20652" s="172" t="n"/>
      <c r="M20652" s="168" t="n"/>
      <c r="N20652" s="176" t="n"/>
      <c r="O20652" s="172" t="n"/>
      <c r="P20652" s="168" t="n"/>
      <c r="Q20652" s="176" t="n"/>
      <c r="R20652" s="172" t="n"/>
    </row>
    <row r="20653">
      <c r="J20653" s="168" t="n"/>
      <c r="K20653" s="176" t="n"/>
      <c r="L20653" s="172" t="n"/>
      <c r="M20653" s="168" t="n"/>
      <c r="N20653" s="176" t="n"/>
      <c r="O20653" s="172" t="n"/>
      <c r="P20653" s="168" t="n"/>
      <c r="Q20653" s="176" t="n"/>
      <c r="R20653" s="172" t="n"/>
    </row>
    <row r="20654">
      <c r="J20654" s="168" t="n"/>
      <c r="K20654" s="176" t="n"/>
      <c r="L20654" s="172" t="n"/>
      <c r="M20654" s="168" t="n"/>
      <c r="N20654" s="176" t="n"/>
      <c r="O20654" s="172" t="n"/>
      <c r="P20654" s="168" t="n"/>
      <c r="Q20654" s="176" t="n"/>
      <c r="R20654" s="172" t="n"/>
    </row>
    <row r="20655">
      <c r="J20655" s="168" t="n"/>
      <c r="K20655" s="176" t="n"/>
      <c r="L20655" s="172" t="n"/>
      <c r="M20655" s="168" t="n"/>
      <c r="N20655" s="176" t="n"/>
      <c r="O20655" s="172" t="n"/>
      <c r="P20655" s="168" t="n"/>
      <c r="Q20655" s="176" t="n"/>
      <c r="R20655" s="172" t="n"/>
    </row>
    <row r="20656">
      <c r="J20656" s="168" t="n"/>
      <c r="K20656" s="176" t="n"/>
      <c r="L20656" s="172" t="n"/>
      <c r="M20656" s="168" t="n"/>
      <c r="N20656" s="176" t="n"/>
      <c r="O20656" s="172" t="n"/>
      <c r="P20656" s="168" t="n"/>
      <c r="Q20656" s="176" t="n"/>
      <c r="R20656" s="172" t="n"/>
    </row>
    <row r="20657">
      <c r="J20657" s="168" t="n"/>
      <c r="K20657" s="176" t="n"/>
      <c r="L20657" s="172" t="n"/>
      <c r="M20657" s="168" t="n"/>
      <c r="N20657" s="176" t="n"/>
      <c r="O20657" s="172" t="n"/>
      <c r="P20657" s="168" t="n"/>
      <c r="Q20657" s="176" t="n"/>
      <c r="R20657" s="172" t="n"/>
    </row>
    <row r="20658">
      <c r="J20658" s="168" t="n"/>
      <c r="K20658" s="176" t="n"/>
      <c r="L20658" s="172" t="n"/>
      <c r="M20658" s="168" t="n"/>
      <c r="N20658" s="176" t="n"/>
      <c r="O20658" s="172" t="n"/>
      <c r="P20658" s="168" t="n"/>
      <c r="Q20658" s="176" t="n"/>
      <c r="R20658" s="172" t="n"/>
    </row>
    <row r="20659">
      <c r="J20659" s="168" t="n"/>
      <c r="K20659" s="176" t="n"/>
      <c r="L20659" s="172" t="n"/>
      <c r="M20659" s="168" t="n"/>
      <c r="N20659" s="176" t="n"/>
      <c r="O20659" s="172" t="n"/>
      <c r="P20659" s="168" t="n"/>
      <c r="Q20659" s="176" t="n"/>
      <c r="R20659" s="172" t="n"/>
    </row>
    <row r="20660">
      <c r="J20660" s="168" t="n"/>
      <c r="K20660" s="176" t="n"/>
      <c r="L20660" s="172" t="n"/>
      <c r="M20660" s="168" t="n"/>
      <c r="N20660" s="176" t="n"/>
      <c r="O20660" s="172" t="n"/>
      <c r="P20660" s="168" t="n"/>
      <c r="Q20660" s="176" t="n"/>
      <c r="R20660" s="172" t="n"/>
    </row>
    <row r="20661">
      <c r="J20661" s="168" t="n"/>
      <c r="K20661" s="176" t="n"/>
      <c r="L20661" s="172" t="n"/>
      <c r="M20661" s="168" t="n"/>
      <c r="N20661" s="176" t="n"/>
      <c r="O20661" s="172" t="n"/>
      <c r="P20661" s="168" t="n"/>
      <c r="Q20661" s="176" t="n"/>
      <c r="R20661" s="172" t="n"/>
    </row>
    <row r="20662">
      <c r="J20662" s="168" t="n"/>
      <c r="K20662" s="176" t="n"/>
      <c r="L20662" s="172" t="n"/>
      <c r="M20662" s="168" t="n"/>
      <c r="N20662" s="176" t="n"/>
      <c r="O20662" s="172" t="n"/>
      <c r="P20662" s="168" t="n"/>
      <c r="Q20662" s="176" t="n"/>
      <c r="R20662" s="172" t="n"/>
    </row>
    <row r="20663">
      <c r="J20663" s="168" t="n"/>
      <c r="K20663" s="176" t="n"/>
      <c r="L20663" s="172" t="n"/>
      <c r="M20663" s="168" t="n"/>
      <c r="N20663" s="176" t="n"/>
      <c r="O20663" s="172" t="n"/>
      <c r="P20663" s="168" t="n"/>
      <c r="Q20663" s="176" t="n"/>
      <c r="R20663" s="172" t="n"/>
    </row>
    <row r="20664">
      <c r="J20664" s="168" t="n"/>
      <c r="K20664" s="176" t="n"/>
      <c r="L20664" s="172" t="n"/>
      <c r="M20664" s="168" t="n"/>
      <c r="N20664" s="176" t="n"/>
      <c r="O20664" s="172" t="n"/>
      <c r="P20664" s="168" t="n"/>
      <c r="Q20664" s="176" t="n"/>
      <c r="R20664" s="172" t="n"/>
    </row>
    <row r="20665">
      <c r="J20665" s="168" t="n"/>
      <c r="K20665" s="176" t="n"/>
      <c r="L20665" s="172" t="n"/>
      <c r="M20665" s="168" t="n"/>
      <c r="N20665" s="176" t="n"/>
      <c r="O20665" s="172" t="n"/>
      <c r="P20665" s="168" t="n"/>
      <c r="Q20665" s="176" t="n"/>
      <c r="R20665" s="172" t="n"/>
    </row>
    <row r="20666">
      <c r="J20666" s="168" t="n"/>
      <c r="K20666" s="176" t="n"/>
      <c r="L20666" s="172" t="n"/>
      <c r="M20666" s="168" t="n"/>
      <c r="N20666" s="176" t="n"/>
      <c r="O20666" s="172" t="n"/>
      <c r="P20666" s="168" t="n"/>
      <c r="Q20666" s="176" t="n"/>
      <c r="R20666" s="172" t="n"/>
    </row>
    <row r="20667">
      <c r="J20667" s="168" t="n"/>
      <c r="K20667" s="176" t="n"/>
      <c r="L20667" s="172" t="n"/>
      <c r="M20667" s="168" t="n"/>
      <c r="N20667" s="176" t="n"/>
      <c r="O20667" s="172" t="n"/>
      <c r="P20667" s="168" t="n"/>
      <c r="Q20667" s="176" t="n"/>
      <c r="R20667" s="172" t="n"/>
    </row>
    <row r="20668">
      <c r="J20668" s="168" t="n"/>
      <c r="K20668" s="176" t="n"/>
      <c r="L20668" s="172" t="n"/>
      <c r="M20668" s="168" t="n"/>
      <c r="N20668" s="176" t="n"/>
      <c r="O20668" s="172" t="n"/>
      <c r="P20668" s="168" t="n"/>
      <c r="Q20668" s="176" t="n"/>
      <c r="R20668" s="172" t="n"/>
    </row>
    <row r="20669">
      <c r="J20669" s="168" t="n"/>
      <c r="K20669" s="176" t="n"/>
      <c r="L20669" s="172" t="n"/>
      <c r="M20669" s="168" t="n"/>
      <c r="N20669" s="176" t="n"/>
      <c r="O20669" s="172" t="n"/>
      <c r="P20669" s="168" t="n"/>
      <c r="Q20669" s="176" t="n"/>
      <c r="R20669" s="172" t="n"/>
    </row>
    <row r="20670">
      <c r="J20670" s="168" t="n"/>
      <c r="K20670" s="176" t="n"/>
      <c r="L20670" s="172" t="n"/>
      <c r="M20670" s="168" t="n"/>
      <c r="N20670" s="176" t="n"/>
      <c r="O20670" s="172" t="n"/>
      <c r="P20670" s="168" t="n"/>
      <c r="Q20670" s="176" t="n"/>
      <c r="R20670" s="172" t="n"/>
    </row>
    <row r="20671">
      <c r="J20671" s="168" t="n"/>
      <c r="K20671" s="176" t="n"/>
      <c r="L20671" s="172" t="n"/>
      <c r="M20671" s="168" t="n"/>
      <c r="N20671" s="176" t="n"/>
      <c r="O20671" s="172" t="n"/>
      <c r="P20671" s="168" t="n"/>
      <c r="Q20671" s="176" t="n"/>
      <c r="R20671" s="172" t="n"/>
    </row>
    <row r="20672">
      <c r="J20672" s="168" t="n"/>
      <c r="K20672" s="176" t="n"/>
      <c r="L20672" s="172" t="n"/>
      <c r="M20672" s="168" t="n"/>
      <c r="N20672" s="176" t="n"/>
      <c r="O20672" s="172" t="n"/>
      <c r="P20672" s="168" t="n"/>
      <c r="Q20672" s="176" t="n"/>
      <c r="R20672" s="172" t="n"/>
    </row>
    <row r="20673">
      <c r="J20673" s="168" t="n"/>
      <c r="K20673" s="176" t="n"/>
      <c r="L20673" s="172" t="n"/>
      <c r="M20673" s="168" t="n"/>
      <c r="N20673" s="176" t="n"/>
      <c r="O20673" s="172" t="n"/>
      <c r="P20673" s="168" t="n"/>
      <c r="Q20673" s="176" t="n"/>
      <c r="R20673" s="172" t="n"/>
    </row>
    <row r="20674">
      <c r="J20674" s="168" t="n"/>
      <c r="K20674" s="176" t="n"/>
      <c r="L20674" s="172" t="n"/>
      <c r="M20674" s="168" t="n"/>
      <c r="N20674" s="176" t="n"/>
      <c r="O20674" s="172" t="n"/>
      <c r="P20674" s="168" t="n"/>
      <c r="Q20674" s="176" t="n"/>
      <c r="R20674" s="172" t="n"/>
    </row>
    <row r="20675">
      <c r="J20675" s="168" t="n"/>
      <c r="K20675" s="176" t="n"/>
      <c r="L20675" s="172" t="n"/>
      <c r="M20675" s="168" t="n"/>
      <c r="N20675" s="176" t="n"/>
      <c r="O20675" s="172" t="n"/>
      <c r="P20675" s="168" t="n"/>
      <c r="Q20675" s="176" t="n"/>
      <c r="R20675" s="172" t="n"/>
    </row>
    <row r="20676">
      <c r="J20676" s="168" t="n"/>
      <c r="K20676" s="176" t="n"/>
      <c r="L20676" s="172" t="n"/>
      <c r="M20676" s="168" t="n"/>
      <c r="N20676" s="176" t="n"/>
      <c r="O20676" s="172" t="n"/>
      <c r="P20676" s="168" t="n"/>
      <c r="Q20676" s="176" t="n"/>
      <c r="R20676" s="172" t="n"/>
    </row>
    <row r="20677">
      <c r="J20677" s="168" t="n"/>
      <c r="K20677" s="176" t="n"/>
      <c r="L20677" s="172" t="n"/>
      <c r="M20677" s="168" t="n"/>
      <c r="N20677" s="176" t="n"/>
      <c r="O20677" s="172" t="n"/>
      <c r="P20677" s="168" t="n"/>
      <c r="Q20677" s="176" t="n"/>
      <c r="R20677" s="172" t="n"/>
    </row>
    <row r="20678">
      <c r="J20678" s="168" t="n"/>
      <c r="K20678" s="176" t="n"/>
      <c r="L20678" s="172" t="n"/>
      <c r="M20678" s="168" t="n"/>
      <c r="N20678" s="176" t="n"/>
      <c r="O20678" s="172" t="n"/>
      <c r="P20678" s="168" t="n"/>
      <c r="Q20678" s="176" t="n"/>
      <c r="R20678" s="172" t="n"/>
    </row>
    <row r="20679">
      <c r="J20679" s="168" t="n"/>
      <c r="K20679" s="176" t="n"/>
      <c r="L20679" s="172" t="n"/>
      <c r="M20679" s="168" t="n"/>
      <c r="N20679" s="176" t="n"/>
      <c r="O20679" s="172" t="n"/>
      <c r="P20679" s="168" t="n"/>
      <c r="Q20679" s="176" t="n"/>
      <c r="R20679" s="172" t="n"/>
    </row>
    <row r="20680">
      <c r="J20680" s="168" t="n"/>
      <c r="K20680" s="176" t="n"/>
      <c r="L20680" s="172" t="n"/>
      <c r="M20680" s="168" t="n"/>
      <c r="N20680" s="176" t="n"/>
      <c r="O20680" s="172" t="n"/>
      <c r="P20680" s="168" t="n"/>
      <c r="Q20680" s="176" t="n"/>
      <c r="R20680" s="172" t="n"/>
    </row>
    <row r="20681">
      <c r="J20681" s="168" t="n"/>
      <c r="K20681" s="176" t="n"/>
      <c r="L20681" s="172" t="n"/>
      <c r="M20681" s="168" t="n"/>
      <c r="N20681" s="176" t="n"/>
      <c r="O20681" s="172" t="n"/>
      <c r="P20681" s="168" t="n"/>
      <c r="Q20681" s="176" t="n"/>
      <c r="R20681" s="172" t="n"/>
    </row>
    <row r="20682">
      <c r="J20682" s="168" t="n"/>
      <c r="K20682" s="176" t="n"/>
      <c r="L20682" s="172" t="n"/>
      <c r="M20682" s="168" t="n"/>
      <c r="N20682" s="176" t="n"/>
      <c r="O20682" s="172" t="n"/>
      <c r="P20682" s="168" t="n"/>
      <c r="Q20682" s="176" t="n"/>
      <c r="R20682" s="172" t="n"/>
    </row>
    <row r="20683">
      <c r="J20683" s="168" t="n"/>
      <c r="K20683" s="176" t="n"/>
      <c r="L20683" s="172" t="n"/>
      <c r="M20683" s="168" t="n"/>
      <c r="N20683" s="176" t="n"/>
      <c r="O20683" s="172" t="n"/>
      <c r="P20683" s="168" t="n"/>
      <c r="Q20683" s="176" t="n"/>
      <c r="R20683" s="172" t="n"/>
    </row>
    <row r="20684">
      <c r="J20684" s="168" t="n"/>
      <c r="K20684" s="176" t="n"/>
      <c r="L20684" s="172" t="n"/>
      <c r="M20684" s="168" t="n"/>
      <c r="N20684" s="176" t="n"/>
      <c r="O20684" s="172" t="n"/>
      <c r="P20684" s="168" t="n"/>
      <c r="Q20684" s="176" t="n"/>
      <c r="R20684" s="172" t="n"/>
    </row>
    <row r="20685">
      <c r="J20685" s="168" t="n"/>
      <c r="K20685" s="176" t="n"/>
      <c r="L20685" s="172" t="n"/>
      <c r="M20685" s="168" t="n"/>
      <c r="N20685" s="176" t="n"/>
      <c r="O20685" s="172" t="n"/>
      <c r="P20685" s="168" t="n"/>
      <c r="Q20685" s="176" t="n"/>
      <c r="R20685" s="172" t="n"/>
    </row>
    <row r="20686">
      <c r="J20686" s="168" t="n"/>
      <c r="K20686" s="176" t="n"/>
      <c r="L20686" s="172" t="n"/>
      <c r="M20686" s="168" t="n"/>
      <c r="N20686" s="176" t="n"/>
      <c r="O20686" s="172" t="n"/>
      <c r="P20686" s="168" t="n"/>
      <c r="Q20686" s="176" t="n"/>
      <c r="R20686" s="172" t="n"/>
    </row>
    <row r="20687">
      <c r="J20687" s="168" t="n"/>
      <c r="K20687" s="176" t="n"/>
      <c r="L20687" s="172" t="n"/>
      <c r="M20687" s="168" t="n"/>
      <c r="N20687" s="176" t="n"/>
      <c r="O20687" s="172" t="n"/>
      <c r="P20687" s="168" t="n"/>
      <c r="Q20687" s="176" t="n"/>
      <c r="R20687" s="172" t="n"/>
    </row>
    <row r="20688">
      <c r="J20688" s="168" t="n"/>
      <c r="K20688" s="176" t="n"/>
      <c r="L20688" s="172" t="n"/>
      <c r="M20688" s="168" t="n"/>
      <c r="N20688" s="176" t="n"/>
      <c r="O20688" s="172" t="n"/>
      <c r="P20688" s="168" t="n"/>
      <c r="Q20688" s="176" t="n"/>
      <c r="R20688" s="172" t="n"/>
    </row>
    <row r="20689">
      <c r="J20689" s="168" t="n"/>
      <c r="K20689" s="176" t="n"/>
      <c r="L20689" s="172" t="n"/>
      <c r="M20689" s="168" t="n"/>
      <c r="N20689" s="176" t="n"/>
      <c r="O20689" s="172" t="n"/>
      <c r="P20689" s="168" t="n"/>
      <c r="Q20689" s="176" t="n"/>
      <c r="R20689" s="172" t="n"/>
    </row>
    <row r="20690">
      <c r="J20690" s="168" t="n"/>
      <c r="K20690" s="176" t="n"/>
      <c r="L20690" s="172" t="n"/>
      <c r="M20690" s="168" t="n"/>
      <c r="N20690" s="176" t="n"/>
      <c r="O20690" s="172" t="n"/>
      <c r="P20690" s="168" t="n"/>
      <c r="Q20690" s="176" t="n"/>
      <c r="R20690" s="172" t="n"/>
    </row>
    <row r="20691">
      <c r="J20691" s="168" t="n"/>
      <c r="K20691" s="176" t="n"/>
      <c r="L20691" s="172" t="n"/>
      <c r="M20691" s="168" t="n"/>
      <c r="N20691" s="176" t="n"/>
      <c r="O20691" s="172" t="n"/>
      <c r="P20691" s="168" t="n"/>
      <c r="Q20691" s="176" t="n"/>
      <c r="R20691" s="172" t="n"/>
    </row>
    <row r="20692">
      <c r="J20692" s="168" t="n"/>
      <c r="K20692" s="176" t="n"/>
      <c r="L20692" s="172" t="n"/>
      <c r="M20692" s="168" t="n"/>
      <c r="N20692" s="176" t="n"/>
      <c r="O20692" s="172" t="n"/>
      <c r="P20692" s="168" t="n"/>
      <c r="Q20692" s="176" t="n"/>
      <c r="R20692" s="172" t="n"/>
    </row>
    <row r="20693">
      <c r="J20693" s="168" t="n"/>
      <c r="K20693" s="176" t="n"/>
      <c r="L20693" s="172" t="n"/>
      <c r="M20693" s="168" t="n"/>
      <c r="N20693" s="176" t="n"/>
      <c r="O20693" s="172" t="n"/>
      <c r="P20693" s="168" t="n"/>
      <c r="Q20693" s="176" t="n"/>
      <c r="R20693" s="172" t="n"/>
    </row>
    <row r="20694">
      <c r="J20694" s="168" t="n"/>
      <c r="K20694" s="176" t="n"/>
      <c r="L20694" s="172" t="n"/>
      <c r="M20694" s="168" t="n"/>
      <c r="N20694" s="176" t="n"/>
      <c r="O20694" s="172" t="n"/>
      <c r="P20694" s="168" t="n"/>
      <c r="Q20694" s="176" t="n"/>
      <c r="R20694" s="172" t="n"/>
    </row>
    <row r="20695">
      <c r="J20695" s="168" t="n"/>
      <c r="K20695" s="176" t="n"/>
      <c r="L20695" s="172" t="n"/>
      <c r="M20695" s="168" t="n"/>
      <c r="N20695" s="176" t="n"/>
      <c r="O20695" s="172" t="n"/>
      <c r="P20695" s="168" t="n"/>
      <c r="Q20695" s="176" t="n"/>
      <c r="R20695" s="172" t="n"/>
    </row>
    <row r="20696">
      <c r="J20696" s="168" t="n"/>
      <c r="K20696" s="176" t="n"/>
      <c r="L20696" s="172" t="n"/>
      <c r="M20696" s="168" t="n"/>
      <c r="N20696" s="176" t="n"/>
      <c r="O20696" s="172" t="n"/>
      <c r="P20696" s="168" t="n"/>
      <c r="Q20696" s="176" t="n"/>
      <c r="R20696" s="172" t="n"/>
    </row>
    <row r="20697">
      <c r="J20697" s="168" t="n"/>
      <c r="K20697" s="176" t="n"/>
      <c r="L20697" s="172" t="n"/>
      <c r="M20697" s="168" t="n"/>
      <c r="N20697" s="176" t="n"/>
      <c r="O20697" s="172" t="n"/>
      <c r="P20697" s="168" t="n"/>
      <c r="Q20697" s="176" t="n"/>
      <c r="R20697" s="172" t="n"/>
    </row>
    <row r="20698">
      <c r="J20698" s="168" t="n"/>
      <c r="K20698" s="176" t="n"/>
      <c r="L20698" s="172" t="n"/>
      <c r="M20698" s="168" t="n"/>
      <c r="N20698" s="176" t="n"/>
      <c r="O20698" s="172" t="n"/>
      <c r="P20698" s="168" t="n"/>
      <c r="Q20698" s="176" t="n"/>
      <c r="R20698" s="172" t="n"/>
    </row>
    <row r="20699">
      <c r="J20699" s="168" t="n"/>
      <c r="K20699" s="176" t="n"/>
      <c r="L20699" s="172" t="n"/>
      <c r="M20699" s="168" t="n"/>
      <c r="N20699" s="176" t="n"/>
      <c r="O20699" s="172" t="n"/>
      <c r="P20699" s="168" t="n"/>
      <c r="Q20699" s="176" t="n"/>
      <c r="R20699" s="172" t="n"/>
    </row>
    <row r="20700">
      <c r="J20700" s="168" t="n"/>
      <c r="K20700" s="176" t="n"/>
      <c r="L20700" s="172" t="n"/>
      <c r="M20700" s="168" t="n"/>
      <c r="N20700" s="176" t="n"/>
      <c r="O20700" s="172" t="n"/>
      <c r="P20700" s="168" t="n"/>
      <c r="Q20700" s="176" t="n"/>
      <c r="R20700" s="172" t="n"/>
    </row>
    <row r="20701">
      <c r="J20701" s="168" t="n"/>
      <c r="K20701" s="176" t="n"/>
      <c r="L20701" s="172" t="n"/>
      <c r="M20701" s="168" t="n"/>
      <c r="N20701" s="176" t="n"/>
      <c r="O20701" s="172" t="n"/>
      <c r="P20701" s="168" t="n"/>
      <c r="Q20701" s="176" t="n"/>
      <c r="R20701" s="172" t="n"/>
    </row>
    <row r="20702">
      <c r="J20702" s="168" t="n"/>
      <c r="K20702" s="176" t="n"/>
      <c r="L20702" s="172" t="n"/>
      <c r="M20702" s="168" t="n"/>
      <c r="N20702" s="176" t="n"/>
      <c r="O20702" s="172" t="n"/>
      <c r="P20702" s="168" t="n"/>
      <c r="Q20702" s="176" t="n"/>
      <c r="R20702" s="172" t="n"/>
    </row>
    <row r="20703">
      <c r="J20703" s="168" t="n"/>
      <c r="K20703" s="176" t="n"/>
      <c r="L20703" s="172" t="n"/>
      <c r="M20703" s="168" t="n"/>
      <c r="N20703" s="176" t="n"/>
      <c r="O20703" s="172" t="n"/>
      <c r="P20703" s="168" t="n"/>
      <c r="Q20703" s="176" t="n"/>
      <c r="R20703" s="172" t="n"/>
    </row>
    <row r="20704">
      <c r="J20704" s="168" t="n"/>
      <c r="K20704" s="176" t="n"/>
      <c r="L20704" s="172" t="n"/>
      <c r="M20704" s="168" t="n"/>
      <c r="N20704" s="176" t="n"/>
      <c r="O20704" s="172" t="n"/>
      <c r="P20704" s="168" t="n"/>
      <c r="Q20704" s="176" t="n"/>
      <c r="R20704" s="172" t="n"/>
    </row>
    <row r="20705">
      <c r="J20705" s="168" t="n"/>
      <c r="K20705" s="176" t="n"/>
      <c r="L20705" s="172" t="n"/>
      <c r="M20705" s="168" t="n"/>
      <c r="N20705" s="176" t="n"/>
      <c r="O20705" s="172" t="n"/>
      <c r="P20705" s="168" t="n"/>
      <c r="Q20705" s="176" t="n"/>
      <c r="R20705" s="172" t="n"/>
    </row>
    <row r="20706">
      <c r="J20706" s="168" t="n"/>
      <c r="K20706" s="176" t="n"/>
      <c r="L20706" s="172" t="n"/>
      <c r="M20706" s="168" t="n"/>
      <c r="N20706" s="176" t="n"/>
      <c r="O20706" s="172" t="n"/>
      <c r="P20706" s="168" t="n"/>
      <c r="Q20706" s="176" t="n"/>
      <c r="R20706" s="172" t="n"/>
    </row>
    <row r="20707">
      <c r="J20707" s="168" t="n"/>
      <c r="K20707" s="176" t="n"/>
      <c r="L20707" s="172" t="n"/>
      <c r="M20707" s="168" t="n"/>
      <c r="N20707" s="176" t="n"/>
      <c r="O20707" s="172" t="n"/>
      <c r="P20707" s="168" t="n"/>
      <c r="Q20707" s="176" t="n"/>
      <c r="R20707" s="172" t="n"/>
    </row>
    <row r="20708">
      <c r="J20708" s="168" t="n"/>
      <c r="K20708" s="176" t="n"/>
      <c r="L20708" s="172" t="n"/>
      <c r="M20708" s="168" t="n"/>
      <c r="N20708" s="176" t="n"/>
      <c r="O20708" s="172" t="n"/>
      <c r="P20708" s="168" t="n"/>
      <c r="Q20708" s="176" t="n"/>
      <c r="R20708" s="172" t="n"/>
    </row>
    <row r="20709">
      <c r="J20709" s="168" t="n"/>
      <c r="K20709" s="176" t="n"/>
      <c r="L20709" s="172" t="n"/>
      <c r="M20709" s="168" t="n"/>
      <c r="N20709" s="176" t="n"/>
      <c r="O20709" s="172" t="n"/>
      <c r="P20709" s="168" t="n"/>
      <c r="Q20709" s="176" t="n"/>
      <c r="R20709" s="172" t="n"/>
    </row>
    <row r="20710">
      <c r="J20710" s="168" t="n"/>
      <c r="K20710" s="176" t="n"/>
      <c r="L20710" s="172" t="n"/>
      <c r="M20710" s="168" t="n"/>
      <c r="N20710" s="176" t="n"/>
      <c r="O20710" s="172" t="n"/>
      <c r="P20710" s="168" t="n"/>
      <c r="Q20710" s="176" t="n"/>
      <c r="R20710" s="172" t="n"/>
    </row>
    <row r="20711">
      <c r="J20711" s="168" t="n"/>
      <c r="K20711" s="176" t="n"/>
      <c r="L20711" s="172" t="n"/>
      <c r="M20711" s="168" t="n"/>
      <c r="N20711" s="176" t="n"/>
      <c r="O20711" s="172" t="n"/>
      <c r="P20711" s="168" t="n"/>
      <c r="Q20711" s="176" t="n"/>
      <c r="R20711" s="172" t="n"/>
    </row>
    <row r="20712">
      <c r="J20712" s="168" t="n"/>
      <c r="K20712" s="176" t="n"/>
      <c r="L20712" s="172" t="n"/>
      <c r="M20712" s="168" t="n"/>
      <c r="N20712" s="176" t="n"/>
      <c r="O20712" s="172" t="n"/>
      <c r="P20712" s="168" t="n"/>
      <c r="Q20712" s="176" t="n"/>
      <c r="R20712" s="172" t="n"/>
    </row>
    <row r="20713">
      <c r="J20713" s="168" t="n"/>
      <c r="K20713" s="176" t="n"/>
      <c r="L20713" s="172" t="n"/>
      <c r="M20713" s="168" t="n"/>
      <c r="N20713" s="176" t="n"/>
      <c r="O20713" s="172" t="n"/>
      <c r="P20713" s="168" t="n"/>
      <c r="Q20713" s="176" t="n"/>
      <c r="R20713" s="172" t="n"/>
    </row>
    <row r="20714">
      <c r="J20714" s="168" t="n"/>
      <c r="K20714" s="176" t="n"/>
      <c r="L20714" s="172" t="n"/>
      <c r="M20714" s="168" t="n"/>
      <c r="N20714" s="176" t="n"/>
      <c r="O20714" s="172" t="n"/>
      <c r="P20714" s="168" t="n"/>
      <c r="Q20714" s="176" t="n"/>
      <c r="R20714" s="172" t="n"/>
    </row>
    <row r="20715">
      <c r="J20715" s="168" t="n"/>
      <c r="K20715" s="176" t="n"/>
      <c r="L20715" s="172" t="n"/>
      <c r="M20715" s="168" t="n"/>
      <c r="N20715" s="176" t="n"/>
      <c r="O20715" s="172" t="n"/>
      <c r="P20715" s="168" t="n"/>
      <c r="Q20715" s="176" t="n"/>
      <c r="R20715" s="172" t="n"/>
    </row>
    <row r="20716">
      <c r="J20716" s="168" t="n"/>
      <c r="K20716" s="176" t="n"/>
      <c r="L20716" s="172" t="n"/>
      <c r="M20716" s="168" t="n"/>
      <c r="N20716" s="176" t="n"/>
      <c r="O20716" s="172" t="n"/>
      <c r="P20716" s="168" t="n"/>
      <c r="Q20716" s="176" t="n"/>
      <c r="R20716" s="172" t="n"/>
    </row>
    <row r="20717">
      <c r="J20717" s="168" t="n"/>
      <c r="K20717" s="176" t="n"/>
      <c r="L20717" s="172" t="n"/>
      <c r="M20717" s="168" t="n"/>
      <c r="N20717" s="176" t="n"/>
      <c r="O20717" s="172" t="n"/>
      <c r="P20717" s="168" t="n"/>
      <c r="Q20717" s="176" t="n"/>
      <c r="R20717" s="172" t="n"/>
    </row>
    <row r="20718">
      <c r="J20718" s="168" t="n"/>
      <c r="K20718" s="176" t="n"/>
      <c r="L20718" s="172" t="n"/>
      <c r="M20718" s="168" t="n"/>
      <c r="N20718" s="176" t="n"/>
      <c r="O20718" s="172" t="n"/>
      <c r="P20718" s="168" t="n"/>
      <c r="Q20718" s="176" t="n"/>
      <c r="R20718" s="172" t="n"/>
    </row>
    <row r="20719">
      <c r="J20719" s="168" t="n"/>
      <c r="K20719" s="176" t="n"/>
      <c r="L20719" s="172" t="n"/>
      <c r="M20719" s="168" t="n"/>
      <c r="N20719" s="176" t="n"/>
      <c r="O20719" s="172" t="n"/>
      <c r="P20719" s="168" t="n"/>
      <c r="Q20719" s="176" t="n"/>
      <c r="R20719" s="172" t="n"/>
    </row>
    <row r="20720">
      <c r="J20720" s="168" t="n"/>
      <c r="K20720" s="176" t="n"/>
      <c r="L20720" s="172" t="n"/>
      <c r="M20720" s="168" t="n"/>
      <c r="N20720" s="176" t="n"/>
      <c r="O20720" s="172" t="n"/>
      <c r="P20720" s="168" t="n"/>
      <c r="Q20720" s="176" t="n"/>
      <c r="R20720" s="172" t="n"/>
    </row>
    <row r="20721">
      <c r="J20721" s="168" t="n"/>
      <c r="K20721" s="176" t="n"/>
      <c r="L20721" s="172" t="n"/>
      <c r="M20721" s="168" t="n"/>
      <c r="N20721" s="176" t="n"/>
      <c r="O20721" s="172" t="n"/>
      <c r="P20721" s="168" t="n"/>
      <c r="Q20721" s="176" t="n"/>
      <c r="R20721" s="172" t="n"/>
    </row>
    <row r="20722">
      <c r="J20722" s="168" t="n"/>
      <c r="K20722" s="176" t="n"/>
      <c r="L20722" s="172" t="n"/>
      <c r="M20722" s="168" t="n"/>
      <c r="N20722" s="176" t="n"/>
      <c r="O20722" s="172" t="n"/>
      <c r="P20722" s="168" t="n"/>
      <c r="Q20722" s="176" t="n"/>
      <c r="R20722" s="172" t="n"/>
    </row>
    <row r="20723">
      <c r="J20723" s="168" t="n"/>
      <c r="K20723" s="176" t="n"/>
      <c r="L20723" s="172" t="n"/>
      <c r="M20723" s="168" t="n"/>
      <c r="N20723" s="176" t="n"/>
      <c r="O20723" s="172" t="n"/>
      <c r="P20723" s="168" t="n"/>
      <c r="Q20723" s="176" t="n"/>
      <c r="R20723" s="172" t="n"/>
    </row>
    <row r="20724">
      <c r="J20724" s="168" t="n"/>
      <c r="K20724" s="176" t="n"/>
      <c r="L20724" s="172" t="n"/>
      <c r="M20724" s="168" t="n"/>
      <c r="N20724" s="176" t="n"/>
      <c r="O20724" s="172" t="n"/>
      <c r="P20724" s="168" t="n"/>
      <c r="Q20724" s="176" t="n"/>
      <c r="R20724" s="172" t="n"/>
    </row>
    <row r="20725">
      <c r="J20725" s="168" t="n"/>
      <c r="K20725" s="176" t="n"/>
      <c r="L20725" s="172" t="n"/>
      <c r="M20725" s="168" t="n"/>
      <c r="N20725" s="176" t="n"/>
      <c r="O20725" s="172" t="n"/>
      <c r="P20725" s="168" t="n"/>
      <c r="Q20725" s="176" t="n"/>
      <c r="R20725" s="172" t="n"/>
    </row>
    <row r="20726">
      <c r="J20726" s="168" t="n"/>
      <c r="K20726" s="176" t="n"/>
      <c r="L20726" s="172" t="n"/>
      <c r="M20726" s="168" t="n"/>
      <c r="N20726" s="176" t="n"/>
      <c r="O20726" s="172" t="n"/>
      <c r="P20726" s="168" t="n"/>
      <c r="Q20726" s="176" t="n"/>
      <c r="R20726" s="172" t="n"/>
    </row>
    <row r="20727">
      <c r="J20727" s="168" t="n"/>
      <c r="K20727" s="176" t="n"/>
      <c r="L20727" s="172" t="n"/>
      <c r="M20727" s="168" t="n"/>
      <c r="N20727" s="176" t="n"/>
      <c r="O20727" s="172" t="n"/>
      <c r="P20727" s="168" t="n"/>
      <c r="Q20727" s="176" t="n"/>
      <c r="R20727" s="172" t="n"/>
    </row>
    <row r="20728">
      <c r="J20728" s="168" t="n"/>
      <c r="K20728" s="176" t="n"/>
      <c r="L20728" s="172" t="n"/>
      <c r="M20728" s="168" t="n"/>
      <c r="N20728" s="176" t="n"/>
      <c r="O20728" s="172" t="n"/>
      <c r="P20728" s="168" t="n"/>
      <c r="Q20728" s="176" t="n"/>
      <c r="R20728" s="172" t="n"/>
    </row>
    <row r="20729">
      <c r="J20729" s="168" t="n"/>
      <c r="K20729" s="176" t="n"/>
      <c r="L20729" s="172" t="n"/>
      <c r="M20729" s="168" t="n"/>
      <c r="N20729" s="176" t="n"/>
      <c r="O20729" s="172" t="n"/>
      <c r="P20729" s="168" t="n"/>
      <c r="Q20729" s="176" t="n"/>
      <c r="R20729" s="172" t="n"/>
    </row>
    <row r="20730">
      <c r="J20730" s="168" t="n"/>
      <c r="K20730" s="176" t="n"/>
      <c r="L20730" s="172" t="n"/>
      <c r="M20730" s="168" t="n"/>
      <c r="N20730" s="176" t="n"/>
      <c r="O20730" s="172" t="n"/>
      <c r="P20730" s="168" t="n"/>
      <c r="Q20730" s="176" t="n"/>
      <c r="R20730" s="172" t="n"/>
    </row>
    <row r="20731">
      <c r="J20731" s="168" t="n"/>
      <c r="K20731" s="176" t="n"/>
      <c r="L20731" s="172" t="n"/>
      <c r="M20731" s="168" t="n"/>
      <c r="N20731" s="176" t="n"/>
      <c r="O20731" s="172" t="n"/>
      <c r="P20731" s="168" t="n"/>
      <c r="Q20731" s="176" t="n"/>
      <c r="R20731" s="172" t="n"/>
    </row>
    <row r="20732">
      <c r="J20732" s="168" t="n"/>
      <c r="K20732" s="176" t="n"/>
      <c r="L20732" s="172" t="n"/>
      <c r="M20732" s="168" t="n"/>
      <c r="N20732" s="176" t="n"/>
      <c r="O20732" s="172" t="n"/>
      <c r="P20732" s="168" t="n"/>
      <c r="Q20732" s="176" t="n"/>
      <c r="R20732" s="172" t="n"/>
    </row>
    <row r="20733">
      <c r="J20733" s="168" t="n"/>
      <c r="K20733" s="176" t="n"/>
      <c r="L20733" s="172" t="n"/>
      <c r="M20733" s="168" t="n"/>
      <c r="N20733" s="176" t="n"/>
      <c r="O20733" s="172" t="n"/>
      <c r="P20733" s="168" t="n"/>
      <c r="Q20733" s="176" t="n"/>
      <c r="R20733" s="172" t="n"/>
    </row>
    <row r="20734">
      <c r="J20734" s="168" t="n"/>
      <c r="K20734" s="176" t="n"/>
      <c r="L20734" s="172" t="n"/>
      <c r="M20734" s="168" t="n"/>
      <c r="N20734" s="176" t="n"/>
      <c r="O20734" s="172" t="n"/>
      <c r="P20734" s="168" t="n"/>
      <c r="Q20734" s="176" t="n"/>
      <c r="R20734" s="172" t="n"/>
    </row>
    <row r="20735">
      <c r="J20735" s="168" t="n"/>
      <c r="K20735" s="176" t="n"/>
      <c r="L20735" s="172" t="n"/>
      <c r="M20735" s="168" t="n"/>
      <c r="N20735" s="176" t="n"/>
      <c r="O20735" s="172" t="n"/>
      <c r="P20735" s="168" t="n"/>
      <c r="Q20735" s="176" t="n"/>
      <c r="R20735" s="172" t="n"/>
    </row>
    <row r="20736">
      <c r="J20736" s="168" t="n"/>
      <c r="K20736" s="176" t="n"/>
      <c r="L20736" s="172" t="n"/>
      <c r="M20736" s="168" t="n"/>
      <c r="N20736" s="176" t="n"/>
      <c r="O20736" s="172" t="n"/>
      <c r="P20736" s="168" t="n"/>
      <c r="Q20736" s="176" t="n"/>
      <c r="R20736" s="172" t="n"/>
    </row>
    <row r="20737">
      <c r="J20737" s="168" t="n"/>
      <c r="K20737" s="176" t="n"/>
      <c r="L20737" s="172" t="n"/>
      <c r="M20737" s="168" t="n"/>
      <c r="N20737" s="176" t="n"/>
      <c r="O20737" s="172" t="n"/>
      <c r="P20737" s="168" t="n"/>
      <c r="Q20737" s="176" t="n"/>
      <c r="R20737" s="172" t="n"/>
    </row>
    <row r="20738">
      <c r="J20738" s="168" t="n"/>
      <c r="K20738" s="176" t="n"/>
      <c r="L20738" s="172" t="n"/>
      <c r="M20738" s="168" t="n"/>
      <c r="N20738" s="176" t="n"/>
      <c r="O20738" s="172" t="n"/>
      <c r="P20738" s="168" t="n"/>
      <c r="Q20738" s="176" t="n"/>
      <c r="R20738" s="172" t="n"/>
    </row>
    <row r="20739">
      <c r="J20739" s="168" t="n"/>
      <c r="K20739" s="176" t="n"/>
      <c r="L20739" s="172" t="n"/>
      <c r="M20739" s="168" t="n"/>
      <c r="N20739" s="176" t="n"/>
      <c r="O20739" s="172" t="n"/>
      <c r="P20739" s="168" t="n"/>
      <c r="Q20739" s="176" t="n"/>
      <c r="R20739" s="172" t="n"/>
    </row>
    <row r="20740">
      <c r="J20740" s="168" t="n"/>
      <c r="K20740" s="176" t="n"/>
      <c r="L20740" s="172" t="n"/>
      <c r="M20740" s="168" t="n"/>
      <c r="N20740" s="176" t="n"/>
      <c r="O20740" s="172" t="n"/>
      <c r="P20740" s="168" t="n"/>
      <c r="Q20740" s="176" t="n"/>
      <c r="R20740" s="172" t="n"/>
    </row>
    <row r="20741">
      <c r="J20741" s="168" t="n"/>
      <c r="K20741" s="176" t="n"/>
      <c r="L20741" s="172" t="n"/>
      <c r="M20741" s="168" t="n"/>
      <c r="N20741" s="176" t="n"/>
      <c r="O20741" s="172" t="n"/>
      <c r="P20741" s="168" t="n"/>
      <c r="Q20741" s="176" t="n"/>
      <c r="R20741" s="172" t="n"/>
    </row>
    <row r="20742">
      <c r="J20742" s="168" t="n"/>
      <c r="K20742" s="176" t="n"/>
      <c r="L20742" s="172" t="n"/>
      <c r="M20742" s="168" t="n"/>
      <c r="N20742" s="176" t="n"/>
      <c r="O20742" s="172" t="n"/>
      <c r="P20742" s="168" t="n"/>
      <c r="Q20742" s="176" t="n"/>
      <c r="R20742" s="172" t="n"/>
    </row>
    <row r="20743">
      <c r="J20743" s="168" t="n"/>
      <c r="K20743" s="176" t="n"/>
      <c r="L20743" s="172" t="n"/>
      <c r="M20743" s="168" t="n"/>
      <c r="N20743" s="176" t="n"/>
      <c r="O20743" s="172" t="n"/>
      <c r="P20743" s="168" t="n"/>
      <c r="Q20743" s="176" t="n"/>
      <c r="R20743" s="172" t="n"/>
    </row>
    <row r="20744">
      <c r="J20744" s="168" t="n"/>
      <c r="K20744" s="176" t="n"/>
      <c r="L20744" s="172" t="n"/>
      <c r="M20744" s="168" t="n"/>
      <c r="N20744" s="176" t="n"/>
      <c r="O20744" s="172" t="n"/>
      <c r="P20744" s="168" t="n"/>
      <c r="Q20744" s="176" t="n"/>
      <c r="R20744" s="172" t="n"/>
    </row>
    <row r="20745">
      <c r="J20745" s="168" t="n"/>
      <c r="K20745" s="176" t="n"/>
      <c r="L20745" s="172" t="n"/>
      <c r="M20745" s="168" t="n"/>
      <c r="N20745" s="176" t="n"/>
      <c r="O20745" s="172" t="n"/>
      <c r="P20745" s="168" t="n"/>
      <c r="Q20745" s="176" t="n"/>
      <c r="R20745" s="172" t="n"/>
    </row>
    <row r="20746">
      <c r="J20746" s="168" t="n"/>
      <c r="K20746" s="176" t="n"/>
      <c r="L20746" s="172" t="n"/>
      <c r="M20746" s="168" t="n"/>
      <c r="N20746" s="176" t="n"/>
      <c r="O20746" s="172" t="n"/>
      <c r="P20746" s="168" t="n"/>
      <c r="Q20746" s="176" t="n"/>
      <c r="R20746" s="172" t="n"/>
    </row>
    <row r="20747">
      <c r="J20747" s="168" t="n"/>
      <c r="K20747" s="176" t="n"/>
      <c r="L20747" s="172" t="n"/>
      <c r="M20747" s="168" t="n"/>
      <c r="N20747" s="176" t="n"/>
      <c r="O20747" s="172" t="n"/>
      <c r="P20747" s="168" t="n"/>
      <c r="Q20747" s="176" t="n"/>
      <c r="R20747" s="172" t="n"/>
    </row>
    <row r="20748">
      <c r="J20748" s="168" t="n"/>
      <c r="K20748" s="176" t="n"/>
      <c r="L20748" s="172" t="n"/>
      <c r="M20748" s="168" t="n"/>
      <c r="N20748" s="176" t="n"/>
      <c r="O20748" s="172" t="n"/>
      <c r="P20748" s="168" t="n"/>
      <c r="Q20748" s="176" t="n"/>
      <c r="R20748" s="172" t="n"/>
    </row>
    <row r="20749">
      <c r="J20749" s="168" t="n"/>
      <c r="K20749" s="176" t="n"/>
      <c r="L20749" s="172" t="n"/>
      <c r="M20749" s="168" t="n"/>
      <c r="N20749" s="176" t="n"/>
      <c r="O20749" s="172" t="n"/>
      <c r="P20749" s="168" t="n"/>
      <c r="Q20749" s="176" t="n"/>
      <c r="R20749" s="172" t="n"/>
    </row>
    <row r="20750">
      <c r="J20750" s="168" t="n"/>
      <c r="K20750" s="176" t="n"/>
      <c r="L20750" s="172" t="n"/>
      <c r="M20750" s="168" t="n"/>
      <c r="N20750" s="176" t="n"/>
      <c r="O20750" s="172" t="n"/>
      <c r="P20750" s="168" t="n"/>
      <c r="Q20750" s="176" t="n"/>
      <c r="R20750" s="172" t="n"/>
    </row>
    <row r="20751">
      <c r="J20751" s="168" t="n"/>
      <c r="K20751" s="176" t="n"/>
      <c r="L20751" s="172" t="n"/>
      <c r="M20751" s="168" t="n"/>
      <c r="N20751" s="176" t="n"/>
      <c r="O20751" s="172" t="n"/>
      <c r="P20751" s="168" t="n"/>
      <c r="Q20751" s="176" t="n"/>
      <c r="R20751" s="172" t="n"/>
    </row>
    <row r="20752">
      <c r="J20752" s="168" t="n"/>
      <c r="K20752" s="176" t="n"/>
      <c r="L20752" s="172" t="n"/>
      <c r="M20752" s="168" t="n"/>
      <c r="N20752" s="176" t="n"/>
      <c r="O20752" s="172" t="n"/>
      <c r="P20752" s="168" t="n"/>
      <c r="Q20752" s="176" t="n"/>
      <c r="R20752" s="172" t="n"/>
    </row>
    <row r="20753">
      <c r="J20753" s="168" t="n"/>
      <c r="K20753" s="176" t="n"/>
      <c r="L20753" s="172" t="n"/>
      <c r="M20753" s="168" t="n"/>
      <c r="N20753" s="176" t="n"/>
      <c r="O20753" s="172" t="n"/>
      <c r="P20753" s="168" t="n"/>
      <c r="Q20753" s="176" t="n"/>
      <c r="R20753" s="172" t="n"/>
    </row>
    <row r="20754">
      <c r="J20754" s="168" t="n"/>
      <c r="K20754" s="176" t="n"/>
      <c r="L20754" s="172" t="n"/>
      <c r="M20754" s="168" t="n"/>
      <c r="N20754" s="176" t="n"/>
      <c r="O20754" s="172" t="n"/>
      <c r="P20754" s="168" t="n"/>
      <c r="Q20754" s="176" t="n"/>
      <c r="R20754" s="172" t="n"/>
    </row>
    <row r="20755">
      <c r="J20755" s="168" t="n"/>
      <c r="K20755" s="176" t="n"/>
      <c r="L20755" s="172" t="n"/>
      <c r="M20755" s="168" t="n"/>
      <c r="N20755" s="176" t="n"/>
      <c r="O20755" s="172" t="n"/>
      <c r="P20755" s="168" t="n"/>
      <c r="Q20755" s="176" t="n"/>
      <c r="R20755" s="172" t="n"/>
    </row>
    <row r="20756">
      <c r="J20756" s="168" t="n"/>
      <c r="K20756" s="176" t="n"/>
      <c r="L20756" s="172" t="n"/>
      <c r="M20756" s="168" t="n"/>
      <c r="N20756" s="176" t="n"/>
      <c r="O20756" s="172" t="n"/>
      <c r="P20756" s="168" t="n"/>
      <c r="Q20756" s="176" t="n"/>
      <c r="R20756" s="172" t="n"/>
    </row>
    <row r="20757">
      <c r="J20757" s="168" t="n"/>
      <c r="K20757" s="176" t="n"/>
      <c r="L20757" s="172" t="n"/>
      <c r="M20757" s="168" t="n"/>
      <c r="N20757" s="176" t="n"/>
      <c r="O20757" s="172" t="n"/>
      <c r="P20757" s="168" t="n"/>
      <c r="Q20757" s="176" t="n"/>
      <c r="R20757" s="172" t="n"/>
    </row>
    <row r="20758">
      <c r="J20758" s="168" t="n"/>
      <c r="K20758" s="176" t="n"/>
      <c r="L20758" s="172" t="n"/>
      <c r="M20758" s="168" t="n"/>
      <c r="N20758" s="176" t="n"/>
      <c r="O20758" s="172" t="n"/>
      <c r="P20758" s="168" t="n"/>
      <c r="Q20758" s="176" t="n"/>
      <c r="R20758" s="172" t="n"/>
    </row>
    <row r="20759">
      <c r="J20759" s="168" t="n"/>
      <c r="K20759" s="176" t="n"/>
      <c r="L20759" s="172" t="n"/>
      <c r="M20759" s="168" t="n"/>
      <c r="N20759" s="176" t="n"/>
      <c r="O20759" s="172" t="n"/>
      <c r="P20759" s="168" t="n"/>
      <c r="Q20759" s="176" t="n"/>
      <c r="R20759" s="172" t="n"/>
    </row>
    <row r="20760">
      <c r="J20760" s="168" t="n"/>
      <c r="K20760" s="176" t="n"/>
      <c r="L20760" s="172" t="n"/>
      <c r="M20760" s="168" t="n"/>
      <c r="N20760" s="176" t="n"/>
      <c r="O20760" s="172" t="n"/>
      <c r="P20760" s="168" t="n"/>
      <c r="Q20760" s="176" t="n"/>
      <c r="R20760" s="172" t="n"/>
    </row>
    <row r="20761">
      <c r="J20761" s="168" t="n"/>
      <c r="K20761" s="176" t="n"/>
      <c r="L20761" s="172" t="n"/>
      <c r="M20761" s="168" t="n"/>
      <c r="N20761" s="176" t="n"/>
      <c r="O20761" s="172" t="n"/>
      <c r="P20761" s="168" t="n"/>
      <c r="Q20761" s="176" t="n"/>
      <c r="R20761" s="172" t="n"/>
    </row>
    <row r="20762">
      <c r="J20762" s="168" t="n"/>
      <c r="K20762" s="176" t="n"/>
      <c r="L20762" s="172" t="n"/>
      <c r="M20762" s="168" t="n"/>
      <c r="N20762" s="176" t="n"/>
      <c r="O20762" s="172" t="n"/>
      <c r="P20762" s="168" t="n"/>
      <c r="Q20762" s="176" t="n"/>
      <c r="R20762" s="172" t="n"/>
    </row>
    <row r="20763">
      <c r="J20763" s="168" t="n"/>
      <c r="K20763" s="176" t="n"/>
      <c r="L20763" s="172" t="n"/>
      <c r="M20763" s="168" t="n"/>
      <c r="N20763" s="176" t="n"/>
      <c r="O20763" s="172" t="n"/>
      <c r="P20763" s="168" t="n"/>
      <c r="Q20763" s="176" t="n"/>
      <c r="R20763" s="172" t="n"/>
    </row>
    <row r="20764">
      <c r="J20764" s="168" t="n"/>
      <c r="K20764" s="176" t="n"/>
      <c r="L20764" s="172" t="n"/>
      <c r="M20764" s="168" t="n"/>
      <c r="N20764" s="176" t="n"/>
      <c r="O20764" s="172" t="n"/>
      <c r="P20764" s="168" t="n"/>
      <c r="Q20764" s="176" t="n"/>
      <c r="R20764" s="172" t="n"/>
    </row>
    <row r="20765">
      <c r="J20765" s="168" t="n"/>
      <c r="K20765" s="176" t="n"/>
      <c r="L20765" s="172" t="n"/>
      <c r="M20765" s="168" t="n"/>
      <c r="N20765" s="176" t="n"/>
      <c r="O20765" s="172" t="n"/>
      <c r="P20765" s="168" t="n"/>
      <c r="Q20765" s="176" t="n"/>
      <c r="R20765" s="172" t="n"/>
    </row>
    <row r="20766">
      <c r="J20766" s="168" t="n"/>
      <c r="K20766" s="176" t="n"/>
      <c r="L20766" s="172" t="n"/>
      <c r="M20766" s="168" t="n"/>
      <c r="N20766" s="176" t="n"/>
      <c r="O20766" s="172" t="n"/>
      <c r="P20766" s="168" t="n"/>
      <c r="Q20766" s="176" t="n"/>
      <c r="R20766" s="172" t="n"/>
    </row>
    <row r="20767">
      <c r="J20767" s="168" t="n"/>
      <c r="K20767" s="176" t="n"/>
      <c r="L20767" s="172" t="n"/>
      <c r="M20767" s="168" t="n"/>
      <c r="N20767" s="176" t="n"/>
      <c r="O20767" s="172" t="n"/>
      <c r="P20767" s="168" t="n"/>
      <c r="Q20767" s="176" t="n"/>
      <c r="R20767" s="172" t="n"/>
    </row>
    <row r="20768">
      <c r="J20768" s="168" t="n"/>
      <c r="K20768" s="176" t="n"/>
      <c r="L20768" s="172" t="n"/>
      <c r="M20768" s="168" t="n"/>
      <c r="N20768" s="176" t="n"/>
      <c r="O20768" s="172" t="n"/>
      <c r="P20768" s="168" t="n"/>
      <c r="Q20768" s="176" t="n"/>
      <c r="R20768" s="172" t="n"/>
    </row>
    <row r="20769">
      <c r="J20769" s="168" t="n"/>
      <c r="K20769" s="176" t="n"/>
      <c r="L20769" s="172" t="n"/>
      <c r="M20769" s="168" t="n"/>
      <c r="N20769" s="176" t="n"/>
      <c r="O20769" s="172" t="n"/>
      <c r="P20769" s="168" t="n"/>
      <c r="Q20769" s="176" t="n"/>
      <c r="R20769" s="172" t="n"/>
    </row>
    <row r="20770">
      <c r="J20770" s="168" t="n"/>
      <c r="K20770" s="176" t="n"/>
      <c r="L20770" s="172" t="n"/>
      <c r="M20770" s="168" t="n"/>
      <c r="N20770" s="176" t="n"/>
      <c r="O20770" s="172" t="n"/>
      <c r="P20770" s="168" t="n"/>
      <c r="Q20770" s="176" t="n"/>
      <c r="R20770" s="172" t="n"/>
    </row>
    <row r="20771">
      <c r="J20771" s="168" t="n"/>
      <c r="K20771" s="176" t="n"/>
      <c r="L20771" s="172" t="n"/>
      <c r="M20771" s="168" t="n"/>
      <c r="N20771" s="176" t="n"/>
      <c r="O20771" s="172" t="n"/>
      <c r="P20771" s="168" t="n"/>
      <c r="Q20771" s="176" t="n"/>
      <c r="R20771" s="172" t="n"/>
    </row>
    <row r="20772">
      <c r="J20772" s="168" t="n"/>
      <c r="K20772" s="176" t="n"/>
      <c r="L20772" s="172" t="n"/>
      <c r="M20772" s="168" t="n"/>
      <c r="N20772" s="176" t="n"/>
      <c r="O20772" s="172" t="n"/>
      <c r="P20772" s="168" t="n"/>
      <c r="Q20772" s="176" t="n"/>
      <c r="R20772" s="172" t="n"/>
    </row>
    <row r="20773">
      <c r="J20773" s="168" t="n"/>
      <c r="K20773" s="176" t="n"/>
      <c r="L20773" s="172" t="n"/>
      <c r="M20773" s="168" t="n"/>
      <c r="N20773" s="176" t="n"/>
      <c r="O20773" s="172" t="n"/>
      <c r="P20773" s="168" t="n"/>
      <c r="Q20773" s="176" t="n"/>
      <c r="R20773" s="172" t="n"/>
    </row>
    <row r="20774">
      <c r="J20774" s="168" t="n"/>
      <c r="K20774" s="176" t="n"/>
      <c r="L20774" s="172" t="n"/>
      <c r="M20774" s="168" t="n"/>
      <c r="N20774" s="176" t="n"/>
      <c r="O20774" s="172" t="n"/>
      <c r="P20774" s="168" t="n"/>
      <c r="Q20774" s="176" t="n"/>
      <c r="R20774" s="172" t="n"/>
    </row>
    <row r="20775">
      <c r="J20775" s="168" t="n"/>
      <c r="K20775" s="176" t="n"/>
      <c r="L20775" s="172" t="n"/>
      <c r="M20775" s="168" t="n"/>
      <c r="N20775" s="176" t="n"/>
      <c r="O20775" s="172" t="n"/>
      <c r="P20775" s="168" t="n"/>
      <c r="Q20775" s="176" t="n"/>
      <c r="R20775" s="172" t="n"/>
    </row>
    <row r="20776">
      <c r="J20776" s="168" t="n"/>
      <c r="K20776" s="176" t="n"/>
      <c r="L20776" s="172" t="n"/>
      <c r="M20776" s="168" t="n"/>
      <c r="N20776" s="176" t="n"/>
      <c r="O20776" s="172" t="n"/>
      <c r="P20776" s="168" t="n"/>
      <c r="Q20776" s="176" t="n"/>
      <c r="R20776" s="172" t="n"/>
    </row>
    <row r="20777">
      <c r="J20777" s="168" t="n"/>
      <c r="K20777" s="176" t="n"/>
      <c r="L20777" s="172" t="n"/>
      <c r="M20777" s="168" t="n"/>
      <c r="N20777" s="176" t="n"/>
      <c r="O20777" s="172" t="n"/>
      <c r="P20777" s="168" t="n"/>
      <c r="Q20777" s="176" t="n"/>
      <c r="R20777" s="172" t="n"/>
    </row>
    <row r="20778">
      <c r="J20778" s="168" t="n"/>
      <c r="K20778" s="176" t="n"/>
      <c r="L20778" s="172" t="n"/>
      <c r="M20778" s="168" t="n"/>
      <c r="N20778" s="176" t="n"/>
      <c r="O20778" s="172" t="n"/>
      <c r="P20778" s="168" t="n"/>
      <c r="Q20778" s="176" t="n"/>
      <c r="R20778" s="172" t="n"/>
    </row>
    <row r="20779">
      <c r="J20779" s="168" t="n"/>
      <c r="K20779" s="176" t="n"/>
      <c r="L20779" s="172" t="n"/>
      <c r="M20779" s="168" t="n"/>
      <c r="N20779" s="176" t="n"/>
      <c r="O20779" s="172" t="n"/>
      <c r="P20779" s="168" t="n"/>
      <c r="Q20779" s="176" t="n"/>
      <c r="R20779" s="172" t="n"/>
    </row>
    <row r="20780">
      <c r="J20780" s="168" t="n"/>
      <c r="K20780" s="176" t="n"/>
      <c r="L20780" s="172" t="n"/>
      <c r="M20780" s="168" t="n"/>
      <c r="N20780" s="176" t="n"/>
      <c r="O20780" s="172" t="n"/>
      <c r="P20780" s="168" t="n"/>
      <c r="Q20780" s="176" t="n"/>
      <c r="R20780" s="172" t="n"/>
    </row>
    <row r="20781">
      <c r="J20781" s="168" t="n"/>
      <c r="K20781" s="176" t="n"/>
      <c r="L20781" s="172" t="n"/>
      <c r="M20781" s="168" t="n"/>
      <c r="N20781" s="176" t="n"/>
      <c r="O20781" s="172" t="n"/>
      <c r="P20781" s="168" t="n"/>
      <c r="Q20781" s="176" t="n"/>
      <c r="R20781" s="172" t="n"/>
    </row>
    <row r="20782">
      <c r="J20782" s="168" t="n"/>
      <c r="K20782" s="176" t="n"/>
      <c r="L20782" s="172" t="n"/>
      <c r="M20782" s="168" t="n"/>
      <c r="N20782" s="176" t="n"/>
      <c r="O20782" s="172" t="n"/>
      <c r="P20782" s="168" t="n"/>
      <c r="Q20782" s="176" t="n"/>
      <c r="R20782" s="172" t="n"/>
    </row>
    <row r="20783">
      <c r="J20783" s="168" t="n"/>
      <c r="K20783" s="176" t="n"/>
      <c r="L20783" s="172" t="n"/>
      <c r="M20783" s="168" t="n"/>
      <c r="N20783" s="176" t="n"/>
      <c r="O20783" s="172" t="n"/>
      <c r="P20783" s="168" t="n"/>
      <c r="Q20783" s="176" t="n"/>
      <c r="R20783" s="172" t="n"/>
    </row>
    <row r="20784">
      <c r="J20784" s="168" t="n"/>
      <c r="K20784" s="176" t="n"/>
      <c r="L20784" s="172" t="n"/>
      <c r="M20784" s="168" t="n"/>
      <c r="N20784" s="176" t="n"/>
      <c r="O20784" s="172" t="n"/>
      <c r="P20784" s="168" t="n"/>
      <c r="Q20784" s="176" t="n"/>
      <c r="R20784" s="172" t="n"/>
    </row>
    <row r="20785">
      <c r="J20785" s="168" t="n"/>
      <c r="K20785" s="176" t="n"/>
      <c r="L20785" s="172" t="n"/>
      <c r="M20785" s="168" t="n"/>
      <c r="N20785" s="176" t="n"/>
      <c r="O20785" s="172" t="n"/>
      <c r="P20785" s="168" t="n"/>
      <c r="Q20785" s="176" t="n"/>
      <c r="R20785" s="172" t="n"/>
    </row>
    <row r="20786">
      <c r="J20786" s="168" t="n"/>
      <c r="K20786" s="176" t="n"/>
      <c r="L20786" s="172" t="n"/>
      <c r="M20786" s="168" t="n"/>
      <c r="N20786" s="176" t="n"/>
      <c r="O20786" s="172" t="n"/>
      <c r="P20786" s="168" t="n"/>
      <c r="Q20786" s="176" t="n"/>
      <c r="R20786" s="172" t="n"/>
    </row>
    <row r="20787">
      <c r="J20787" s="168" t="n"/>
      <c r="K20787" s="176" t="n"/>
      <c r="L20787" s="172" t="n"/>
      <c r="M20787" s="168" t="n"/>
      <c r="N20787" s="176" t="n"/>
      <c r="O20787" s="172" t="n"/>
      <c r="P20787" s="168" t="n"/>
      <c r="Q20787" s="176" t="n"/>
      <c r="R20787" s="172" t="n"/>
    </row>
    <row r="20788">
      <c r="J20788" s="168" t="n"/>
      <c r="K20788" s="176" t="n"/>
      <c r="L20788" s="172" t="n"/>
      <c r="M20788" s="168" t="n"/>
      <c r="N20788" s="176" t="n"/>
      <c r="O20788" s="172" t="n"/>
      <c r="P20788" s="168" t="n"/>
      <c r="Q20788" s="176" t="n"/>
      <c r="R20788" s="172" t="n"/>
    </row>
    <row r="20789">
      <c r="J20789" s="168" t="n"/>
      <c r="K20789" s="176" t="n"/>
      <c r="L20789" s="172" t="n"/>
      <c r="M20789" s="168" t="n"/>
      <c r="N20789" s="176" t="n"/>
      <c r="O20789" s="172" t="n"/>
      <c r="P20789" s="168" t="n"/>
      <c r="Q20789" s="176" t="n"/>
      <c r="R20789" s="172" t="n"/>
    </row>
    <row r="20790">
      <c r="J20790" s="168" t="n"/>
      <c r="K20790" s="176" t="n"/>
      <c r="L20790" s="172" t="n"/>
      <c r="M20790" s="168" t="n"/>
      <c r="N20790" s="176" t="n"/>
      <c r="O20790" s="172" t="n"/>
      <c r="P20790" s="168" t="n"/>
      <c r="Q20790" s="176" t="n"/>
      <c r="R20790" s="172" t="n"/>
    </row>
    <row r="20791">
      <c r="J20791" s="168" t="n"/>
      <c r="K20791" s="176" t="n"/>
      <c r="L20791" s="172" t="n"/>
      <c r="M20791" s="168" t="n"/>
      <c r="N20791" s="176" t="n"/>
      <c r="O20791" s="172" t="n"/>
      <c r="P20791" s="168" t="n"/>
      <c r="Q20791" s="176" t="n"/>
      <c r="R20791" s="172" t="n"/>
    </row>
    <row r="20792">
      <c r="J20792" s="168" t="n"/>
      <c r="K20792" s="176" t="n"/>
      <c r="L20792" s="172" t="n"/>
      <c r="M20792" s="168" t="n"/>
      <c r="N20792" s="176" t="n"/>
      <c r="O20792" s="172" t="n"/>
      <c r="P20792" s="168" t="n"/>
      <c r="Q20792" s="176" t="n"/>
      <c r="R20792" s="172" t="n"/>
    </row>
    <row r="20793">
      <c r="J20793" s="168" t="n"/>
      <c r="K20793" s="176" t="n"/>
      <c r="L20793" s="172" t="n"/>
      <c r="M20793" s="168" t="n"/>
      <c r="N20793" s="176" t="n"/>
      <c r="O20793" s="172" t="n"/>
      <c r="P20793" s="168" t="n"/>
      <c r="Q20793" s="176" t="n"/>
      <c r="R20793" s="172" t="n"/>
    </row>
    <row r="20794">
      <c r="J20794" s="168" t="n"/>
      <c r="K20794" s="176" t="n"/>
      <c r="L20794" s="172" t="n"/>
      <c r="M20794" s="168" t="n"/>
      <c r="N20794" s="176" t="n"/>
      <c r="O20794" s="172" t="n"/>
      <c r="P20794" s="168" t="n"/>
      <c r="Q20794" s="176" t="n"/>
      <c r="R20794" s="172" t="n"/>
    </row>
    <row r="20795">
      <c r="J20795" s="168" t="n"/>
      <c r="K20795" s="176" t="n"/>
      <c r="L20795" s="172" t="n"/>
      <c r="M20795" s="168" t="n"/>
      <c r="N20795" s="176" t="n"/>
      <c r="O20795" s="172" t="n"/>
      <c r="P20795" s="168" t="n"/>
      <c r="Q20795" s="176" t="n"/>
      <c r="R20795" s="172" t="n"/>
    </row>
    <row r="20796">
      <c r="J20796" s="168" t="n"/>
      <c r="K20796" s="176" t="n"/>
      <c r="L20796" s="172" t="n"/>
      <c r="M20796" s="168" t="n"/>
      <c r="N20796" s="176" t="n"/>
      <c r="O20796" s="172" t="n"/>
      <c r="P20796" s="168" t="n"/>
      <c r="Q20796" s="176" t="n"/>
      <c r="R20796" s="172" t="n"/>
    </row>
    <row r="20797">
      <c r="J20797" s="168" t="n"/>
      <c r="K20797" s="176" t="n"/>
      <c r="L20797" s="172" t="n"/>
      <c r="M20797" s="168" t="n"/>
      <c r="N20797" s="176" t="n"/>
      <c r="O20797" s="172" t="n"/>
      <c r="P20797" s="168" t="n"/>
      <c r="Q20797" s="176" t="n"/>
      <c r="R20797" s="172" t="n"/>
    </row>
    <row r="20798">
      <c r="J20798" s="168" t="n"/>
      <c r="K20798" s="176" t="n"/>
      <c r="L20798" s="172" t="n"/>
      <c r="M20798" s="168" t="n"/>
      <c r="N20798" s="176" t="n"/>
      <c r="O20798" s="172" t="n"/>
      <c r="P20798" s="168" t="n"/>
      <c r="Q20798" s="176" t="n"/>
      <c r="R20798" s="172" t="n"/>
    </row>
    <row r="20799">
      <c r="J20799" s="168" t="n"/>
      <c r="K20799" s="176" t="n"/>
      <c r="L20799" s="172" t="n"/>
      <c r="M20799" s="168" t="n"/>
      <c r="N20799" s="176" t="n"/>
      <c r="O20799" s="172" t="n"/>
      <c r="P20799" s="168" t="n"/>
      <c r="Q20799" s="176" t="n"/>
      <c r="R20799" s="172" t="n"/>
    </row>
    <row r="20800">
      <c r="J20800" s="168" t="n"/>
      <c r="K20800" s="176" t="n"/>
      <c r="L20800" s="172" t="n"/>
      <c r="M20800" s="168" t="n"/>
      <c r="N20800" s="176" t="n"/>
      <c r="O20800" s="172" t="n"/>
      <c r="P20800" s="168" t="n"/>
      <c r="Q20800" s="176" t="n"/>
      <c r="R20800" s="172" t="n"/>
    </row>
    <row r="20801">
      <c r="J20801" s="168" t="n"/>
      <c r="K20801" s="176" t="n"/>
      <c r="L20801" s="172" t="n"/>
      <c r="M20801" s="168" t="n"/>
      <c r="N20801" s="176" t="n"/>
      <c r="O20801" s="172" t="n"/>
      <c r="P20801" s="168" t="n"/>
      <c r="Q20801" s="176" t="n"/>
      <c r="R20801" s="172" t="n"/>
    </row>
    <row r="20802">
      <c r="J20802" s="168" t="n"/>
      <c r="K20802" s="176" t="n"/>
      <c r="L20802" s="172" t="n"/>
      <c r="M20802" s="168" t="n"/>
      <c r="N20802" s="176" t="n"/>
      <c r="O20802" s="172" t="n"/>
      <c r="P20802" s="168" t="n"/>
      <c r="Q20802" s="176" t="n"/>
      <c r="R20802" s="172" t="n"/>
    </row>
    <row r="20803">
      <c r="J20803" s="168" t="n"/>
      <c r="K20803" s="176" t="n"/>
      <c r="L20803" s="172" t="n"/>
      <c r="M20803" s="168" t="n"/>
      <c r="N20803" s="176" t="n"/>
      <c r="O20803" s="172" t="n"/>
      <c r="P20803" s="168" t="n"/>
      <c r="Q20803" s="176" t="n"/>
      <c r="R20803" s="172" t="n"/>
    </row>
    <row r="20804">
      <c r="J20804" s="168" t="n"/>
      <c r="K20804" s="176" t="n"/>
      <c r="L20804" s="172" t="n"/>
      <c r="M20804" s="168" t="n"/>
      <c r="N20804" s="176" t="n"/>
      <c r="O20804" s="172" t="n"/>
      <c r="P20804" s="168" t="n"/>
      <c r="Q20804" s="176" t="n"/>
      <c r="R20804" s="172" t="n"/>
    </row>
    <row r="20805">
      <c r="J20805" s="168" t="n"/>
      <c r="K20805" s="176" t="n"/>
      <c r="L20805" s="172" t="n"/>
      <c r="M20805" s="168" t="n"/>
      <c r="N20805" s="176" t="n"/>
      <c r="O20805" s="172" t="n"/>
      <c r="P20805" s="168" t="n"/>
      <c r="Q20805" s="176" t="n"/>
      <c r="R20805" s="172" t="n"/>
    </row>
    <row r="20806">
      <c r="J20806" s="168" t="n"/>
      <c r="K20806" s="176" t="n"/>
      <c r="L20806" s="172" t="n"/>
      <c r="M20806" s="168" t="n"/>
      <c r="N20806" s="176" t="n"/>
      <c r="O20806" s="172" t="n"/>
      <c r="P20806" s="168" t="n"/>
      <c r="Q20806" s="176" t="n"/>
      <c r="R20806" s="172" t="n"/>
    </row>
    <row r="20807">
      <c r="J20807" s="168" t="n"/>
      <c r="K20807" s="176" t="n"/>
      <c r="L20807" s="172" t="n"/>
      <c r="M20807" s="168" t="n"/>
      <c r="N20807" s="176" t="n"/>
      <c r="O20807" s="172" t="n"/>
      <c r="P20807" s="168" t="n"/>
      <c r="Q20807" s="176" t="n"/>
      <c r="R20807" s="172" t="n"/>
    </row>
    <row r="20808">
      <c r="J20808" s="168" t="n"/>
      <c r="K20808" s="176" t="n"/>
      <c r="L20808" s="172" t="n"/>
      <c r="M20808" s="168" t="n"/>
      <c r="N20808" s="176" t="n"/>
      <c r="O20808" s="172" t="n"/>
      <c r="P20808" s="168" t="n"/>
      <c r="Q20808" s="176" t="n"/>
      <c r="R20808" s="172" t="n"/>
    </row>
    <row r="20809">
      <c r="J20809" s="168" t="n"/>
      <c r="K20809" s="176" t="n"/>
      <c r="L20809" s="172" t="n"/>
      <c r="M20809" s="168" t="n"/>
      <c r="N20809" s="176" t="n"/>
      <c r="O20809" s="172" t="n"/>
      <c r="P20809" s="168" t="n"/>
      <c r="Q20809" s="176" t="n"/>
      <c r="R20809" s="172" t="n"/>
    </row>
    <row r="20810">
      <c r="J20810" s="168" t="n"/>
      <c r="K20810" s="176" t="n"/>
      <c r="L20810" s="172" t="n"/>
      <c r="M20810" s="168" t="n"/>
      <c r="N20810" s="176" t="n"/>
      <c r="O20810" s="172" t="n"/>
      <c r="P20810" s="168" t="n"/>
      <c r="Q20810" s="176" t="n"/>
      <c r="R20810" s="172" t="n"/>
    </row>
    <row r="20811">
      <c r="J20811" s="168" t="n"/>
      <c r="K20811" s="176" t="n"/>
      <c r="L20811" s="172" t="n"/>
      <c r="M20811" s="168" t="n"/>
      <c r="N20811" s="176" t="n"/>
      <c r="O20811" s="172" t="n"/>
      <c r="P20811" s="168" t="n"/>
      <c r="Q20811" s="176" t="n"/>
      <c r="R20811" s="172" t="n"/>
    </row>
    <row r="20812">
      <c r="J20812" s="168" t="n"/>
      <c r="K20812" s="176" t="n"/>
      <c r="L20812" s="172" t="n"/>
      <c r="M20812" s="168" t="n"/>
      <c r="N20812" s="176" t="n"/>
      <c r="O20812" s="172" t="n"/>
      <c r="P20812" s="168" t="n"/>
      <c r="Q20812" s="176" t="n"/>
      <c r="R20812" s="172" t="n"/>
    </row>
    <row r="20813">
      <c r="J20813" s="168" t="n"/>
      <c r="K20813" s="176" t="n"/>
      <c r="L20813" s="172" t="n"/>
      <c r="M20813" s="168" t="n"/>
      <c r="N20813" s="176" t="n"/>
      <c r="O20813" s="172" t="n"/>
      <c r="P20813" s="168" t="n"/>
      <c r="Q20813" s="176" t="n"/>
      <c r="R20813" s="172" t="n"/>
    </row>
    <row r="20814">
      <c r="J20814" s="168" t="n"/>
      <c r="K20814" s="176" t="n"/>
      <c r="L20814" s="172" t="n"/>
      <c r="M20814" s="168" t="n"/>
      <c r="N20814" s="176" t="n"/>
      <c r="O20814" s="172" t="n"/>
      <c r="P20814" s="168" t="n"/>
      <c r="Q20814" s="176" t="n"/>
      <c r="R20814" s="172" t="n"/>
    </row>
    <row r="20815">
      <c r="J20815" s="168" t="n"/>
      <c r="K20815" s="176" t="n"/>
      <c r="L20815" s="172" t="n"/>
      <c r="M20815" s="168" t="n"/>
      <c r="N20815" s="176" t="n"/>
      <c r="O20815" s="172" t="n"/>
      <c r="P20815" s="168" t="n"/>
      <c r="Q20815" s="176" t="n"/>
      <c r="R20815" s="172" t="n"/>
    </row>
    <row r="20816">
      <c r="J20816" s="168" t="n"/>
      <c r="K20816" s="176" t="n"/>
      <c r="L20816" s="172" t="n"/>
      <c r="M20816" s="168" t="n"/>
      <c r="N20816" s="176" t="n"/>
      <c r="O20816" s="172" t="n"/>
      <c r="P20816" s="168" t="n"/>
      <c r="Q20816" s="176" t="n"/>
      <c r="R20816" s="172" t="n"/>
    </row>
    <row r="20817">
      <c r="J20817" s="168" t="n"/>
      <c r="K20817" s="176" t="n"/>
      <c r="L20817" s="172" t="n"/>
      <c r="M20817" s="168" t="n"/>
      <c r="N20817" s="176" t="n"/>
      <c r="O20817" s="172" t="n"/>
      <c r="P20817" s="168" t="n"/>
      <c r="Q20817" s="176" t="n"/>
      <c r="R20817" s="172" t="n"/>
    </row>
    <row r="20818">
      <c r="J20818" s="168" t="n"/>
      <c r="K20818" s="176" t="n"/>
      <c r="L20818" s="172" t="n"/>
      <c r="M20818" s="168" t="n"/>
      <c r="N20818" s="176" t="n"/>
      <c r="O20818" s="172" t="n"/>
      <c r="P20818" s="168" t="n"/>
      <c r="Q20818" s="176" t="n"/>
      <c r="R20818" s="172" t="n"/>
    </row>
    <row r="20819">
      <c r="J20819" s="168" t="n"/>
      <c r="K20819" s="176" t="n"/>
      <c r="L20819" s="172" t="n"/>
      <c r="M20819" s="168" t="n"/>
      <c r="N20819" s="176" t="n"/>
      <c r="O20819" s="172" t="n"/>
      <c r="P20819" s="168" t="n"/>
      <c r="Q20819" s="176" t="n"/>
      <c r="R20819" s="172" t="n"/>
    </row>
    <row r="20820">
      <c r="J20820" s="168" t="n"/>
      <c r="K20820" s="176" t="n"/>
      <c r="L20820" s="172" t="n"/>
      <c r="M20820" s="168" t="n"/>
      <c r="N20820" s="176" t="n"/>
      <c r="O20820" s="172" t="n"/>
      <c r="P20820" s="168" t="n"/>
      <c r="Q20820" s="176" t="n"/>
      <c r="R20820" s="172" t="n"/>
    </row>
    <row r="20821">
      <c r="J20821" s="168" t="n"/>
      <c r="K20821" s="176" t="n"/>
      <c r="L20821" s="172" t="n"/>
      <c r="M20821" s="168" t="n"/>
      <c r="N20821" s="176" t="n"/>
      <c r="O20821" s="172" t="n"/>
      <c r="P20821" s="168" t="n"/>
      <c r="Q20821" s="176" t="n"/>
      <c r="R20821" s="172" t="n"/>
    </row>
    <row r="20822">
      <c r="J20822" s="168" t="n"/>
      <c r="K20822" s="176" t="n"/>
      <c r="L20822" s="172" t="n"/>
      <c r="M20822" s="168" t="n"/>
      <c r="N20822" s="176" t="n"/>
      <c r="O20822" s="172" t="n"/>
      <c r="P20822" s="168" t="n"/>
      <c r="Q20822" s="176" t="n"/>
      <c r="R20822" s="172" t="n"/>
    </row>
    <row r="20823">
      <c r="J20823" s="168" t="n"/>
      <c r="K20823" s="176" t="n"/>
      <c r="L20823" s="172" t="n"/>
      <c r="M20823" s="168" t="n"/>
      <c r="N20823" s="176" t="n"/>
      <c r="O20823" s="172" t="n"/>
      <c r="P20823" s="168" t="n"/>
      <c r="Q20823" s="176" t="n"/>
      <c r="R20823" s="172" t="n"/>
    </row>
    <row r="20824">
      <c r="J20824" s="168" t="n"/>
      <c r="K20824" s="176" t="n"/>
      <c r="L20824" s="172" t="n"/>
      <c r="M20824" s="168" t="n"/>
      <c r="N20824" s="176" t="n"/>
      <c r="O20824" s="172" t="n"/>
      <c r="P20824" s="168" t="n"/>
      <c r="Q20824" s="176" t="n"/>
      <c r="R20824" s="172" t="n"/>
    </row>
    <row r="20825">
      <c r="J20825" s="168" t="n"/>
      <c r="K20825" s="176" t="n"/>
      <c r="L20825" s="172" t="n"/>
      <c r="M20825" s="168" t="n"/>
      <c r="N20825" s="176" t="n"/>
      <c r="O20825" s="172" t="n"/>
      <c r="P20825" s="168" t="n"/>
      <c r="Q20825" s="176" t="n"/>
      <c r="R20825" s="172" t="n"/>
    </row>
    <row r="20826">
      <c r="J20826" s="168" t="n"/>
      <c r="K20826" s="176" t="n"/>
      <c r="L20826" s="172" t="n"/>
      <c r="M20826" s="168" t="n"/>
      <c r="N20826" s="176" t="n"/>
      <c r="O20826" s="172" t="n"/>
      <c r="P20826" s="168" t="n"/>
      <c r="Q20826" s="176" t="n"/>
      <c r="R20826" s="172" t="n"/>
    </row>
    <row r="20827">
      <c r="J20827" s="168" t="n"/>
      <c r="K20827" s="176" t="n"/>
      <c r="L20827" s="172" t="n"/>
      <c r="M20827" s="168" t="n"/>
      <c r="N20827" s="176" t="n"/>
      <c r="O20827" s="172" t="n"/>
      <c r="P20827" s="168" t="n"/>
      <c r="Q20827" s="176" t="n"/>
      <c r="R20827" s="172" t="n"/>
    </row>
    <row r="20828">
      <c r="J20828" s="168" t="n"/>
      <c r="K20828" s="176" t="n"/>
      <c r="L20828" s="172" t="n"/>
      <c r="M20828" s="168" t="n"/>
      <c r="N20828" s="176" t="n"/>
      <c r="O20828" s="172" t="n"/>
      <c r="P20828" s="168" t="n"/>
      <c r="Q20828" s="176" t="n"/>
      <c r="R20828" s="172" t="n"/>
    </row>
    <row r="20829">
      <c r="J20829" s="168" t="n"/>
      <c r="K20829" s="176" t="n"/>
      <c r="L20829" s="172" t="n"/>
      <c r="M20829" s="168" t="n"/>
      <c r="N20829" s="176" t="n"/>
      <c r="O20829" s="172" t="n"/>
      <c r="P20829" s="168" t="n"/>
      <c r="Q20829" s="176" t="n"/>
      <c r="R20829" s="172" t="n"/>
    </row>
    <row r="20830">
      <c r="J20830" s="168" t="n"/>
      <c r="K20830" s="176" t="n"/>
      <c r="L20830" s="172" t="n"/>
      <c r="M20830" s="168" t="n"/>
      <c r="N20830" s="176" t="n"/>
      <c r="O20830" s="172" t="n"/>
      <c r="P20830" s="168" t="n"/>
      <c r="Q20830" s="176" t="n"/>
      <c r="R20830" s="172" t="n"/>
    </row>
    <row r="20831">
      <c r="J20831" s="168" t="n"/>
      <c r="K20831" s="176" t="n"/>
      <c r="L20831" s="172" t="n"/>
      <c r="M20831" s="168" t="n"/>
      <c r="N20831" s="176" t="n"/>
      <c r="O20831" s="172" t="n"/>
      <c r="P20831" s="168" t="n"/>
      <c r="Q20831" s="176" t="n"/>
      <c r="R20831" s="172" t="n"/>
    </row>
    <row r="20832">
      <c r="J20832" s="168" t="n"/>
      <c r="K20832" s="176" t="n"/>
      <c r="L20832" s="172" t="n"/>
      <c r="M20832" s="168" t="n"/>
      <c r="N20832" s="176" t="n"/>
      <c r="O20832" s="172" t="n"/>
      <c r="P20832" s="168" t="n"/>
      <c r="Q20832" s="176" t="n"/>
      <c r="R20832" s="172" t="n"/>
    </row>
    <row r="20833">
      <c r="J20833" s="168" t="n"/>
      <c r="K20833" s="176" t="n"/>
      <c r="L20833" s="172" t="n"/>
      <c r="M20833" s="168" t="n"/>
      <c r="N20833" s="176" t="n"/>
      <c r="O20833" s="172" t="n"/>
      <c r="P20833" s="168" t="n"/>
      <c r="Q20833" s="176" t="n"/>
      <c r="R20833" s="172" t="n"/>
    </row>
    <row r="20834">
      <c r="J20834" s="168" t="n"/>
      <c r="K20834" s="176" t="n"/>
      <c r="L20834" s="172" t="n"/>
      <c r="M20834" s="168" t="n"/>
      <c r="N20834" s="176" t="n"/>
      <c r="O20834" s="172" t="n"/>
      <c r="P20834" s="168" t="n"/>
      <c r="Q20834" s="176" t="n"/>
      <c r="R20834" s="172" t="n"/>
    </row>
    <row r="20835">
      <c r="J20835" s="168" t="n"/>
      <c r="K20835" s="176" t="n"/>
      <c r="L20835" s="172" t="n"/>
      <c r="M20835" s="168" t="n"/>
      <c r="N20835" s="176" t="n"/>
      <c r="O20835" s="172" t="n"/>
      <c r="P20835" s="168" t="n"/>
      <c r="Q20835" s="176" t="n"/>
      <c r="R20835" s="172" t="n"/>
    </row>
    <row r="20836">
      <c r="J20836" s="168" t="n"/>
      <c r="K20836" s="176" t="n"/>
      <c r="L20836" s="172" t="n"/>
      <c r="M20836" s="168" t="n"/>
      <c r="N20836" s="176" t="n"/>
      <c r="O20836" s="172" t="n"/>
      <c r="P20836" s="168" t="n"/>
      <c r="Q20836" s="176" t="n"/>
      <c r="R20836" s="172" t="n"/>
    </row>
    <row r="20837">
      <c r="J20837" s="168" t="n"/>
      <c r="K20837" s="176" t="n"/>
      <c r="L20837" s="172" t="n"/>
      <c r="M20837" s="168" t="n"/>
      <c r="N20837" s="176" t="n"/>
      <c r="O20837" s="172" t="n"/>
      <c r="P20837" s="168" t="n"/>
      <c r="Q20837" s="176" t="n"/>
      <c r="R20837" s="172" t="n"/>
    </row>
    <row r="20838">
      <c r="J20838" s="168" t="n"/>
      <c r="K20838" s="176" t="n"/>
      <c r="L20838" s="172" t="n"/>
      <c r="M20838" s="168" t="n"/>
      <c r="N20838" s="176" t="n"/>
      <c r="O20838" s="172" t="n"/>
      <c r="P20838" s="168" t="n"/>
      <c r="Q20838" s="176" t="n"/>
      <c r="R20838" s="172" t="n"/>
    </row>
    <row r="20839">
      <c r="J20839" s="168" t="n"/>
      <c r="K20839" s="176" t="n"/>
      <c r="L20839" s="172" t="n"/>
      <c r="M20839" s="168" t="n"/>
      <c r="N20839" s="176" t="n"/>
      <c r="O20839" s="172" t="n"/>
      <c r="P20839" s="168" t="n"/>
      <c r="Q20839" s="176" t="n"/>
      <c r="R20839" s="172" t="n"/>
    </row>
    <row r="20840">
      <c r="J20840" s="168" t="n"/>
      <c r="K20840" s="176" t="n"/>
      <c r="L20840" s="172" t="n"/>
      <c r="M20840" s="168" t="n"/>
      <c r="N20840" s="176" t="n"/>
      <c r="O20840" s="172" t="n"/>
      <c r="P20840" s="168" t="n"/>
      <c r="Q20840" s="176" t="n"/>
      <c r="R20840" s="172" t="n"/>
    </row>
    <row r="20841">
      <c r="J20841" s="168" t="n"/>
      <c r="K20841" s="176" t="n"/>
      <c r="L20841" s="172" t="n"/>
      <c r="M20841" s="168" t="n"/>
      <c r="N20841" s="176" t="n"/>
      <c r="O20841" s="172" t="n"/>
      <c r="P20841" s="168" t="n"/>
      <c r="Q20841" s="176" t="n"/>
      <c r="R20841" s="172" t="n"/>
    </row>
    <row r="20842">
      <c r="J20842" s="168" t="n"/>
      <c r="K20842" s="176" t="n"/>
      <c r="L20842" s="172" t="n"/>
      <c r="M20842" s="168" t="n"/>
      <c r="N20842" s="176" t="n"/>
      <c r="O20842" s="172" t="n"/>
      <c r="P20842" s="168" t="n"/>
      <c r="Q20842" s="176" t="n"/>
      <c r="R20842" s="172" t="n"/>
    </row>
    <row r="20843">
      <c r="J20843" s="168" t="n"/>
      <c r="K20843" s="176" t="n"/>
      <c r="L20843" s="172" t="n"/>
      <c r="M20843" s="168" t="n"/>
      <c r="N20843" s="176" t="n"/>
      <c r="O20843" s="172" t="n"/>
      <c r="P20843" s="168" t="n"/>
      <c r="Q20843" s="176" t="n"/>
      <c r="R20843" s="172" t="n"/>
    </row>
    <row r="20844">
      <c r="J20844" s="168" t="n"/>
      <c r="K20844" s="176" t="n"/>
      <c r="L20844" s="172" t="n"/>
      <c r="M20844" s="168" t="n"/>
      <c r="N20844" s="176" t="n"/>
      <c r="O20844" s="172" t="n"/>
      <c r="P20844" s="168" t="n"/>
      <c r="Q20844" s="176" t="n"/>
      <c r="R20844" s="172" t="n"/>
    </row>
    <row r="20845">
      <c r="J20845" s="168" t="n"/>
      <c r="K20845" s="176" t="n"/>
      <c r="L20845" s="172" t="n"/>
      <c r="M20845" s="168" t="n"/>
      <c r="N20845" s="176" t="n"/>
      <c r="O20845" s="172" t="n"/>
      <c r="P20845" s="168" t="n"/>
      <c r="Q20845" s="176" t="n"/>
      <c r="R20845" s="172" t="n"/>
    </row>
    <row r="20846">
      <c r="J20846" s="168" t="n"/>
      <c r="K20846" s="176" t="n"/>
      <c r="L20846" s="172" t="n"/>
      <c r="M20846" s="168" t="n"/>
      <c r="N20846" s="176" t="n"/>
      <c r="O20846" s="172" t="n"/>
      <c r="P20846" s="168" t="n"/>
      <c r="Q20846" s="176" t="n"/>
      <c r="R20846" s="172" t="n"/>
    </row>
    <row r="20847">
      <c r="J20847" s="168" t="n"/>
      <c r="K20847" s="176" t="n"/>
      <c r="L20847" s="172" t="n"/>
      <c r="M20847" s="168" t="n"/>
      <c r="N20847" s="176" t="n"/>
      <c r="O20847" s="172" t="n"/>
      <c r="P20847" s="168" t="n"/>
      <c r="Q20847" s="176" t="n"/>
      <c r="R20847" s="172" t="n"/>
    </row>
    <row r="20848">
      <c r="J20848" s="168" t="n"/>
      <c r="K20848" s="176" t="n"/>
      <c r="L20848" s="172" t="n"/>
      <c r="M20848" s="168" t="n"/>
      <c r="N20848" s="176" t="n"/>
      <c r="O20848" s="172" t="n"/>
      <c r="P20848" s="168" t="n"/>
      <c r="Q20848" s="176" t="n"/>
      <c r="R20848" s="172" t="n"/>
    </row>
    <row r="20849">
      <c r="J20849" s="168" t="n"/>
      <c r="K20849" s="176" t="n"/>
      <c r="L20849" s="172" t="n"/>
      <c r="M20849" s="168" t="n"/>
      <c r="N20849" s="176" t="n"/>
      <c r="O20849" s="172" t="n"/>
      <c r="P20849" s="168" t="n"/>
      <c r="Q20849" s="176" t="n"/>
      <c r="R20849" s="172" t="n"/>
    </row>
    <row r="20850">
      <c r="J20850" s="168" t="n"/>
      <c r="K20850" s="176" t="n"/>
      <c r="L20850" s="172" t="n"/>
      <c r="M20850" s="168" t="n"/>
      <c r="N20850" s="176" t="n"/>
      <c r="O20850" s="172" t="n"/>
      <c r="P20850" s="168" t="n"/>
      <c r="Q20850" s="176" t="n"/>
      <c r="R20850" s="172" t="n"/>
    </row>
    <row r="20851">
      <c r="J20851" s="168" t="n"/>
      <c r="K20851" s="176" t="n"/>
      <c r="L20851" s="172" t="n"/>
      <c r="M20851" s="168" t="n"/>
      <c r="N20851" s="176" t="n"/>
      <c r="O20851" s="172" t="n"/>
      <c r="P20851" s="168" t="n"/>
      <c r="Q20851" s="176" t="n"/>
      <c r="R20851" s="172" t="n"/>
    </row>
    <row r="20852">
      <c r="J20852" s="168" t="n"/>
      <c r="K20852" s="176" t="n"/>
      <c r="L20852" s="172" t="n"/>
      <c r="M20852" s="168" t="n"/>
      <c r="N20852" s="176" t="n"/>
      <c r="O20852" s="172" t="n"/>
      <c r="P20852" s="168" t="n"/>
      <c r="Q20852" s="176" t="n"/>
      <c r="R20852" s="172" t="n"/>
    </row>
    <row r="20853">
      <c r="J20853" s="168" t="n"/>
      <c r="K20853" s="176" t="n"/>
      <c r="L20853" s="172" t="n"/>
      <c r="M20853" s="168" t="n"/>
      <c r="N20853" s="176" t="n"/>
      <c r="O20853" s="172" t="n"/>
      <c r="P20853" s="168" t="n"/>
      <c r="Q20853" s="176" t="n"/>
      <c r="R20853" s="172" t="n"/>
    </row>
    <row r="20854">
      <c r="J20854" s="168" t="n"/>
      <c r="K20854" s="176" t="n"/>
      <c r="L20854" s="172" t="n"/>
      <c r="M20854" s="168" t="n"/>
      <c r="N20854" s="176" t="n"/>
      <c r="O20854" s="172" t="n"/>
      <c r="P20854" s="168" t="n"/>
      <c r="Q20854" s="176" t="n"/>
      <c r="R20854" s="172" t="n"/>
    </row>
    <row r="20855">
      <c r="J20855" s="168" t="n"/>
      <c r="K20855" s="176" t="n"/>
      <c r="L20855" s="172" t="n"/>
      <c r="M20855" s="168" t="n"/>
      <c r="N20855" s="176" t="n"/>
      <c r="O20855" s="172" t="n"/>
      <c r="P20855" s="168" t="n"/>
      <c r="Q20855" s="176" t="n"/>
      <c r="R20855" s="172" t="n"/>
    </row>
    <row r="20856">
      <c r="J20856" s="168" t="n"/>
      <c r="K20856" s="176" t="n"/>
      <c r="L20856" s="172" t="n"/>
      <c r="M20856" s="168" t="n"/>
      <c r="N20856" s="176" t="n"/>
      <c r="O20856" s="172" t="n"/>
      <c r="P20856" s="168" t="n"/>
      <c r="Q20856" s="176" t="n"/>
      <c r="R20856" s="172" t="n"/>
    </row>
    <row r="20857">
      <c r="J20857" s="168" t="n"/>
      <c r="K20857" s="176" t="n"/>
      <c r="L20857" s="172" t="n"/>
      <c r="M20857" s="168" t="n"/>
      <c r="N20857" s="176" t="n"/>
      <c r="O20857" s="172" t="n"/>
      <c r="P20857" s="168" t="n"/>
      <c r="Q20857" s="176" t="n"/>
      <c r="R20857" s="172" t="n"/>
    </row>
    <row r="20858">
      <c r="J20858" s="168" t="n"/>
      <c r="K20858" s="176" t="n"/>
      <c r="L20858" s="172" t="n"/>
      <c r="M20858" s="168" t="n"/>
      <c r="N20858" s="176" t="n"/>
      <c r="O20858" s="172" t="n"/>
      <c r="P20858" s="168" t="n"/>
      <c r="Q20858" s="176" t="n"/>
      <c r="R20858" s="172" t="n"/>
    </row>
    <row r="20859">
      <c r="J20859" s="168" t="n"/>
      <c r="K20859" s="176" t="n"/>
      <c r="L20859" s="172" t="n"/>
      <c r="M20859" s="168" t="n"/>
      <c r="N20859" s="176" t="n"/>
      <c r="O20859" s="172" t="n"/>
      <c r="P20859" s="168" t="n"/>
      <c r="Q20859" s="176" t="n"/>
      <c r="R20859" s="172" t="n"/>
    </row>
    <row r="20860">
      <c r="J20860" s="168" t="n"/>
      <c r="K20860" s="176" t="n"/>
      <c r="L20860" s="172" t="n"/>
      <c r="M20860" s="168" t="n"/>
      <c r="N20860" s="176" t="n"/>
      <c r="O20860" s="172" t="n"/>
      <c r="P20860" s="168" t="n"/>
      <c r="Q20860" s="176" t="n"/>
      <c r="R20860" s="172" t="n"/>
    </row>
    <row r="20861">
      <c r="J20861" s="168" t="n"/>
      <c r="K20861" s="176" t="n"/>
      <c r="L20861" s="172" t="n"/>
      <c r="M20861" s="168" t="n"/>
      <c r="N20861" s="176" t="n"/>
      <c r="O20861" s="172" t="n"/>
      <c r="P20861" s="168" t="n"/>
      <c r="Q20861" s="176" t="n"/>
      <c r="R20861" s="172" t="n"/>
    </row>
    <row r="20862">
      <c r="J20862" s="168" t="n"/>
      <c r="K20862" s="176" t="n"/>
      <c r="L20862" s="172" t="n"/>
      <c r="M20862" s="168" t="n"/>
      <c r="N20862" s="176" t="n"/>
      <c r="O20862" s="172" t="n"/>
      <c r="P20862" s="168" t="n"/>
      <c r="Q20862" s="176" t="n"/>
      <c r="R20862" s="172" t="n"/>
    </row>
    <row r="20863">
      <c r="J20863" s="168" t="n"/>
      <c r="K20863" s="176" t="n"/>
      <c r="L20863" s="172" t="n"/>
      <c r="M20863" s="168" t="n"/>
      <c r="N20863" s="176" t="n"/>
      <c r="O20863" s="172" t="n"/>
      <c r="P20863" s="168" t="n"/>
      <c r="Q20863" s="176" t="n"/>
      <c r="R20863" s="172" t="n"/>
    </row>
    <row r="20864">
      <c r="J20864" s="168" t="n"/>
      <c r="K20864" s="176" t="n"/>
      <c r="L20864" s="172" t="n"/>
      <c r="M20864" s="168" t="n"/>
      <c r="N20864" s="176" t="n"/>
      <c r="O20864" s="172" t="n"/>
      <c r="P20864" s="168" t="n"/>
      <c r="Q20864" s="176" t="n"/>
      <c r="R20864" s="172" t="n"/>
    </row>
    <row r="20865">
      <c r="J20865" s="168" t="n"/>
      <c r="K20865" s="176" t="n"/>
      <c r="L20865" s="172" t="n"/>
      <c r="M20865" s="168" t="n"/>
      <c r="N20865" s="176" t="n"/>
      <c r="O20865" s="172" t="n"/>
      <c r="P20865" s="168" t="n"/>
      <c r="Q20865" s="176" t="n"/>
      <c r="R20865" s="172" t="n"/>
    </row>
    <row r="20866">
      <c r="J20866" s="168" t="n"/>
      <c r="K20866" s="176" t="n"/>
      <c r="L20866" s="172" t="n"/>
      <c r="M20866" s="168" t="n"/>
      <c r="N20866" s="176" t="n"/>
      <c r="O20866" s="172" t="n"/>
      <c r="P20866" s="168" t="n"/>
      <c r="Q20866" s="176" t="n"/>
      <c r="R20866" s="172" t="n"/>
    </row>
    <row r="20867">
      <c r="J20867" s="168" t="n"/>
      <c r="K20867" s="176" t="n"/>
      <c r="L20867" s="172" t="n"/>
      <c r="M20867" s="168" t="n"/>
      <c r="N20867" s="176" t="n"/>
      <c r="O20867" s="172" t="n"/>
      <c r="P20867" s="168" t="n"/>
      <c r="Q20867" s="176" t="n"/>
      <c r="R20867" s="172" t="n"/>
    </row>
    <row r="20868">
      <c r="J20868" s="168" t="n"/>
      <c r="K20868" s="176" t="n"/>
      <c r="L20868" s="172" t="n"/>
      <c r="M20868" s="168" t="n"/>
      <c r="N20868" s="176" t="n"/>
      <c r="O20868" s="172" t="n"/>
      <c r="P20868" s="168" t="n"/>
      <c r="Q20868" s="176" t="n"/>
      <c r="R20868" s="172" t="n"/>
    </row>
    <row r="20869">
      <c r="J20869" s="168" t="n"/>
      <c r="K20869" s="176" t="n"/>
      <c r="L20869" s="172" t="n"/>
      <c r="M20869" s="168" t="n"/>
      <c r="N20869" s="176" t="n"/>
      <c r="O20869" s="172" t="n"/>
      <c r="P20869" s="168" t="n"/>
      <c r="Q20869" s="176" t="n"/>
      <c r="R20869" s="172" t="n"/>
    </row>
    <row r="20870">
      <c r="J20870" s="168" t="n"/>
      <c r="K20870" s="176" t="n"/>
      <c r="L20870" s="172" t="n"/>
      <c r="M20870" s="168" t="n"/>
      <c r="N20870" s="176" t="n"/>
      <c r="O20870" s="172" t="n"/>
      <c r="P20870" s="168" t="n"/>
      <c r="Q20870" s="176" t="n"/>
      <c r="R20870" s="172" t="n"/>
    </row>
    <row r="20871">
      <c r="J20871" s="168" t="n"/>
      <c r="K20871" s="176" t="n"/>
      <c r="L20871" s="172" t="n"/>
      <c r="M20871" s="168" t="n"/>
      <c r="N20871" s="176" t="n"/>
      <c r="O20871" s="172" t="n"/>
      <c r="P20871" s="168" t="n"/>
      <c r="Q20871" s="176" t="n"/>
      <c r="R20871" s="172" t="n"/>
    </row>
    <row r="20872">
      <c r="J20872" s="168" t="n"/>
      <c r="K20872" s="176" t="n"/>
      <c r="L20872" s="172" t="n"/>
      <c r="M20872" s="168" t="n"/>
      <c r="N20872" s="176" t="n"/>
      <c r="O20872" s="172" t="n"/>
      <c r="P20872" s="168" t="n"/>
      <c r="Q20872" s="176" t="n"/>
      <c r="R20872" s="172" t="n"/>
    </row>
    <row r="20873">
      <c r="J20873" s="168" t="n"/>
      <c r="K20873" s="176" t="n"/>
      <c r="L20873" s="172" t="n"/>
      <c r="M20873" s="168" t="n"/>
      <c r="N20873" s="176" t="n"/>
      <c r="O20873" s="172" t="n"/>
      <c r="P20873" s="168" t="n"/>
      <c r="Q20873" s="176" t="n"/>
      <c r="R20873" s="172" t="n"/>
    </row>
    <row r="20874">
      <c r="J20874" s="168" t="n"/>
      <c r="K20874" s="176" t="n"/>
      <c r="L20874" s="172" t="n"/>
      <c r="M20874" s="168" t="n"/>
      <c r="N20874" s="176" t="n"/>
      <c r="O20874" s="172" t="n"/>
      <c r="P20874" s="168" t="n"/>
      <c r="Q20874" s="176" t="n"/>
      <c r="R20874" s="172" t="n"/>
    </row>
    <row r="20875">
      <c r="J20875" s="168" t="n"/>
      <c r="K20875" s="176" t="n"/>
      <c r="L20875" s="172" t="n"/>
      <c r="M20875" s="168" t="n"/>
      <c r="N20875" s="176" t="n"/>
      <c r="O20875" s="172" t="n"/>
      <c r="P20875" s="168" t="n"/>
      <c r="Q20875" s="176" t="n"/>
      <c r="R20875" s="172" t="n"/>
    </row>
    <row r="20876">
      <c r="J20876" s="168" t="n"/>
      <c r="K20876" s="176" t="n"/>
      <c r="L20876" s="172" t="n"/>
      <c r="M20876" s="168" t="n"/>
      <c r="N20876" s="176" t="n"/>
      <c r="O20876" s="172" t="n"/>
      <c r="P20876" s="168" t="n"/>
      <c r="Q20876" s="176" t="n"/>
      <c r="R20876" s="172" t="n"/>
    </row>
    <row r="20877">
      <c r="J20877" s="168" t="n"/>
      <c r="K20877" s="176" t="n"/>
      <c r="L20877" s="172" t="n"/>
      <c r="M20877" s="168" t="n"/>
      <c r="N20877" s="176" t="n"/>
      <c r="O20877" s="172" t="n"/>
      <c r="P20877" s="168" t="n"/>
      <c r="Q20877" s="176" t="n"/>
      <c r="R20877" s="172" t="n"/>
    </row>
    <row r="20878">
      <c r="J20878" s="168" t="n"/>
      <c r="K20878" s="176" t="n"/>
      <c r="L20878" s="172" t="n"/>
      <c r="M20878" s="168" t="n"/>
      <c r="N20878" s="176" t="n"/>
      <c r="O20878" s="172" t="n"/>
      <c r="P20878" s="168" t="n"/>
      <c r="Q20878" s="176" t="n"/>
      <c r="R20878" s="172" t="n"/>
    </row>
    <row r="20879">
      <c r="J20879" s="168" t="n"/>
      <c r="K20879" s="176" t="n"/>
      <c r="L20879" s="172" t="n"/>
      <c r="M20879" s="168" t="n"/>
      <c r="N20879" s="176" t="n"/>
      <c r="O20879" s="172" t="n"/>
      <c r="P20879" s="168" t="n"/>
      <c r="Q20879" s="176" t="n"/>
      <c r="R20879" s="172" t="n"/>
    </row>
    <row r="20880">
      <c r="J20880" s="168" t="n"/>
      <c r="K20880" s="176" t="n"/>
      <c r="L20880" s="172" t="n"/>
      <c r="M20880" s="168" t="n"/>
      <c r="N20880" s="176" t="n"/>
      <c r="O20880" s="172" t="n"/>
      <c r="P20880" s="168" t="n"/>
      <c r="Q20880" s="176" t="n"/>
      <c r="R20880" s="172" t="n"/>
    </row>
    <row r="20881">
      <c r="J20881" s="168" t="n"/>
      <c r="K20881" s="176" t="n"/>
      <c r="L20881" s="172" t="n"/>
      <c r="M20881" s="168" t="n"/>
      <c r="N20881" s="176" t="n"/>
      <c r="O20881" s="172" t="n"/>
      <c r="P20881" s="168" t="n"/>
      <c r="Q20881" s="176" t="n"/>
      <c r="R20881" s="172" t="n"/>
    </row>
    <row r="20882">
      <c r="J20882" s="168" t="n"/>
      <c r="K20882" s="176" t="n"/>
      <c r="L20882" s="172" t="n"/>
      <c r="M20882" s="168" t="n"/>
      <c r="N20882" s="176" t="n"/>
      <c r="O20882" s="172" t="n"/>
      <c r="P20882" s="168" t="n"/>
      <c r="Q20882" s="176" t="n"/>
      <c r="R20882" s="172" t="n"/>
    </row>
    <row r="20883">
      <c r="J20883" s="168" t="n"/>
      <c r="K20883" s="176" t="n"/>
      <c r="L20883" s="172" t="n"/>
      <c r="M20883" s="168" t="n"/>
      <c r="N20883" s="176" t="n"/>
      <c r="O20883" s="172" t="n"/>
      <c r="P20883" s="168" t="n"/>
      <c r="Q20883" s="176" t="n"/>
      <c r="R20883" s="172" t="n"/>
    </row>
    <row r="20884">
      <c r="J20884" s="168" t="n"/>
      <c r="K20884" s="176" t="n"/>
      <c r="L20884" s="172" t="n"/>
      <c r="M20884" s="168" t="n"/>
      <c r="N20884" s="176" t="n"/>
      <c r="O20884" s="172" t="n"/>
      <c r="P20884" s="168" t="n"/>
      <c r="Q20884" s="176" t="n"/>
      <c r="R20884" s="172" t="n"/>
    </row>
    <row r="20885">
      <c r="J20885" s="168" t="n"/>
      <c r="K20885" s="176" t="n"/>
      <c r="L20885" s="172" t="n"/>
      <c r="M20885" s="168" t="n"/>
      <c r="N20885" s="176" t="n"/>
      <c r="O20885" s="172" t="n"/>
      <c r="P20885" s="168" t="n"/>
      <c r="Q20885" s="176" t="n"/>
      <c r="R20885" s="172" t="n"/>
    </row>
    <row r="20886">
      <c r="J20886" s="168" t="n"/>
      <c r="K20886" s="176" t="n"/>
      <c r="L20886" s="172" t="n"/>
      <c r="M20886" s="168" t="n"/>
      <c r="N20886" s="176" t="n"/>
      <c r="O20886" s="172" t="n"/>
      <c r="P20886" s="168" t="n"/>
      <c r="Q20886" s="176" t="n"/>
      <c r="R20886" s="172" t="n"/>
    </row>
    <row r="20887">
      <c r="J20887" s="168" t="n"/>
      <c r="K20887" s="176" t="n"/>
      <c r="L20887" s="172" t="n"/>
      <c r="M20887" s="168" t="n"/>
      <c r="N20887" s="176" t="n"/>
      <c r="O20887" s="172" t="n"/>
      <c r="P20887" s="168" t="n"/>
      <c r="Q20887" s="176" t="n"/>
      <c r="R20887" s="172" t="n"/>
    </row>
    <row r="20888">
      <c r="J20888" s="168" t="n"/>
      <c r="K20888" s="176" t="n"/>
      <c r="L20888" s="172" t="n"/>
      <c r="M20888" s="168" t="n"/>
      <c r="N20888" s="176" t="n"/>
      <c r="O20888" s="172" t="n"/>
      <c r="P20888" s="168" t="n"/>
      <c r="Q20888" s="176" t="n"/>
      <c r="R20888" s="172" t="n"/>
    </row>
    <row r="20889">
      <c r="J20889" s="168" t="n"/>
      <c r="K20889" s="176" t="n"/>
      <c r="L20889" s="172" t="n"/>
      <c r="M20889" s="168" t="n"/>
      <c r="N20889" s="176" t="n"/>
      <c r="O20889" s="172" t="n"/>
      <c r="P20889" s="168" t="n"/>
      <c r="Q20889" s="176" t="n"/>
      <c r="R20889" s="172" t="n"/>
    </row>
    <row r="20890">
      <c r="J20890" s="168" t="n"/>
      <c r="K20890" s="176" t="n"/>
      <c r="L20890" s="172" t="n"/>
      <c r="M20890" s="168" t="n"/>
      <c r="N20890" s="176" t="n"/>
      <c r="O20890" s="172" t="n"/>
      <c r="P20890" s="168" t="n"/>
      <c r="Q20890" s="176" t="n"/>
      <c r="R20890" s="172" t="n"/>
    </row>
    <row r="20891">
      <c r="J20891" s="168" t="n"/>
      <c r="K20891" s="176" t="n"/>
      <c r="L20891" s="172" t="n"/>
      <c r="M20891" s="168" t="n"/>
      <c r="N20891" s="176" t="n"/>
      <c r="O20891" s="172" t="n"/>
      <c r="P20891" s="168" t="n"/>
      <c r="Q20891" s="176" t="n"/>
      <c r="R20891" s="172" t="n"/>
    </row>
    <row r="20892">
      <c r="J20892" s="168" t="n"/>
      <c r="K20892" s="176" t="n"/>
      <c r="L20892" s="172" t="n"/>
      <c r="M20892" s="168" t="n"/>
      <c r="N20892" s="176" t="n"/>
      <c r="O20892" s="172" t="n"/>
      <c r="P20892" s="168" t="n"/>
      <c r="Q20892" s="176" t="n"/>
      <c r="R20892" s="172" t="n"/>
    </row>
    <row r="20893">
      <c r="J20893" s="168" t="n"/>
      <c r="K20893" s="176" t="n"/>
      <c r="L20893" s="172" t="n"/>
      <c r="M20893" s="168" t="n"/>
      <c r="N20893" s="176" t="n"/>
      <c r="O20893" s="172" t="n"/>
      <c r="P20893" s="168" t="n"/>
      <c r="Q20893" s="176" t="n"/>
      <c r="R20893" s="172" t="n"/>
    </row>
    <row r="20894">
      <c r="J20894" s="168" t="n"/>
      <c r="K20894" s="176" t="n"/>
      <c r="L20894" s="172" t="n"/>
      <c r="M20894" s="168" t="n"/>
      <c r="N20894" s="176" t="n"/>
      <c r="O20894" s="172" t="n"/>
      <c r="P20894" s="168" t="n"/>
      <c r="Q20894" s="176" t="n"/>
      <c r="R20894" s="172" t="n"/>
    </row>
    <row r="20895">
      <c r="J20895" s="168" t="n"/>
      <c r="K20895" s="176" t="n"/>
      <c r="L20895" s="172" t="n"/>
      <c r="M20895" s="168" t="n"/>
      <c r="N20895" s="176" t="n"/>
      <c r="O20895" s="172" t="n"/>
      <c r="P20895" s="168" t="n"/>
      <c r="Q20895" s="176" t="n"/>
      <c r="R20895" s="172" t="n"/>
    </row>
    <row r="20896">
      <c r="J20896" s="168" t="n"/>
      <c r="K20896" s="176" t="n"/>
      <c r="L20896" s="172" t="n"/>
      <c r="M20896" s="168" t="n"/>
      <c r="N20896" s="176" t="n"/>
      <c r="O20896" s="172" t="n"/>
      <c r="P20896" s="168" t="n"/>
      <c r="Q20896" s="176" t="n"/>
      <c r="R20896" s="172" t="n"/>
    </row>
    <row r="20897">
      <c r="J20897" s="168" t="n"/>
      <c r="K20897" s="176" t="n"/>
      <c r="L20897" s="172" t="n"/>
      <c r="M20897" s="168" t="n"/>
      <c r="N20897" s="176" t="n"/>
      <c r="O20897" s="172" t="n"/>
      <c r="P20897" s="168" t="n"/>
      <c r="Q20897" s="176" t="n"/>
      <c r="R20897" s="172" t="n"/>
    </row>
    <row r="20898">
      <c r="J20898" s="168" t="n"/>
      <c r="K20898" s="176" t="n"/>
      <c r="L20898" s="172" t="n"/>
      <c r="M20898" s="168" t="n"/>
      <c r="N20898" s="176" t="n"/>
      <c r="O20898" s="172" t="n"/>
      <c r="P20898" s="168" t="n"/>
      <c r="Q20898" s="176" t="n"/>
      <c r="R20898" s="172" t="n"/>
    </row>
    <row r="20899">
      <c r="J20899" s="168" t="n"/>
      <c r="K20899" s="176" t="n"/>
      <c r="L20899" s="172" t="n"/>
      <c r="M20899" s="168" t="n"/>
      <c r="N20899" s="176" t="n"/>
      <c r="O20899" s="172" t="n"/>
      <c r="P20899" s="168" t="n"/>
      <c r="Q20899" s="176" t="n"/>
      <c r="R20899" s="172" t="n"/>
    </row>
    <row r="20900">
      <c r="J20900" s="168" t="n"/>
      <c r="K20900" s="176" t="n"/>
      <c r="L20900" s="172" t="n"/>
      <c r="M20900" s="168" t="n"/>
      <c r="N20900" s="176" t="n"/>
      <c r="O20900" s="172" t="n"/>
      <c r="P20900" s="168" t="n"/>
      <c r="Q20900" s="176" t="n"/>
      <c r="R20900" s="172" t="n"/>
    </row>
    <row r="20901">
      <c r="J20901" s="168" t="n"/>
      <c r="K20901" s="176" t="n"/>
      <c r="L20901" s="172" t="n"/>
      <c r="M20901" s="168" t="n"/>
      <c r="N20901" s="176" t="n"/>
      <c r="O20901" s="172" t="n"/>
      <c r="P20901" s="168" t="n"/>
      <c r="Q20901" s="176" t="n"/>
      <c r="R20901" s="172" t="n"/>
    </row>
    <row r="20902">
      <c r="J20902" s="168" t="n"/>
      <c r="K20902" s="176" t="n"/>
      <c r="L20902" s="172" t="n"/>
      <c r="M20902" s="168" t="n"/>
      <c r="N20902" s="176" t="n"/>
      <c r="O20902" s="172" t="n"/>
      <c r="P20902" s="168" t="n"/>
      <c r="Q20902" s="176" t="n"/>
      <c r="R20902" s="172" t="n"/>
    </row>
    <row r="20903">
      <c r="J20903" s="168" t="n"/>
      <c r="K20903" s="176" t="n"/>
      <c r="L20903" s="172" t="n"/>
      <c r="M20903" s="168" t="n"/>
      <c r="N20903" s="176" t="n"/>
      <c r="O20903" s="172" t="n"/>
      <c r="P20903" s="168" t="n"/>
      <c r="Q20903" s="176" t="n"/>
      <c r="R20903" s="172" t="n"/>
    </row>
    <row r="20904">
      <c r="J20904" s="168" t="n"/>
      <c r="K20904" s="176" t="n"/>
      <c r="L20904" s="172" t="n"/>
      <c r="M20904" s="168" t="n"/>
      <c r="N20904" s="176" t="n"/>
      <c r="O20904" s="172" t="n"/>
      <c r="P20904" s="168" t="n"/>
      <c r="Q20904" s="176" t="n"/>
      <c r="R20904" s="172" t="n"/>
    </row>
    <row r="20905">
      <c r="J20905" s="168" t="n"/>
      <c r="K20905" s="176" t="n"/>
      <c r="L20905" s="172" t="n"/>
      <c r="M20905" s="168" t="n"/>
      <c r="N20905" s="176" t="n"/>
      <c r="O20905" s="172" t="n"/>
      <c r="P20905" s="168" t="n"/>
      <c r="Q20905" s="176" t="n"/>
      <c r="R20905" s="172" t="n"/>
    </row>
    <row r="20906">
      <c r="J20906" s="168" t="n"/>
      <c r="K20906" s="176" t="n"/>
      <c r="L20906" s="172" t="n"/>
      <c r="M20906" s="168" t="n"/>
      <c r="N20906" s="176" t="n"/>
      <c r="O20906" s="172" t="n"/>
      <c r="P20906" s="168" t="n"/>
      <c r="Q20906" s="176" t="n"/>
      <c r="R20906" s="172" t="n"/>
    </row>
    <row r="20907">
      <c r="J20907" s="168" t="n"/>
      <c r="K20907" s="176" t="n"/>
      <c r="L20907" s="172" t="n"/>
      <c r="M20907" s="168" t="n"/>
      <c r="N20907" s="176" t="n"/>
      <c r="O20907" s="172" t="n"/>
      <c r="P20907" s="168" t="n"/>
      <c r="Q20907" s="176" t="n"/>
      <c r="R20907" s="172" t="n"/>
    </row>
    <row r="20908">
      <c r="J20908" s="168" t="n"/>
      <c r="K20908" s="176" t="n"/>
      <c r="L20908" s="172" t="n"/>
      <c r="M20908" s="168" t="n"/>
      <c r="N20908" s="176" t="n"/>
      <c r="O20908" s="172" t="n"/>
      <c r="P20908" s="168" t="n"/>
      <c r="Q20908" s="176" t="n"/>
      <c r="R20908" s="172" t="n"/>
    </row>
    <row r="20909">
      <c r="J20909" s="168" t="n"/>
      <c r="K20909" s="176" t="n"/>
      <c r="L20909" s="172" t="n"/>
      <c r="M20909" s="168" t="n"/>
      <c r="N20909" s="176" t="n"/>
      <c r="O20909" s="172" t="n"/>
      <c r="P20909" s="168" t="n"/>
      <c r="Q20909" s="176" t="n"/>
      <c r="R20909" s="172" t="n"/>
    </row>
    <row r="20910">
      <c r="J20910" s="168" t="n"/>
      <c r="K20910" s="176" t="n"/>
      <c r="L20910" s="172" t="n"/>
      <c r="M20910" s="168" t="n"/>
      <c r="N20910" s="176" t="n"/>
      <c r="O20910" s="172" t="n"/>
      <c r="P20910" s="168" t="n"/>
      <c r="Q20910" s="176" t="n"/>
      <c r="R20910" s="172" t="n"/>
    </row>
    <row r="20911">
      <c r="J20911" s="168" t="n"/>
      <c r="K20911" s="176" t="n"/>
      <c r="L20911" s="172" t="n"/>
      <c r="M20911" s="168" t="n"/>
      <c r="N20911" s="176" t="n"/>
      <c r="O20911" s="172" t="n"/>
      <c r="P20911" s="168" t="n"/>
      <c r="Q20911" s="176" t="n"/>
      <c r="R20911" s="172" t="n"/>
    </row>
    <row r="20912">
      <c r="J20912" s="168" t="n"/>
      <c r="K20912" s="176" t="n"/>
      <c r="L20912" s="172" t="n"/>
      <c r="M20912" s="168" t="n"/>
      <c r="N20912" s="176" t="n"/>
      <c r="O20912" s="172" t="n"/>
      <c r="P20912" s="168" t="n"/>
      <c r="Q20912" s="176" t="n"/>
      <c r="R20912" s="172" t="n"/>
    </row>
    <row r="20913">
      <c r="J20913" s="168" t="n"/>
      <c r="K20913" s="176" t="n"/>
      <c r="L20913" s="172" t="n"/>
      <c r="M20913" s="168" t="n"/>
      <c r="N20913" s="176" t="n"/>
      <c r="O20913" s="172" t="n"/>
      <c r="P20913" s="168" t="n"/>
      <c r="Q20913" s="176" t="n"/>
      <c r="R20913" s="172" t="n"/>
    </row>
    <row r="20914">
      <c r="J20914" s="168" t="n"/>
      <c r="K20914" s="176" t="n"/>
      <c r="L20914" s="172" t="n"/>
      <c r="M20914" s="168" t="n"/>
      <c r="N20914" s="176" t="n"/>
      <c r="O20914" s="172" t="n"/>
      <c r="P20914" s="168" t="n"/>
      <c r="Q20914" s="176" t="n"/>
      <c r="R20914" s="172" t="n"/>
    </row>
    <row r="20915">
      <c r="J20915" s="168" t="n"/>
      <c r="K20915" s="176" t="n"/>
      <c r="L20915" s="172" t="n"/>
      <c r="M20915" s="168" t="n"/>
      <c r="N20915" s="176" t="n"/>
      <c r="O20915" s="172" t="n"/>
      <c r="P20915" s="168" t="n"/>
      <c r="Q20915" s="176" t="n"/>
      <c r="R20915" s="172" t="n"/>
    </row>
    <row r="20916">
      <c r="J20916" s="168" t="n"/>
      <c r="K20916" s="176" t="n"/>
      <c r="L20916" s="172" t="n"/>
      <c r="M20916" s="168" t="n"/>
      <c r="N20916" s="176" t="n"/>
      <c r="O20916" s="172" t="n"/>
      <c r="P20916" s="168" t="n"/>
      <c r="Q20916" s="176" t="n"/>
      <c r="R20916" s="172" t="n"/>
    </row>
    <row r="20917">
      <c r="J20917" s="168" t="n"/>
      <c r="K20917" s="176" t="n"/>
      <c r="L20917" s="172" t="n"/>
      <c r="M20917" s="168" t="n"/>
      <c r="N20917" s="176" t="n"/>
      <c r="O20917" s="172" t="n"/>
      <c r="P20917" s="168" t="n"/>
      <c r="Q20917" s="176" t="n"/>
      <c r="R20917" s="172" t="n"/>
    </row>
    <row r="20918">
      <c r="J20918" s="168" t="n"/>
      <c r="K20918" s="176" t="n"/>
      <c r="L20918" s="172" t="n"/>
      <c r="M20918" s="168" t="n"/>
      <c r="N20918" s="176" t="n"/>
      <c r="O20918" s="172" t="n"/>
      <c r="P20918" s="168" t="n"/>
      <c r="Q20918" s="176" t="n"/>
      <c r="R20918" s="172" t="n"/>
    </row>
    <row r="20919">
      <c r="J20919" s="168" t="n"/>
      <c r="K20919" s="176" t="n"/>
      <c r="L20919" s="172" t="n"/>
      <c r="M20919" s="168" t="n"/>
      <c r="N20919" s="176" t="n"/>
      <c r="O20919" s="172" t="n"/>
      <c r="P20919" s="168" t="n"/>
      <c r="Q20919" s="176" t="n"/>
      <c r="R20919" s="172" t="n"/>
    </row>
    <row r="20920">
      <c r="J20920" s="168" t="n"/>
      <c r="K20920" s="176" t="n"/>
      <c r="L20920" s="172" t="n"/>
      <c r="M20920" s="168" t="n"/>
      <c r="N20920" s="176" t="n"/>
      <c r="O20920" s="172" t="n"/>
      <c r="P20920" s="168" t="n"/>
      <c r="Q20920" s="176" t="n"/>
      <c r="R20920" s="172" t="n"/>
    </row>
    <row r="20921">
      <c r="J20921" s="168" t="n"/>
      <c r="K20921" s="176" t="n"/>
      <c r="L20921" s="172" t="n"/>
      <c r="M20921" s="168" t="n"/>
      <c r="N20921" s="176" t="n"/>
      <c r="O20921" s="172" t="n"/>
      <c r="P20921" s="168" t="n"/>
      <c r="Q20921" s="176" t="n"/>
      <c r="R20921" s="172" t="n"/>
    </row>
    <row r="20922">
      <c r="J20922" s="168" t="n"/>
      <c r="K20922" s="176" t="n"/>
      <c r="L20922" s="172" t="n"/>
      <c r="M20922" s="168" t="n"/>
      <c r="N20922" s="176" t="n"/>
      <c r="O20922" s="172" t="n"/>
      <c r="P20922" s="168" t="n"/>
      <c r="Q20922" s="176" t="n"/>
      <c r="R20922" s="172" t="n"/>
    </row>
    <row r="20923">
      <c r="J20923" s="168" t="n"/>
      <c r="K20923" s="176" t="n"/>
      <c r="L20923" s="172" t="n"/>
      <c r="M20923" s="168" t="n"/>
      <c r="N20923" s="176" t="n"/>
      <c r="O20923" s="172" t="n"/>
      <c r="P20923" s="168" t="n"/>
      <c r="Q20923" s="176" t="n"/>
      <c r="R20923" s="172" t="n"/>
    </row>
    <row r="20924">
      <c r="J20924" s="168" t="n"/>
      <c r="K20924" s="176" t="n"/>
      <c r="L20924" s="172" t="n"/>
      <c r="M20924" s="168" t="n"/>
      <c r="N20924" s="176" t="n"/>
      <c r="O20924" s="172" t="n"/>
      <c r="P20924" s="168" t="n"/>
      <c r="Q20924" s="176" t="n"/>
      <c r="R20924" s="172" t="n"/>
    </row>
    <row r="20925">
      <c r="J20925" s="168" t="n"/>
      <c r="K20925" s="176" t="n"/>
      <c r="L20925" s="172" t="n"/>
      <c r="M20925" s="168" t="n"/>
      <c r="N20925" s="176" t="n"/>
      <c r="O20925" s="172" t="n"/>
      <c r="P20925" s="168" t="n"/>
      <c r="Q20925" s="176" t="n"/>
      <c r="R20925" s="172" t="n"/>
    </row>
    <row r="20926">
      <c r="J20926" s="168" t="n"/>
      <c r="K20926" s="176" t="n"/>
      <c r="L20926" s="172" t="n"/>
      <c r="M20926" s="168" t="n"/>
      <c r="N20926" s="176" t="n"/>
      <c r="O20926" s="172" t="n"/>
      <c r="P20926" s="168" t="n"/>
      <c r="Q20926" s="176" t="n"/>
      <c r="R20926" s="172" t="n"/>
    </row>
    <row r="20927">
      <c r="J20927" s="168" t="n"/>
      <c r="K20927" s="176" t="n"/>
      <c r="L20927" s="172" t="n"/>
      <c r="M20927" s="168" t="n"/>
      <c r="N20927" s="176" t="n"/>
      <c r="O20927" s="172" t="n"/>
      <c r="P20927" s="168" t="n"/>
      <c r="Q20927" s="176" t="n"/>
      <c r="R20927" s="172" t="n"/>
    </row>
    <row r="20928">
      <c r="J20928" s="168" t="n"/>
      <c r="K20928" s="176" t="n"/>
      <c r="L20928" s="172" t="n"/>
      <c r="M20928" s="168" t="n"/>
      <c r="N20928" s="176" t="n"/>
      <c r="O20928" s="172" t="n"/>
      <c r="P20928" s="168" t="n"/>
      <c r="Q20928" s="176" t="n"/>
      <c r="R20928" s="172" t="n"/>
    </row>
    <row r="20929">
      <c r="J20929" s="168" t="n"/>
      <c r="K20929" s="176" t="n"/>
      <c r="L20929" s="172" t="n"/>
      <c r="M20929" s="168" t="n"/>
      <c r="N20929" s="176" t="n"/>
      <c r="O20929" s="172" t="n"/>
      <c r="P20929" s="168" t="n"/>
      <c r="Q20929" s="176" t="n"/>
      <c r="R20929" s="172" t="n"/>
    </row>
    <row r="20930">
      <c r="J20930" s="168" t="n"/>
      <c r="K20930" s="176" t="n"/>
      <c r="L20930" s="172" t="n"/>
      <c r="M20930" s="168" t="n"/>
      <c r="N20930" s="176" t="n"/>
      <c r="O20930" s="172" t="n"/>
      <c r="P20930" s="168" t="n"/>
      <c r="Q20930" s="176" t="n"/>
      <c r="R20930" s="172" t="n"/>
    </row>
    <row r="20931">
      <c r="J20931" s="168" t="n"/>
      <c r="K20931" s="176" t="n"/>
      <c r="L20931" s="172" t="n"/>
      <c r="M20931" s="168" t="n"/>
      <c r="N20931" s="176" t="n"/>
      <c r="O20931" s="172" t="n"/>
      <c r="P20931" s="168" t="n"/>
      <c r="Q20931" s="176" t="n"/>
      <c r="R20931" s="172" t="n"/>
    </row>
    <row r="20932">
      <c r="J20932" s="168" t="n"/>
      <c r="K20932" s="176" t="n"/>
      <c r="L20932" s="172" t="n"/>
      <c r="M20932" s="168" t="n"/>
      <c r="N20932" s="176" t="n"/>
      <c r="O20932" s="172" t="n"/>
      <c r="P20932" s="168" t="n"/>
      <c r="Q20932" s="176" t="n"/>
      <c r="R20932" s="172" t="n"/>
    </row>
    <row r="20933">
      <c r="J20933" s="168" t="n"/>
      <c r="K20933" s="176" t="n"/>
      <c r="L20933" s="172" t="n"/>
      <c r="M20933" s="168" t="n"/>
      <c r="N20933" s="176" t="n"/>
      <c r="O20933" s="172" t="n"/>
      <c r="P20933" s="168" t="n"/>
      <c r="Q20933" s="176" t="n"/>
      <c r="R20933" s="172" t="n"/>
    </row>
    <row r="20934">
      <c r="J20934" s="168" t="n"/>
      <c r="K20934" s="176" t="n"/>
      <c r="L20934" s="172" t="n"/>
      <c r="M20934" s="168" t="n"/>
      <c r="N20934" s="176" t="n"/>
      <c r="O20934" s="172" t="n"/>
      <c r="P20934" s="168" t="n"/>
      <c r="Q20934" s="176" t="n"/>
      <c r="R20934" s="172" t="n"/>
    </row>
    <row r="20935">
      <c r="J20935" s="168" t="n"/>
      <c r="K20935" s="176" t="n"/>
      <c r="L20935" s="172" t="n"/>
      <c r="M20935" s="168" t="n"/>
      <c r="N20935" s="176" t="n"/>
      <c r="O20935" s="172" t="n"/>
      <c r="P20935" s="168" t="n"/>
      <c r="Q20935" s="176" t="n"/>
      <c r="R20935" s="172" t="n"/>
    </row>
    <row r="20936">
      <c r="J20936" s="168" t="n"/>
      <c r="K20936" s="176" t="n"/>
      <c r="L20936" s="172" t="n"/>
      <c r="M20936" s="168" t="n"/>
      <c r="N20936" s="176" t="n"/>
      <c r="O20936" s="172" t="n"/>
      <c r="P20936" s="168" t="n"/>
      <c r="Q20936" s="176" t="n"/>
      <c r="R20936" s="172" t="n"/>
    </row>
    <row r="20937">
      <c r="J20937" s="168" t="n"/>
      <c r="K20937" s="176" t="n"/>
      <c r="L20937" s="172" t="n"/>
      <c r="M20937" s="168" t="n"/>
      <c r="N20937" s="176" t="n"/>
      <c r="O20937" s="172" t="n"/>
      <c r="P20937" s="168" t="n"/>
      <c r="Q20937" s="176" t="n"/>
      <c r="R20937" s="172" t="n"/>
    </row>
    <row r="20938">
      <c r="J20938" s="168" t="n"/>
      <c r="K20938" s="176" t="n"/>
      <c r="L20938" s="172" t="n"/>
      <c r="M20938" s="168" t="n"/>
      <c r="N20938" s="176" t="n"/>
      <c r="O20938" s="172" t="n"/>
      <c r="P20938" s="168" t="n"/>
      <c r="Q20938" s="176" t="n"/>
      <c r="R20938" s="172" t="n"/>
    </row>
    <row r="20939">
      <c r="J20939" s="168" t="n"/>
      <c r="K20939" s="176" t="n"/>
      <c r="L20939" s="172" t="n"/>
      <c r="M20939" s="168" t="n"/>
      <c r="N20939" s="176" t="n"/>
      <c r="O20939" s="172" t="n"/>
      <c r="P20939" s="168" t="n"/>
      <c r="Q20939" s="176" t="n"/>
      <c r="R20939" s="172" t="n"/>
    </row>
    <row r="20940">
      <c r="J20940" s="168" t="n"/>
      <c r="K20940" s="176" t="n"/>
      <c r="L20940" s="172" t="n"/>
      <c r="M20940" s="168" t="n"/>
      <c r="N20940" s="176" t="n"/>
      <c r="O20940" s="172" t="n"/>
      <c r="P20940" s="168" t="n"/>
      <c r="Q20940" s="176" t="n"/>
      <c r="R20940" s="172" t="n"/>
    </row>
    <row r="20941">
      <c r="J20941" s="168" t="n"/>
      <c r="K20941" s="176" t="n"/>
      <c r="L20941" s="172" t="n"/>
      <c r="M20941" s="168" t="n"/>
      <c r="N20941" s="176" t="n"/>
      <c r="O20941" s="172" t="n"/>
      <c r="P20941" s="168" t="n"/>
      <c r="Q20941" s="176" t="n"/>
      <c r="R20941" s="172" t="n"/>
    </row>
    <row r="20942">
      <c r="J20942" s="168" t="n"/>
      <c r="K20942" s="176" t="n"/>
      <c r="L20942" s="172" t="n"/>
      <c r="M20942" s="168" t="n"/>
      <c r="N20942" s="176" t="n"/>
      <c r="O20942" s="172" t="n"/>
      <c r="P20942" s="168" t="n"/>
      <c r="Q20942" s="176" t="n"/>
      <c r="R20942" s="172" t="n"/>
    </row>
    <row r="20943">
      <c r="J20943" s="168" t="n"/>
      <c r="K20943" s="176" t="n"/>
      <c r="L20943" s="172" t="n"/>
      <c r="M20943" s="168" t="n"/>
      <c r="N20943" s="176" t="n"/>
      <c r="O20943" s="172" t="n"/>
      <c r="P20943" s="168" t="n"/>
      <c r="Q20943" s="176" t="n"/>
      <c r="R20943" s="172" t="n"/>
    </row>
    <row r="20944">
      <c r="J20944" s="168" t="n"/>
      <c r="K20944" s="176" t="n"/>
      <c r="L20944" s="172" t="n"/>
      <c r="M20944" s="168" t="n"/>
      <c r="N20944" s="176" t="n"/>
      <c r="O20944" s="172" t="n"/>
      <c r="P20944" s="168" t="n"/>
      <c r="Q20944" s="176" t="n"/>
      <c r="R20944" s="172" t="n"/>
    </row>
    <row r="20945">
      <c r="J20945" s="168" t="n"/>
      <c r="K20945" s="176" t="n"/>
      <c r="L20945" s="172" t="n"/>
      <c r="M20945" s="168" t="n"/>
      <c r="N20945" s="176" t="n"/>
      <c r="O20945" s="172" t="n"/>
      <c r="P20945" s="168" t="n"/>
      <c r="Q20945" s="176" t="n"/>
      <c r="R20945" s="172" t="n"/>
    </row>
    <row r="20946">
      <c r="J20946" s="168" t="n"/>
      <c r="K20946" s="176" t="n"/>
      <c r="L20946" s="172" t="n"/>
      <c r="M20946" s="168" t="n"/>
      <c r="N20946" s="176" t="n"/>
      <c r="O20946" s="172" t="n"/>
      <c r="P20946" s="168" t="n"/>
      <c r="Q20946" s="176" t="n"/>
      <c r="R20946" s="172" t="n"/>
    </row>
    <row r="20947">
      <c r="J20947" s="168" t="n"/>
      <c r="K20947" s="176" t="n"/>
      <c r="L20947" s="172" t="n"/>
      <c r="M20947" s="168" t="n"/>
      <c r="N20947" s="176" t="n"/>
      <c r="O20947" s="172" t="n"/>
      <c r="P20947" s="168" t="n"/>
      <c r="Q20947" s="176" t="n"/>
      <c r="R20947" s="172" t="n"/>
    </row>
    <row r="20948">
      <c r="J20948" s="168" t="n"/>
      <c r="K20948" s="176" t="n"/>
      <c r="L20948" s="172" t="n"/>
      <c r="M20948" s="168" t="n"/>
      <c r="N20948" s="176" t="n"/>
      <c r="O20948" s="172" t="n"/>
      <c r="P20948" s="168" t="n"/>
      <c r="Q20948" s="176" t="n"/>
      <c r="R20948" s="172" t="n"/>
    </row>
    <row r="20949">
      <c r="J20949" s="168" t="n"/>
      <c r="K20949" s="176" t="n"/>
      <c r="L20949" s="172" t="n"/>
      <c r="M20949" s="168" t="n"/>
      <c r="N20949" s="176" t="n"/>
      <c r="O20949" s="172" t="n"/>
      <c r="P20949" s="168" t="n"/>
      <c r="Q20949" s="176" t="n"/>
      <c r="R20949" s="172" t="n"/>
    </row>
    <row r="20950">
      <c r="J20950" s="168" t="n"/>
      <c r="K20950" s="176" t="n"/>
      <c r="L20950" s="172" t="n"/>
      <c r="M20950" s="168" t="n"/>
      <c r="N20950" s="176" t="n"/>
      <c r="O20950" s="172" t="n"/>
      <c r="P20950" s="168" t="n"/>
      <c r="Q20950" s="176" t="n"/>
      <c r="R20950" s="172" t="n"/>
    </row>
    <row r="20951">
      <c r="J20951" s="168" t="n"/>
      <c r="K20951" s="176" t="n"/>
      <c r="L20951" s="172" t="n"/>
      <c r="M20951" s="168" t="n"/>
      <c r="N20951" s="176" t="n"/>
      <c r="O20951" s="172" t="n"/>
      <c r="P20951" s="168" t="n"/>
      <c r="Q20951" s="176" t="n"/>
      <c r="R20951" s="172" t="n"/>
    </row>
    <row r="20952">
      <c r="J20952" s="168" t="n"/>
      <c r="K20952" s="176" t="n"/>
      <c r="L20952" s="172" t="n"/>
      <c r="M20952" s="168" t="n"/>
      <c r="N20952" s="176" t="n"/>
      <c r="O20952" s="172" t="n"/>
      <c r="P20952" s="168" t="n"/>
      <c r="Q20952" s="176" t="n"/>
      <c r="R20952" s="172" t="n"/>
    </row>
    <row r="20953">
      <c r="J20953" s="168" t="n"/>
      <c r="K20953" s="176" t="n"/>
      <c r="L20953" s="172" t="n"/>
      <c r="M20953" s="168" t="n"/>
      <c r="N20953" s="176" t="n"/>
      <c r="O20953" s="172" t="n"/>
      <c r="P20953" s="168" t="n"/>
      <c r="Q20953" s="176" t="n"/>
      <c r="R20953" s="172" t="n"/>
    </row>
    <row r="20954">
      <c r="J20954" s="168" t="n"/>
      <c r="K20954" s="176" t="n"/>
      <c r="L20954" s="172" t="n"/>
      <c r="M20954" s="168" t="n"/>
      <c r="N20954" s="176" t="n"/>
      <c r="O20954" s="172" t="n"/>
      <c r="P20954" s="168" t="n"/>
      <c r="Q20954" s="176" t="n"/>
      <c r="R20954" s="172" t="n"/>
    </row>
    <row r="20955">
      <c r="J20955" s="168" t="n"/>
      <c r="K20955" s="176" t="n"/>
      <c r="L20955" s="172" t="n"/>
      <c r="M20955" s="168" t="n"/>
      <c r="N20955" s="176" t="n"/>
      <c r="O20955" s="172" t="n"/>
      <c r="P20955" s="168" t="n"/>
      <c r="Q20955" s="176" t="n"/>
      <c r="R20955" s="172" t="n"/>
    </row>
    <row r="20956">
      <c r="J20956" s="168" t="n"/>
      <c r="K20956" s="176" t="n"/>
      <c r="L20956" s="172" t="n"/>
      <c r="M20956" s="168" t="n"/>
      <c r="N20956" s="176" t="n"/>
      <c r="O20956" s="172" t="n"/>
      <c r="P20956" s="168" t="n"/>
      <c r="Q20956" s="176" t="n"/>
      <c r="R20956" s="172" t="n"/>
    </row>
    <row r="20957">
      <c r="J20957" s="168" t="n"/>
      <c r="K20957" s="176" t="n"/>
      <c r="L20957" s="172" t="n"/>
      <c r="M20957" s="168" t="n"/>
      <c r="N20957" s="176" t="n"/>
      <c r="O20957" s="172" t="n"/>
      <c r="P20957" s="168" t="n"/>
      <c r="Q20957" s="176" t="n"/>
      <c r="R20957" s="172" t="n"/>
    </row>
    <row r="20958">
      <c r="J20958" s="168" t="n"/>
      <c r="K20958" s="176" t="n"/>
      <c r="L20958" s="172" t="n"/>
      <c r="M20958" s="168" t="n"/>
      <c r="N20958" s="176" t="n"/>
      <c r="O20958" s="172" t="n"/>
      <c r="P20958" s="168" t="n"/>
      <c r="Q20958" s="176" t="n"/>
      <c r="R20958" s="172" t="n"/>
    </row>
    <row r="20959">
      <c r="J20959" s="168" t="n"/>
      <c r="K20959" s="176" t="n"/>
      <c r="L20959" s="172" t="n"/>
      <c r="M20959" s="168" t="n"/>
      <c r="N20959" s="176" t="n"/>
      <c r="O20959" s="172" t="n"/>
      <c r="P20959" s="168" t="n"/>
      <c r="Q20959" s="176" t="n"/>
      <c r="R20959" s="172" t="n"/>
    </row>
    <row r="20960">
      <c r="J20960" s="168" t="n"/>
      <c r="K20960" s="176" t="n"/>
      <c r="L20960" s="172" t="n"/>
      <c r="M20960" s="168" t="n"/>
      <c r="N20960" s="176" t="n"/>
      <c r="O20960" s="172" t="n"/>
      <c r="P20960" s="168" t="n"/>
      <c r="Q20960" s="176" t="n"/>
      <c r="R20960" s="172" t="n"/>
    </row>
    <row r="20961">
      <c r="J20961" s="168" t="n"/>
      <c r="K20961" s="176" t="n"/>
      <c r="L20961" s="172" t="n"/>
      <c r="M20961" s="168" t="n"/>
      <c r="N20961" s="176" t="n"/>
      <c r="O20961" s="172" t="n"/>
      <c r="P20961" s="168" t="n"/>
      <c r="Q20961" s="176" t="n"/>
      <c r="R20961" s="172" t="n"/>
    </row>
    <row r="20962">
      <c r="J20962" s="168" t="n"/>
      <c r="K20962" s="176" t="n"/>
      <c r="L20962" s="172" t="n"/>
      <c r="M20962" s="168" t="n"/>
      <c r="N20962" s="176" t="n"/>
      <c r="O20962" s="172" t="n"/>
      <c r="P20962" s="168" t="n"/>
      <c r="Q20962" s="176" t="n"/>
      <c r="R20962" s="172" t="n"/>
    </row>
    <row r="20963">
      <c r="J20963" s="168" t="n"/>
      <c r="K20963" s="176" t="n"/>
      <c r="L20963" s="172" t="n"/>
      <c r="M20963" s="168" t="n"/>
      <c r="N20963" s="176" t="n"/>
      <c r="O20963" s="172" t="n"/>
      <c r="P20963" s="168" t="n"/>
      <c r="Q20963" s="176" t="n"/>
      <c r="R20963" s="172" t="n"/>
    </row>
    <row r="20964">
      <c r="J20964" s="168" t="n"/>
      <c r="K20964" s="176" t="n"/>
      <c r="L20964" s="172" t="n"/>
      <c r="M20964" s="168" t="n"/>
      <c r="N20964" s="176" t="n"/>
      <c r="O20964" s="172" t="n"/>
      <c r="P20964" s="168" t="n"/>
      <c r="Q20964" s="176" t="n"/>
      <c r="R20964" s="172" t="n"/>
    </row>
    <row r="20965">
      <c r="J20965" s="168" t="n"/>
      <c r="K20965" s="176" t="n"/>
      <c r="L20965" s="172" t="n"/>
      <c r="M20965" s="168" t="n"/>
      <c r="N20965" s="176" t="n"/>
      <c r="O20965" s="172" t="n"/>
      <c r="P20965" s="168" t="n"/>
      <c r="Q20965" s="176" t="n"/>
      <c r="R20965" s="172" t="n"/>
    </row>
    <row r="20966">
      <c r="J20966" s="168" t="n"/>
      <c r="K20966" s="176" t="n"/>
      <c r="L20966" s="172" t="n"/>
      <c r="M20966" s="168" t="n"/>
      <c r="N20966" s="176" t="n"/>
      <c r="O20966" s="172" t="n"/>
      <c r="P20966" s="168" t="n"/>
      <c r="Q20966" s="176" t="n"/>
      <c r="R20966" s="172" t="n"/>
    </row>
    <row r="20967">
      <c r="J20967" s="168" t="n"/>
      <c r="K20967" s="176" t="n"/>
      <c r="L20967" s="172" t="n"/>
      <c r="M20967" s="168" t="n"/>
      <c r="N20967" s="176" t="n"/>
      <c r="O20967" s="172" t="n"/>
      <c r="P20967" s="168" t="n"/>
      <c r="Q20967" s="176" t="n"/>
      <c r="R20967" s="172" t="n"/>
    </row>
    <row r="20968">
      <c r="J20968" s="168" t="n"/>
      <c r="K20968" s="176" t="n"/>
      <c r="L20968" s="172" t="n"/>
      <c r="M20968" s="168" t="n"/>
      <c r="N20968" s="176" t="n"/>
      <c r="O20968" s="172" t="n"/>
      <c r="P20968" s="168" t="n"/>
      <c r="Q20968" s="176" t="n"/>
      <c r="R20968" s="172" t="n"/>
    </row>
    <row r="20969">
      <c r="J20969" s="168" t="n"/>
      <c r="K20969" s="176" t="n"/>
      <c r="L20969" s="172" t="n"/>
      <c r="M20969" s="168" t="n"/>
      <c r="N20969" s="176" t="n"/>
      <c r="O20969" s="172" t="n"/>
      <c r="P20969" s="168" t="n"/>
      <c r="Q20969" s="176" t="n"/>
      <c r="R20969" s="172" t="n"/>
    </row>
    <row r="20970">
      <c r="J20970" s="168" t="n"/>
      <c r="K20970" s="176" t="n"/>
      <c r="L20970" s="172" t="n"/>
      <c r="M20970" s="168" t="n"/>
      <c r="N20970" s="176" t="n"/>
      <c r="O20970" s="172" t="n"/>
      <c r="P20970" s="168" t="n"/>
      <c r="Q20970" s="176" t="n"/>
      <c r="R20970" s="172" t="n"/>
    </row>
    <row r="20971">
      <c r="J20971" s="168" t="n"/>
      <c r="K20971" s="176" t="n"/>
      <c r="L20971" s="172" t="n"/>
      <c r="M20971" s="168" t="n"/>
      <c r="N20971" s="176" t="n"/>
      <c r="O20971" s="172" t="n"/>
      <c r="P20971" s="168" t="n"/>
      <c r="Q20971" s="176" t="n"/>
      <c r="R20971" s="172" t="n"/>
    </row>
    <row r="20972">
      <c r="J20972" s="168" t="n"/>
      <c r="K20972" s="176" t="n"/>
      <c r="L20972" s="172" t="n"/>
      <c r="M20972" s="168" t="n"/>
      <c r="N20972" s="176" t="n"/>
      <c r="O20972" s="172" t="n"/>
      <c r="P20972" s="168" t="n"/>
      <c r="Q20972" s="176" t="n"/>
      <c r="R20972" s="172" t="n"/>
    </row>
    <row r="20973">
      <c r="J20973" s="168" t="n"/>
      <c r="K20973" s="176" t="n"/>
      <c r="L20973" s="172" t="n"/>
      <c r="M20973" s="168" t="n"/>
      <c r="N20973" s="176" t="n"/>
      <c r="O20973" s="172" t="n"/>
      <c r="P20973" s="168" t="n"/>
      <c r="Q20973" s="176" t="n"/>
      <c r="R20973" s="172" t="n"/>
    </row>
    <row r="20974">
      <c r="J20974" s="168" t="n"/>
      <c r="K20974" s="176" t="n"/>
      <c r="L20974" s="172" t="n"/>
      <c r="M20974" s="168" t="n"/>
      <c r="N20974" s="176" t="n"/>
      <c r="O20974" s="172" t="n"/>
      <c r="P20974" s="168" t="n"/>
      <c r="Q20974" s="176" t="n"/>
      <c r="R20974" s="172" t="n"/>
    </row>
    <row r="20975">
      <c r="J20975" s="168" t="n"/>
      <c r="K20975" s="176" t="n"/>
      <c r="L20975" s="172" t="n"/>
      <c r="M20975" s="168" t="n"/>
      <c r="N20975" s="176" t="n"/>
      <c r="O20975" s="172" t="n"/>
      <c r="P20975" s="168" t="n"/>
      <c r="Q20975" s="176" t="n"/>
      <c r="R20975" s="172" t="n"/>
    </row>
    <row r="20976">
      <c r="J20976" s="168" t="n"/>
      <c r="K20976" s="176" t="n"/>
      <c r="L20976" s="172" t="n"/>
      <c r="M20976" s="168" t="n"/>
      <c r="N20976" s="176" t="n"/>
      <c r="O20976" s="172" t="n"/>
      <c r="P20976" s="168" t="n"/>
      <c r="Q20976" s="176" t="n"/>
      <c r="R20976" s="172" t="n"/>
    </row>
    <row r="20977">
      <c r="J20977" s="168" t="n"/>
      <c r="K20977" s="176" t="n"/>
      <c r="L20977" s="172" t="n"/>
      <c r="M20977" s="168" t="n"/>
      <c r="N20977" s="176" t="n"/>
      <c r="O20977" s="172" t="n"/>
      <c r="P20977" s="168" t="n"/>
      <c r="Q20977" s="176" t="n"/>
      <c r="R20977" s="172" t="n"/>
    </row>
    <row r="20978">
      <c r="J20978" s="168" t="n"/>
      <c r="K20978" s="176" t="n"/>
      <c r="L20978" s="172" t="n"/>
      <c r="M20978" s="168" t="n"/>
      <c r="N20978" s="176" t="n"/>
      <c r="O20978" s="172" t="n"/>
      <c r="P20978" s="168" t="n"/>
      <c r="Q20978" s="176" t="n"/>
      <c r="R20978" s="172" t="n"/>
    </row>
    <row r="20979">
      <c r="J20979" s="168" t="n"/>
      <c r="K20979" s="176" t="n"/>
      <c r="L20979" s="172" t="n"/>
      <c r="M20979" s="168" t="n"/>
      <c r="N20979" s="176" t="n"/>
      <c r="O20979" s="172" t="n"/>
      <c r="P20979" s="168" t="n"/>
      <c r="Q20979" s="176" t="n"/>
      <c r="R20979" s="172" t="n"/>
    </row>
    <row r="20980">
      <c r="J20980" s="168" t="n"/>
      <c r="K20980" s="176" t="n"/>
      <c r="L20980" s="172" t="n"/>
      <c r="M20980" s="168" t="n"/>
      <c r="N20980" s="176" t="n"/>
      <c r="O20980" s="172" t="n"/>
      <c r="P20980" s="168" t="n"/>
      <c r="Q20980" s="176" t="n"/>
      <c r="R20980" s="172" t="n"/>
    </row>
    <row r="20981">
      <c r="J20981" s="168" t="n"/>
      <c r="K20981" s="176" t="n"/>
      <c r="L20981" s="172" t="n"/>
      <c r="M20981" s="168" t="n"/>
      <c r="N20981" s="176" t="n"/>
      <c r="O20981" s="172" t="n"/>
      <c r="P20981" s="168" t="n"/>
      <c r="Q20981" s="176" t="n"/>
      <c r="R20981" s="172" t="n"/>
    </row>
    <row r="20982">
      <c r="J20982" s="168" t="n"/>
      <c r="K20982" s="176" t="n"/>
      <c r="L20982" s="172" t="n"/>
      <c r="M20982" s="168" t="n"/>
      <c r="N20982" s="176" t="n"/>
      <c r="O20982" s="172" t="n"/>
      <c r="P20982" s="168" t="n"/>
      <c r="Q20982" s="176" t="n"/>
      <c r="R20982" s="172" t="n"/>
    </row>
    <row r="20983">
      <c r="J20983" s="168" t="n"/>
      <c r="K20983" s="176" t="n"/>
      <c r="L20983" s="172" t="n"/>
      <c r="M20983" s="168" t="n"/>
      <c r="N20983" s="176" t="n"/>
      <c r="O20983" s="172" t="n"/>
      <c r="P20983" s="168" t="n"/>
      <c r="Q20983" s="176" t="n"/>
      <c r="R20983" s="172" t="n"/>
    </row>
    <row r="20984">
      <c r="J20984" s="168" t="n"/>
      <c r="K20984" s="176" t="n"/>
      <c r="L20984" s="172" t="n"/>
      <c r="M20984" s="168" t="n"/>
      <c r="N20984" s="176" t="n"/>
      <c r="O20984" s="172" t="n"/>
      <c r="P20984" s="168" t="n"/>
      <c r="Q20984" s="176" t="n"/>
      <c r="R20984" s="172" t="n"/>
    </row>
    <row r="20985">
      <c r="J20985" s="168" t="n"/>
      <c r="K20985" s="176" t="n"/>
      <c r="L20985" s="172" t="n"/>
      <c r="M20985" s="168" t="n"/>
      <c r="N20985" s="176" t="n"/>
      <c r="O20985" s="172" t="n"/>
      <c r="P20985" s="168" t="n"/>
      <c r="Q20985" s="176" t="n"/>
      <c r="R20985" s="172" t="n"/>
    </row>
    <row r="20986">
      <c r="J20986" s="168" t="n"/>
      <c r="K20986" s="176" t="n"/>
      <c r="L20986" s="172" t="n"/>
      <c r="M20986" s="168" t="n"/>
      <c r="N20986" s="176" t="n"/>
      <c r="O20986" s="172" t="n"/>
      <c r="P20986" s="168" t="n"/>
      <c r="Q20986" s="176" t="n"/>
      <c r="R20986" s="172" t="n"/>
    </row>
    <row r="20987">
      <c r="J20987" s="168" t="n"/>
      <c r="K20987" s="176" t="n"/>
      <c r="L20987" s="172" t="n"/>
      <c r="M20987" s="168" t="n"/>
      <c r="N20987" s="176" t="n"/>
      <c r="O20987" s="172" t="n"/>
      <c r="P20987" s="168" t="n"/>
      <c r="Q20987" s="176" t="n"/>
      <c r="R20987" s="172" t="n"/>
    </row>
    <row r="20988">
      <c r="J20988" s="168" t="n"/>
      <c r="K20988" s="176" t="n"/>
      <c r="L20988" s="172" t="n"/>
      <c r="M20988" s="168" t="n"/>
      <c r="N20988" s="176" t="n"/>
      <c r="O20988" s="172" t="n"/>
      <c r="P20988" s="168" t="n"/>
      <c r="Q20988" s="176" t="n"/>
      <c r="R20988" s="172" t="n"/>
    </row>
    <row r="20989">
      <c r="J20989" s="168" t="n"/>
      <c r="K20989" s="176" t="n"/>
      <c r="L20989" s="172" t="n"/>
      <c r="M20989" s="168" t="n"/>
      <c r="N20989" s="176" t="n"/>
      <c r="O20989" s="172" t="n"/>
      <c r="P20989" s="168" t="n"/>
      <c r="Q20989" s="176" t="n"/>
      <c r="R20989" s="172" t="n"/>
    </row>
    <row r="20990">
      <c r="J20990" s="168" t="n"/>
      <c r="K20990" s="176" t="n"/>
      <c r="L20990" s="172" t="n"/>
      <c r="M20990" s="168" t="n"/>
      <c r="N20990" s="176" t="n"/>
      <c r="O20990" s="172" t="n"/>
      <c r="P20990" s="168" t="n"/>
      <c r="Q20990" s="176" t="n"/>
      <c r="R20990" s="172" t="n"/>
    </row>
    <row r="20991">
      <c r="J20991" s="168" t="n"/>
      <c r="K20991" s="176" t="n"/>
      <c r="L20991" s="172" t="n"/>
      <c r="M20991" s="168" t="n"/>
      <c r="N20991" s="176" t="n"/>
      <c r="O20991" s="172" t="n"/>
      <c r="P20991" s="168" t="n"/>
      <c r="Q20991" s="176" t="n"/>
      <c r="R20991" s="172" t="n"/>
    </row>
    <row r="20992">
      <c r="J20992" s="168" t="n"/>
      <c r="K20992" s="176" t="n"/>
      <c r="L20992" s="172" t="n"/>
      <c r="M20992" s="168" t="n"/>
      <c r="N20992" s="176" t="n"/>
      <c r="O20992" s="172" t="n"/>
      <c r="P20992" s="168" t="n"/>
      <c r="Q20992" s="176" t="n"/>
      <c r="R20992" s="172" t="n"/>
    </row>
    <row r="20993">
      <c r="J20993" s="168" t="n"/>
      <c r="K20993" s="176" t="n"/>
      <c r="L20993" s="172" t="n"/>
      <c r="M20993" s="168" t="n"/>
      <c r="N20993" s="176" t="n"/>
      <c r="O20993" s="172" t="n"/>
      <c r="P20993" s="168" t="n"/>
      <c r="Q20993" s="176" t="n"/>
      <c r="R20993" s="172" t="n"/>
    </row>
    <row r="20994">
      <c r="J20994" s="168" t="n"/>
      <c r="K20994" s="176" t="n"/>
      <c r="L20994" s="172" t="n"/>
      <c r="M20994" s="168" t="n"/>
      <c r="N20994" s="176" t="n"/>
      <c r="O20994" s="172" t="n"/>
      <c r="P20994" s="168" t="n"/>
      <c r="Q20994" s="176" t="n"/>
      <c r="R20994" s="172" t="n"/>
    </row>
    <row r="20995">
      <c r="J20995" s="168" t="n"/>
      <c r="K20995" s="176" t="n"/>
      <c r="L20995" s="172" t="n"/>
      <c r="M20995" s="168" t="n"/>
      <c r="N20995" s="176" t="n"/>
      <c r="O20995" s="172" t="n"/>
      <c r="P20995" s="168" t="n"/>
      <c r="Q20995" s="176" t="n"/>
      <c r="R20995" s="172" t="n"/>
    </row>
    <row r="20996">
      <c r="J20996" s="168" t="n"/>
      <c r="K20996" s="176" t="n"/>
      <c r="L20996" s="172" t="n"/>
      <c r="M20996" s="168" t="n"/>
      <c r="N20996" s="176" t="n"/>
      <c r="O20996" s="172" t="n"/>
      <c r="P20996" s="168" t="n"/>
      <c r="Q20996" s="176" t="n"/>
      <c r="R20996" s="172" t="n"/>
    </row>
    <row r="20997">
      <c r="J20997" s="168" t="n"/>
      <c r="K20997" s="176" t="n"/>
      <c r="L20997" s="172" t="n"/>
      <c r="M20997" s="168" t="n"/>
      <c r="N20997" s="176" t="n"/>
      <c r="O20997" s="172" t="n"/>
      <c r="P20997" s="168" t="n"/>
      <c r="Q20997" s="176" t="n"/>
      <c r="R20997" s="172" t="n"/>
    </row>
    <row r="20998">
      <c r="J20998" s="168" t="n"/>
      <c r="K20998" s="176" t="n"/>
      <c r="L20998" s="172" t="n"/>
      <c r="M20998" s="168" t="n"/>
      <c r="N20998" s="176" t="n"/>
      <c r="O20998" s="172" t="n"/>
      <c r="P20998" s="168" t="n"/>
      <c r="Q20998" s="176" t="n"/>
      <c r="R20998" s="172" t="n"/>
    </row>
    <row r="20999">
      <c r="J20999" s="168" t="n"/>
      <c r="K20999" s="176" t="n"/>
      <c r="L20999" s="172" t="n"/>
      <c r="M20999" s="168" t="n"/>
      <c r="N20999" s="176" t="n"/>
      <c r="O20999" s="172" t="n"/>
      <c r="P20999" s="168" t="n"/>
      <c r="Q20999" s="176" t="n"/>
      <c r="R20999" s="172" t="n"/>
    </row>
    <row r="21000">
      <c r="J21000" s="168" t="n"/>
      <c r="K21000" s="176" t="n"/>
      <c r="L21000" s="172" t="n"/>
      <c r="M21000" s="168" t="n"/>
      <c r="N21000" s="176" t="n"/>
      <c r="O21000" s="172" t="n"/>
      <c r="P21000" s="168" t="n"/>
      <c r="Q21000" s="176" t="n"/>
      <c r="R21000" s="172" t="n"/>
    </row>
    <row r="21001">
      <c r="J21001" s="168" t="n"/>
      <c r="K21001" s="176" t="n"/>
      <c r="L21001" s="172" t="n"/>
      <c r="M21001" s="168" t="n"/>
      <c r="N21001" s="176" t="n"/>
      <c r="O21001" s="172" t="n"/>
      <c r="P21001" s="168" t="n"/>
      <c r="Q21001" s="176" t="n"/>
      <c r="R21001" s="172" t="n"/>
    </row>
    <row r="21002">
      <c r="J21002" s="168" t="n"/>
      <c r="K21002" s="176" t="n"/>
      <c r="L21002" s="172" t="n"/>
      <c r="M21002" s="168" t="n"/>
      <c r="N21002" s="176" t="n"/>
      <c r="O21002" s="172" t="n"/>
      <c r="P21002" s="168" t="n"/>
      <c r="Q21002" s="176" t="n"/>
      <c r="R21002" s="172" t="n"/>
    </row>
    <row r="21003">
      <c r="J21003" s="168" t="n"/>
      <c r="K21003" s="176" t="n"/>
      <c r="L21003" s="172" t="n"/>
      <c r="M21003" s="168" t="n"/>
      <c r="N21003" s="176" t="n"/>
      <c r="O21003" s="172" t="n"/>
      <c r="P21003" s="168" t="n"/>
      <c r="Q21003" s="176" t="n"/>
      <c r="R21003" s="172" t="n"/>
    </row>
    <row r="21004">
      <c r="J21004" s="168" t="n"/>
      <c r="K21004" s="176" t="n"/>
      <c r="L21004" s="172" t="n"/>
      <c r="M21004" s="168" t="n"/>
      <c r="N21004" s="176" t="n"/>
      <c r="O21004" s="172" t="n"/>
      <c r="P21004" s="168" t="n"/>
      <c r="Q21004" s="176" t="n"/>
      <c r="R21004" s="172" t="n"/>
    </row>
    <row r="21005">
      <c r="J21005" s="168" t="n"/>
      <c r="K21005" s="176" t="n"/>
      <c r="L21005" s="172" t="n"/>
      <c r="M21005" s="168" t="n"/>
      <c r="N21005" s="176" t="n"/>
      <c r="O21005" s="172" t="n"/>
      <c r="P21005" s="168" t="n"/>
      <c r="Q21005" s="176" t="n"/>
      <c r="R21005" s="172" t="n"/>
    </row>
    <row r="21006">
      <c r="J21006" s="168" t="n"/>
      <c r="K21006" s="176" t="n"/>
      <c r="L21006" s="172" t="n"/>
      <c r="M21006" s="168" t="n"/>
      <c r="N21006" s="176" t="n"/>
      <c r="O21006" s="172" t="n"/>
      <c r="P21006" s="168" t="n"/>
      <c r="Q21006" s="176" t="n"/>
      <c r="R21006" s="172" t="n"/>
    </row>
    <row r="21007">
      <c r="J21007" s="168" t="n"/>
      <c r="K21007" s="176" t="n"/>
      <c r="L21007" s="172" t="n"/>
      <c r="M21007" s="168" t="n"/>
      <c r="N21007" s="176" t="n"/>
      <c r="O21007" s="172" t="n"/>
      <c r="P21007" s="168" t="n"/>
      <c r="Q21007" s="176" t="n"/>
      <c r="R21007" s="172" t="n"/>
    </row>
    <row r="21008">
      <c r="J21008" s="168" t="n"/>
      <c r="K21008" s="176" t="n"/>
      <c r="L21008" s="172" t="n"/>
      <c r="M21008" s="168" t="n"/>
      <c r="N21008" s="176" t="n"/>
      <c r="O21008" s="172" t="n"/>
      <c r="P21008" s="168" t="n"/>
      <c r="Q21008" s="176" t="n"/>
      <c r="R21008" s="172" t="n"/>
    </row>
    <row r="21009">
      <c r="J21009" s="168" t="n"/>
      <c r="K21009" s="176" t="n"/>
      <c r="L21009" s="172" t="n"/>
      <c r="M21009" s="168" t="n"/>
      <c r="N21009" s="176" t="n"/>
      <c r="O21009" s="172" t="n"/>
      <c r="P21009" s="168" t="n"/>
      <c r="Q21009" s="176" t="n"/>
      <c r="R21009" s="172" t="n"/>
    </row>
    <row r="21010">
      <c r="J21010" s="168" t="n"/>
      <c r="K21010" s="176" t="n"/>
      <c r="L21010" s="172" t="n"/>
      <c r="M21010" s="168" t="n"/>
      <c r="N21010" s="176" t="n"/>
      <c r="O21010" s="172" t="n"/>
      <c r="P21010" s="168" t="n"/>
      <c r="Q21010" s="176" t="n"/>
      <c r="R21010" s="172" t="n"/>
    </row>
    <row r="21011">
      <c r="J21011" s="168" t="n"/>
      <c r="K21011" s="176" t="n"/>
      <c r="L21011" s="172" t="n"/>
      <c r="M21011" s="168" t="n"/>
      <c r="N21011" s="176" t="n"/>
      <c r="O21011" s="172" t="n"/>
      <c r="P21011" s="168" t="n"/>
      <c r="Q21011" s="176" t="n"/>
      <c r="R21011" s="172" t="n"/>
    </row>
    <row r="21012">
      <c r="J21012" s="168" t="n"/>
      <c r="K21012" s="176" t="n"/>
      <c r="L21012" s="172" t="n"/>
      <c r="M21012" s="168" t="n"/>
      <c r="N21012" s="176" t="n"/>
      <c r="O21012" s="172" t="n"/>
      <c r="P21012" s="168" t="n"/>
      <c r="Q21012" s="176" t="n"/>
      <c r="R21012" s="172" t="n"/>
    </row>
    <row r="21013">
      <c r="J21013" s="168" t="n"/>
      <c r="K21013" s="176" t="n"/>
      <c r="L21013" s="172" t="n"/>
      <c r="M21013" s="168" t="n"/>
      <c r="N21013" s="176" t="n"/>
      <c r="O21013" s="172" t="n"/>
      <c r="P21013" s="168" t="n"/>
      <c r="Q21013" s="176" t="n"/>
      <c r="R21013" s="172" t="n"/>
    </row>
    <row r="21014">
      <c r="J21014" s="168" t="n"/>
      <c r="K21014" s="176" t="n"/>
      <c r="L21014" s="172" t="n"/>
      <c r="M21014" s="168" t="n"/>
      <c r="N21014" s="176" t="n"/>
      <c r="O21014" s="172" t="n"/>
      <c r="P21014" s="168" t="n"/>
      <c r="Q21014" s="176" t="n"/>
      <c r="R21014" s="172" t="n"/>
    </row>
    <row r="21015">
      <c r="J21015" s="168" t="n"/>
      <c r="K21015" s="176" t="n"/>
      <c r="L21015" s="172" t="n"/>
      <c r="M21015" s="168" t="n"/>
      <c r="N21015" s="176" t="n"/>
      <c r="O21015" s="172" t="n"/>
      <c r="P21015" s="168" t="n"/>
      <c r="Q21015" s="176" t="n"/>
      <c r="R21015" s="172" t="n"/>
    </row>
    <row r="21016">
      <c r="J21016" s="168" t="n"/>
      <c r="K21016" s="176" t="n"/>
      <c r="L21016" s="172" t="n"/>
      <c r="M21016" s="168" t="n"/>
      <c r="N21016" s="176" t="n"/>
      <c r="O21016" s="172" t="n"/>
      <c r="P21016" s="168" t="n"/>
      <c r="Q21016" s="176" t="n"/>
      <c r="R21016" s="172" t="n"/>
    </row>
    <row r="21017">
      <c r="J21017" s="168" t="n"/>
      <c r="K21017" s="176" t="n"/>
      <c r="L21017" s="172" t="n"/>
      <c r="M21017" s="168" t="n"/>
      <c r="N21017" s="176" t="n"/>
      <c r="O21017" s="172" t="n"/>
      <c r="P21017" s="168" t="n"/>
      <c r="Q21017" s="176" t="n"/>
      <c r="R21017" s="172" t="n"/>
    </row>
    <row r="21018">
      <c r="J21018" s="168" t="n"/>
      <c r="K21018" s="176" t="n"/>
      <c r="L21018" s="172" t="n"/>
      <c r="M21018" s="168" t="n"/>
      <c r="N21018" s="176" t="n"/>
      <c r="O21018" s="172" t="n"/>
      <c r="P21018" s="168" t="n"/>
      <c r="Q21018" s="176" t="n"/>
      <c r="R21018" s="172" t="n"/>
    </row>
    <row r="21019">
      <c r="J21019" s="168" t="n"/>
      <c r="K21019" s="176" t="n"/>
      <c r="L21019" s="172" t="n"/>
      <c r="M21019" s="168" t="n"/>
      <c r="N21019" s="176" t="n"/>
      <c r="O21019" s="172" t="n"/>
      <c r="P21019" s="168" t="n"/>
      <c r="Q21019" s="176" t="n"/>
      <c r="R21019" s="172" t="n"/>
    </row>
    <row r="21020">
      <c r="J21020" s="168" t="n"/>
      <c r="K21020" s="176" t="n"/>
      <c r="L21020" s="172" t="n"/>
      <c r="M21020" s="168" t="n"/>
      <c r="N21020" s="176" t="n"/>
      <c r="O21020" s="172" t="n"/>
      <c r="P21020" s="168" t="n"/>
      <c r="Q21020" s="176" t="n"/>
      <c r="R21020" s="172" t="n"/>
    </row>
    <row r="21021">
      <c r="J21021" s="168" t="n"/>
      <c r="K21021" s="176" t="n"/>
      <c r="L21021" s="172" t="n"/>
      <c r="M21021" s="168" t="n"/>
      <c r="N21021" s="176" t="n"/>
      <c r="O21021" s="172" t="n"/>
      <c r="P21021" s="168" t="n"/>
      <c r="Q21021" s="176" t="n"/>
      <c r="R21021" s="172" t="n"/>
    </row>
    <row r="21022">
      <c r="J21022" s="168" t="n"/>
      <c r="K21022" s="176" t="n"/>
      <c r="L21022" s="172" t="n"/>
      <c r="M21022" s="168" t="n"/>
      <c r="N21022" s="176" t="n"/>
      <c r="O21022" s="172" t="n"/>
      <c r="P21022" s="168" t="n"/>
      <c r="Q21022" s="176" t="n"/>
      <c r="R21022" s="172" t="n"/>
    </row>
    <row r="21023">
      <c r="J21023" s="168" t="n"/>
      <c r="K21023" s="176" t="n"/>
      <c r="L21023" s="172" t="n"/>
      <c r="M21023" s="168" t="n"/>
      <c r="N21023" s="176" t="n"/>
      <c r="O21023" s="172" t="n"/>
      <c r="P21023" s="168" t="n"/>
      <c r="Q21023" s="176" t="n"/>
      <c r="R21023" s="172" t="n"/>
    </row>
    <row r="21024">
      <c r="J21024" s="168" t="n"/>
      <c r="K21024" s="176" t="n"/>
      <c r="L21024" s="172" t="n"/>
      <c r="M21024" s="168" t="n"/>
      <c r="N21024" s="176" t="n"/>
      <c r="O21024" s="172" t="n"/>
      <c r="P21024" s="168" t="n"/>
      <c r="Q21024" s="176" t="n"/>
      <c r="R21024" s="172" t="n"/>
    </row>
    <row r="21025">
      <c r="J21025" s="168" t="n"/>
      <c r="K21025" s="176" t="n"/>
      <c r="L21025" s="172" t="n"/>
      <c r="M21025" s="168" t="n"/>
      <c r="N21025" s="176" t="n"/>
      <c r="O21025" s="172" t="n"/>
      <c r="P21025" s="168" t="n"/>
      <c r="Q21025" s="176" t="n"/>
      <c r="R21025" s="172" t="n"/>
    </row>
    <row r="21026">
      <c r="J21026" s="168" t="n"/>
      <c r="K21026" s="176" t="n"/>
      <c r="L21026" s="172" t="n"/>
      <c r="M21026" s="168" t="n"/>
      <c r="N21026" s="176" t="n"/>
      <c r="O21026" s="172" t="n"/>
      <c r="P21026" s="168" t="n"/>
      <c r="Q21026" s="176" t="n"/>
      <c r="R21026" s="172" t="n"/>
    </row>
    <row r="21027">
      <c r="J21027" s="168" t="n"/>
      <c r="K21027" s="176" t="n"/>
      <c r="L21027" s="172" t="n"/>
      <c r="M21027" s="168" t="n"/>
      <c r="N21027" s="176" t="n"/>
      <c r="O21027" s="172" t="n"/>
      <c r="P21027" s="168" t="n"/>
      <c r="Q21027" s="176" t="n"/>
      <c r="R21027" s="172" t="n"/>
    </row>
    <row r="21028">
      <c r="J21028" s="168" t="n"/>
      <c r="K21028" s="176" t="n"/>
      <c r="L21028" s="172" t="n"/>
      <c r="M21028" s="168" t="n"/>
      <c r="N21028" s="176" t="n"/>
      <c r="O21028" s="172" t="n"/>
      <c r="P21028" s="168" t="n"/>
      <c r="Q21028" s="176" t="n"/>
      <c r="R21028" s="172" t="n"/>
    </row>
    <row r="21029">
      <c r="J21029" s="168" t="n"/>
      <c r="K21029" s="176" t="n"/>
      <c r="L21029" s="172" t="n"/>
      <c r="M21029" s="168" t="n"/>
      <c r="N21029" s="176" t="n"/>
      <c r="O21029" s="172" t="n"/>
      <c r="P21029" s="168" t="n"/>
      <c r="Q21029" s="176" t="n"/>
      <c r="R21029" s="172" t="n"/>
    </row>
    <row r="21030">
      <c r="J21030" s="168" t="n"/>
      <c r="K21030" s="176" t="n"/>
      <c r="L21030" s="172" t="n"/>
      <c r="M21030" s="168" t="n"/>
      <c r="N21030" s="176" t="n"/>
      <c r="O21030" s="172" t="n"/>
      <c r="P21030" s="168" t="n"/>
      <c r="Q21030" s="176" t="n"/>
      <c r="R21030" s="172" t="n"/>
    </row>
    <row r="21031">
      <c r="J21031" s="168" t="n"/>
      <c r="K21031" s="176" t="n"/>
      <c r="L21031" s="172" t="n"/>
      <c r="M21031" s="168" t="n"/>
      <c r="N21031" s="176" t="n"/>
      <c r="O21031" s="172" t="n"/>
      <c r="P21031" s="168" t="n"/>
      <c r="Q21031" s="176" t="n"/>
      <c r="R21031" s="172" t="n"/>
    </row>
    <row r="21032">
      <c r="J21032" s="168" t="n"/>
      <c r="K21032" s="176" t="n"/>
      <c r="L21032" s="172" t="n"/>
      <c r="M21032" s="168" t="n"/>
      <c r="N21032" s="176" t="n"/>
      <c r="O21032" s="172" t="n"/>
      <c r="P21032" s="168" t="n"/>
      <c r="Q21032" s="176" t="n"/>
      <c r="R21032" s="172" t="n"/>
    </row>
    <row r="21033">
      <c r="J21033" s="168" t="n"/>
      <c r="K21033" s="176" t="n"/>
      <c r="L21033" s="172" t="n"/>
      <c r="M21033" s="168" t="n"/>
      <c r="N21033" s="176" t="n"/>
      <c r="O21033" s="172" t="n"/>
      <c r="P21033" s="168" t="n"/>
      <c r="Q21033" s="176" t="n"/>
      <c r="R21033" s="172" t="n"/>
    </row>
    <row r="21034">
      <c r="J21034" s="168" t="n"/>
      <c r="K21034" s="176" t="n"/>
      <c r="L21034" s="172" t="n"/>
      <c r="M21034" s="168" t="n"/>
      <c r="N21034" s="176" t="n"/>
      <c r="O21034" s="172" t="n"/>
      <c r="P21034" s="168" t="n"/>
      <c r="Q21034" s="176" t="n"/>
      <c r="R21034" s="172" t="n"/>
    </row>
    <row r="21035">
      <c r="J21035" s="168" t="n"/>
      <c r="K21035" s="176" t="n"/>
      <c r="L21035" s="172" t="n"/>
      <c r="M21035" s="168" t="n"/>
      <c r="N21035" s="176" t="n"/>
      <c r="O21035" s="172" t="n"/>
      <c r="P21035" s="168" t="n"/>
      <c r="Q21035" s="176" t="n"/>
      <c r="R21035" s="172" t="n"/>
    </row>
    <row r="21036">
      <c r="J21036" s="168" t="n"/>
      <c r="K21036" s="176" t="n"/>
      <c r="L21036" s="172" t="n"/>
      <c r="M21036" s="168" t="n"/>
      <c r="N21036" s="176" t="n"/>
      <c r="O21036" s="172" t="n"/>
      <c r="P21036" s="168" t="n"/>
      <c r="Q21036" s="176" t="n"/>
      <c r="R21036" s="172" t="n"/>
    </row>
    <row r="21037">
      <c r="J21037" s="168" t="n"/>
      <c r="K21037" s="176" t="n"/>
      <c r="L21037" s="172" t="n"/>
      <c r="M21037" s="168" t="n"/>
      <c r="N21037" s="176" t="n"/>
      <c r="O21037" s="172" t="n"/>
      <c r="P21037" s="168" t="n"/>
      <c r="Q21037" s="176" t="n"/>
      <c r="R21037" s="172" t="n"/>
    </row>
    <row r="21038">
      <c r="J21038" s="168" t="n"/>
      <c r="K21038" s="176" t="n"/>
      <c r="L21038" s="172" t="n"/>
      <c r="M21038" s="168" t="n"/>
      <c r="N21038" s="176" t="n"/>
      <c r="O21038" s="172" t="n"/>
      <c r="P21038" s="168" t="n"/>
      <c r="Q21038" s="176" t="n"/>
      <c r="R21038" s="172" t="n"/>
    </row>
    <row r="21039">
      <c r="J21039" s="168" t="n"/>
      <c r="K21039" s="176" t="n"/>
      <c r="L21039" s="172" t="n"/>
      <c r="M21039" s="168" t="n"/>
      <c r="N21039" s="176" t="n"/>
      <c r="O21039" s="172" t="n"/>
      <c r="P21039" s="168" t="n"/>
      <c r="Q21039" s="176" t="n"/>
      <c r="R21039" s="172" t="n"/>
    </row>
    <row r="21040">
      <c r="J21040" s="168" t="n"/>
      <c r="K21040" s="176" t="n"/>
      <c r="L21040" s="172" t="n"/>
      <c r="M21040" s="168" t="n"/>
      <c r="N21040" s="176" t="n"/>
      <c r="O21040" s="172" t="n"/>
      <c r="P21040" s="168" t="n"/>
      <c r="Q21040" s="176" t="n"/>
      <c r="R21040" s="172" t="n"/>
    </row>
    <row r="21041">
      <c r="J21041" s="168" t="n"/>
      <c r="K21041" s="176" t="n"/>
      <c r="L21041" s="172" t="n"/>
      <c r="M21041" s="168" t="n"/>
      <c r="N21041" s="176" t="n"/>
      <c r="O21041" s="172" t="n"/>
      <c r="P21041" s="168" t="n"/>
      <c r="Q21041" s="176" t="n"/>
      <c r="R21041" s="172" t="n"/>
    </row>
    <row r="21042">
      <c r="J21042" s="168" t="n"/>
      <c r="K21042" s="176" t="n"/>
      <c r="L21042" s="172" t="n"/>
      <c r="M21042" s="168" t="n"/>
      <c r="N21042" s="176" t="n"/>
      <c r="O21042" s="172" t="n"/>
      <c r="P21042" s="168" t="n"/>
      <c r="Q21042" s="176" t="n"/>
      <c r="R21042" s="172" t="n"/>
    </row>
    <row r="21043">
      <c r="J21043" s="168" t="n"/>
      <c r="K21043" s="176" t="n"/>
      <c r="L21043" s="172" t="n"/>
      <c r="M21043" s="168" t="n"/>
      <c r="N21043" s="176" t="n"/>
      <c r="O21043" s="172" t="n"/>
      <c r="P21043" s="168" t="n"/>
      <c r="Q21043" s="176" t="n"/>
      <c r="R21043" s="172" t="n"/>
    </row>
    <row r="21044">
      <c r="J21044" s="168" t="n"/>
      <c r="K21044" s="176" t="n"/>
      <c r="L21044" s="172" t="n"/>
      <c r="M21044" s="168" t="n"/>
      <c r="N21044" s="176" t="n"/>
      <c r="O21044" s="172" t="n"/>
      <c r="P21044" s="168" t="n"/>
      <c r="Q21044" s="176" t="n"/>
      <c r="R21044" s="172" t="n"/>
    </row>
    <row r="21045">
      <c r="J21045" s="168" t="n"/>
      <c r="K21045" s="176" t="n"/>
      <c r="L21045" s="172" t="n"/>
      <c r="M21045" s="168" t="n"/>
      <c r="N21045" s="176" t="n"/>
      <c r="O21045" s="172" t="n"/>
      <c r="P21045" s="168" t="n"/>
      <c r="Q21045" s="176" t="n"/>
      <c r="R21045" s="172" t="n"/>
    </row>
    <row r="21046">
      <c r="J21046" s="168" t="n"/>
      <c r="K21046" s="176" t="n"/>
      <c r="L21046" s="172" t="n"/>
      <c r="M21046" s="168" t="n"/>
      <c r="N21046" s="176" t="n"/>
      <c r="O21046" s="172" t="n"/>
      <c r="P21046" s="168" t="n"/>
      <c r="Q21046" s="176" t="n"/>
      <c r="R21046" s="172" t="n"/>
    </row>
    <row r="21047">
      <c r="J21047" s="168" t="n"/>
      <c r="K21047" s="176" t="n"/>
      <c r="L21047" s="172" t="n"/>
      <c r="M21047" s="168" t="n"/>
      <c r="N21047" s="176" t="n"/>
      <c r="O21047" s="172" t="n"/>
      <c r="P21047" s="168" t="n"/>
      <c r="Q21047" s="176" t="n"/>
      <c r="R21047" s="172" t="n"/>
    </row>
    <row r="21048">
      <c r="J21048" s="168" t="n"/>
      <c r="K21048" s="176" t="n"/>
      <c r="L21048" s="172" t="n"/>
      <c r="M21048" s="168" t="n"/>
      <c r="N21048" s="176" t="n"/>
      <c r="O21048" s="172" t="n"/>
      <c r="P21048" s="168" t="n"/>
      <c r="Q21048" s="176" t="n"/>
      <c r="R21048" s="172" t="n"/>
    </row>
    <row r="21049">
      <c r="J21049" s="168" t="n"/>
      <c r="K21049" s="176" t="n"/>
      <c r="L21049" s="172" t="n"/>
      <c r="M21049" s="168" t="n"/>
      <c r="N21049" s="176" t="n"/>
      <c r="O21049" s="172" t="n"/>
      <c r="P21049" s="168" t="n"/>
      <c r="Q21049" s="176" t="n"/>
      <c r="R21049" s="172" t="n"/>
    </row>
    <row r="21050">
      <c r="J21050" s="168" t="n"/>
      <c r="K21050" s="176" t="n"/>
      <c r="L21050" s="172" t="n"/>
      <c r="M21050" s="168" t="n"/>
      <c r="N21050" s="176" t="n"/>
      <c r="O21050" s="172" t="n"/>
      <c r="P21050" s="168" t="n"/>
      <c r="Q21050" s="176" t="n"/>
      <c r="R21050" s="172" t="n"/>
    </row>
    <row r="21051">
      <c r="J21051" s="168" t="n"/>
      <c r="K21051" s="176" t="n"/>
      <c r="L21051" s="172" t="n"/>
      <c r="M21051" s="168" t="n"/>
      <c r="N21051" s="176" t="n"/>
      <c r="O21051" s="172" t="n"/>
      <c r="P21051" s="168" t="n"/>
      <c r="Q21051" s="176" t="n"/>
      <c r="R21051" s="172" t="n"/>
    </row>
    <row r="21052">
      <c r="J21052" s="168" t="n"/>
      <c r="K21052" s="176" t="n"/>
      <c r="L21052" s="172" t="n"/>
      <c r="M21052" s="168" t="n"/>
      <c r="N21052" s="176" t="n"/>
      <c r="O21052" s="172" t="n"/>
      <c r="P21052" s="168" t="n"/>
      <c r="Q21052" s="176" t="n"/>
      <c r="R21052" s="172" t="n"/>
    </row>
    <row r="21053">
      <c r="J21053" s="168" t="n"/>
      <c r="K21053" s="176" t="n"/>
      <c r="L21053" s="172" t="n"/>
      <c r="M21053" s="168" t="n"/>
      <c r="N21053" s="176" t="n"/>
      <c r="O21053" s="172" t="n"/>
      <c r="P21053" s="168" t="n"/>
      <c r="Q21053" s="176" t="n"/>
      <c r="R21053" s="172" t="n"/>
    </row>
    <row r="21054">
      <c r="J21054" s="168" t="n"/>
      <c r="K21054" s="176" t="n"/>
      <c r="L21054" s="172" t="n"/>
      <c r="M21054" s="168" t="n"/>
      <c r="N21054" s="176" t="n"/>
      <c r="O21054" s="172" t="n"/>
      <c r="P21054" s="168" t="n"/>
      <c r="Q21054" s="176" t="n"/>
      <c r="R21054" s="172" t="n"/>
    </row>
    <row r="21055">
      <c r="J21055" s="168" t="n"/>
      <c r="K21055" s="176" t="n"/>
      <c r="L21055" s="172" t="n"/>
      <c r="M21055" s="168" t="n"/>
      <c r="N21055" s="176" t="n"/>
      <c r="O21055" s="172" t="n"/>
      <c r="P21055" s="168" t="n"/>
      <c r="Q21055" s="176" t="n"/>
      <c r="R21055" s="172" t="n"/>
    </row>
    <row r="21056">
      <c r="J21056" s="168" t="n"/>
      <c r="K21056" s="176" t="n"/>
      <c r="L21056" s="172" t="n"/>
      <c r="M21056" s="168" t="n"/>
      <c r="N21056" s="176" t="n"/>
      <c r="O21056" s="172" t="n"/>
      <c r="P21056" s="168" t="n"/>
      <c r="Q21056" s="176" t="n"/>
      <c r="R21056" s="172" t="n"/>
    </row>
    <row r="21057">
      <c r="J21057" s="168" t="n"/>
      <c r="K21057" s="176" t="n"/>
      <c r="L21057" s="172" t="n"/>
      <c r="M21057" s="168" t="n"/>
      <c r="N21057" s="176" t="n"/>
      <c r="O21057" s="172" t="n"/>
      <c r="P21057" s="168" t="n"/>
      <c r="Q21057" s="176" t="n"/>
      <c r="R21057" s="172" t="n"/>
    </row>
    <row r="21058">
      <c r="J21058" s="168" t="n"/>
      <c r="K21058" s="176" t="n"/>
      <c r="L21058" s="172" t="n"/>
      <c r="M21058" s="168" t="n"/>
      <c r="N21058" s="176" t="n"/>
      <c r="O21058" s="172" t="n"/>
      <c r="P21058" s="168" t="n"/>
      <c r="Q21058" s="176" t="n"/>
      <c r="R21058" s="172" t="n"/>
    </row>
    <row r="21059">
      <c r="J21059" s="168" t="n"/>
      <c r="K21059" s="176" t="n"/>
      <c r="L21059" s="172" t="n"/>
      <c r="M21059" s="168" t="n"/>
      <c r="N21059" s="176" t="n"/>
      <c r="O21059" s="172" t="n"/>
      <c r="P21059" s="168" t="n"/>
      <c r="Q21059" s="176" t="n"/>
      <c r="R21059" s="172" t="n"/>
    </row>
    <row r="21060">
      <c r="J21060" s="168" t="n"/>
      <c r="K21060" s="176" t="n"/>
      <c r="L21060" s="172" t="n"/>
      <c r="M21060" s="168" t="n"/>
      <c r="N21060" s="176" t="n"/>
      <c r="O21060" s="172" t="n"/>
      <c r="P21060" s="168" t="n"/>
      <c r="Q21060" s="176" t="n"/>
      <c r="R21060" s="172" t="n"/>
    </row>
    <row r="21061">
      <c r="J21061" s="168" t="n"/>
      <c r="K21061" s="176" t="n"/>
      <c r="L21061" s="172" t="n"/>
      <c r="M21061" s="168" t="n"/>
      <c r="N21061" s="176" t="n"/>
      <c r="O21061" s="172" t="n"/>
      <c r="P21061" s="168" t="n"/>
      <c r="Q21061" s="176" t="n"/>
      <c r="R21061" s="172" t="n"/>
    </row>
    <row r="21062">
      <c r="J21062" s="168" t="n"/>
      <c r="K21062" s="176" t="n"/>
      <c r="L21062" s="172" t="n"/>
      <c r="M21062" s="168" t="n"/>
      <c r="N21062" s="176" t="n"/>
      <c r="O21062" s="172" t="n"/>
      <c r="P21062" s="168" t="n"/>
      <c r="Q21062" s="176" t="n"/>
      <c r="R21062" s="172" t="n"/>
    </row>
    <row r="21063">
      <c r="J21063" s="168" t="n"/>
      <c r="K21063" s="176" t="n"/>
      <c r="L21063" s="172" t="n"/>
      <c r="M21063" s="168" t="n"/>
      <c r="N21063" s="176" t="n"/>
      <c r="O21063" s="172" t="n"/>
      <c r="P21063" s="168" t="n"/>
      <c r="Q21063" s="176" t="n"/>
      <c r="R21063" s="172" t="n"/>
    </row>
    <row r="21064">
      <c r="J21064" s="168" t="n"/>
      <c r="K21064" s="176" t="n"/>
      <c r="L21064" s="172" t="n"/>
      <c r="M21064" s="168" t="n"/>
      <c r="N21064" s="176" t="n"/>
      <c r="O21064" s="172" t="n"/>
      <c r="P21064" s="168" t="n"/>
      <c r="Q21064" s="176" t="n"/>
      <c r="R21064" s="172" t="n"/>
    </row>
    <row r="21065">
      <c r="J21065" s="168" t="n"/>
      <c r="K21065" s="176" t="n"/>
      <c r="L21065" s="172" t="n"/>
      <c r="M21065" s="168" t="n"/>
      <c r="N21065" s="176" t="n"/>
      <c r="O21065" s="172" t="n"/>
      <c r="P21065" s="168" t="n"/>
      <c r="Q21065" s="176" t="n"/>
      <c r="R21065" s="172" t="n"/>
    </row>
    <row r="21066">
      <c r="J21066" s="168" t="n"/>
      <c r="K21066" s="176" t="n"/>
      <c r="L21066" s="172" t="n"/>
      <c r="M21066" s="168" t="n"/>
      <c r="N21066" s="176" t="n"/>
      <c r="O21066" s="172" t="n"/>
      <c r="P21066" s="168" t="n"/>
      <c r="Q21066" s="176" t="n"/>
      <c r="R21066" s="172" t="n"/>
    </row>
    <row r="21067">
      <c r="J21067" s="168" t="n"/>
      <c r="K21067" s="176" t="n"/>
      <c r="L21067" s="172" t="n"/>
      <c r="M21067" s="168" t="n"/>
      <c r="N21067" s="176" t="n"/>
      <c r="O21067" s="172" t="n"/>
      <c r="P21067" s="168" t="n"/>
      <c r="Q21067" s="176" t="n"/>
      <c r="R21067" s="172" t="n"/>
    </row>
    <row r="21068">
      <c r="J21068" s="168" t="n"/>
      <c r="K21068" s="176" t="n"/>
      <c r="L21068" s="172" t="n"/>
      <c r="M21068" s="168" t="n"/>
      <c r="N21068" s="176" t="n"/>
      <c r="O21068" s="172" t="n"/>
      <c r="P21068" s="168" t="n"/>
      <c r="Q21068" s="176" t="n"/>
      <c r="R21068" s="172" t="n"/>
    </row>
    <row r="21069">
      <c r="J21069" s="168" t="n"/>
      <c r="K21069" s="176" t="n"/>
      <c r="L21069" s="172" t="n"/>
      <c r="M21069" s="168" t="n"/>
      <c r="N21069" s="176" t="n"/>
      <c r="O21069" s="172" t="n"/>
      <c r="P21069" s="168" t="n"/>
      <c r="Q21069" s="176" t="n"/>
      <c r="R21069" s="172" t="n"/>
    </row>
    <row r="21070">
      <c r="J21070" s="168" t="n"/>
      <c r="K21070" s="176" t="n"/>
      <c r="L21070" s="172" t="n"/>
      <c r="M21070" s="168" t="n"/>
      <c r="N21070" s="176" t="n"/>
      <c r="O21070" s="172" t="n"/>
      <c r="P21070" s="168" t="n"/>
      <c r="Q21070" s="176" t="n"/>
      <c r="R21070" s="172" t="n"/>
    </row>
    <row r="21071">
      <c r="J21071" s="168" t="n"/>
      <c r="K21071" s="176" t="n"/>
      <c r="L21071" s="172" t="n"/>
      <c r="M21071" s="168" t="n"/>
      <c r="N21071" s="176" t="n"/>
      <c r="O21071" s="172" t="n"/>
      <c r="P21071" s="168" t="n"/>
      <c r="Q21071" s="176" t="n"/>
      <c r="R21071" s="172" t="n"/>
    </row>
    <row r="21072">
      <c r="J21072" s="168" t="n"/>
      <c r="K21072" s="176" t="n"/>
      <c r="L21072" s="172" t="n"/>
      <c r="M21072" s="168" t="n"/>
      <c r="N21072" s="176" t="n"/>
      <c r="O21072" s="172" t="n"/>
      <c r="P21072" s="168" t="n"/>
      <c r="Q21072" s="176" t="n"/>
      <c r="R21072" s="172" t="n"/>
    </row>
    <row r="21073">
      <c r="J21073" s="168" t="n"/>
      <c r="K21073" s="176" t="n"/>
      <c r="L21073" s="172" t="n"/>
      <c r="M21073" s="168" t="n"/>
      <c r="N21073" s="176" t="n"/>
      <c r="O21073" s="172" t="n"/>
      <c r="P21073" s="168" t="n"/>
      <c r="Q21073" s="176" t="n"/>
      <c r="R21073" s="172" t="n"/>
    </row>
    <row r="21074">
      <c r="J21074" s="168" t="n"/>
      <c r="K21074" s="176" t="n"/>
      <c r="L21074" s="172" t="n"/>
      <c r="M21074" s="168" t="n"/>
      <c r="N21074" s="176" t="n"/>
      <c r="O21074" s="172" t="n"/>
      <c r="P21074" s="168" t="n"/>
      <c r="Q21074" s="176" t="n"/>
      <c r="R21074" s="172" t="n"/>
    </row>
    <row r="21075">
      <c r="J21075" s="168" t="n"/>
      <c r="K21075" s="176" t="n"/>
      <c r="L21075" s="172" t="n"/>
      <c r="M21075" s="168" t="n"/>
      <c r="N21075" s="176" t="n"/>
      <c r="O21075" s="172" t="n"/>
      <c r="P21075" s="168" t="n"/>
      <c r="Q21075" s="176" t="n"/>
      <c r="R21075" s="172" t="n"/>
    </row>
    <row r="21076">
      <c r="J21076" s="168" t="n"/>
      <c r="K21076" s="176" t="n"/>
      <c r="L21076" s="172" t="n"/>
      <c r="M21076" s="168" t="n"/>
      <c r="N21076" s="176" t="n"/>
      <c r="O21076" s="172" t="n"/>
      <c r="P21076" s="168" t="n"/>
      <c r="Q21076" s="176" t="n"/>
      <c r="R21076" s="172" t="n"/>
    </row>
    <row r="21077">
      <c r="J21077" s="168" t="n"/>
      <c r="K21077" s="176" t="n"/>
      <c r="L21077" s="172" t="n"/>
      <c r="M21077" s="168" t="n"/>
      <c r="N21077" s="176" t="n"/>
      <c r="O21077" s="172" t="n"/>
      <c r="P21077" s="168" t="n"/>
      <c r="Q21077" s="176" t="n"/>
      <c r="R21077" s="172" t="n"/>
    </row>
    <row r="21078">
      <c r="J21078" s="168" t="n"/>
      <c r="K21078" s="176" t="n"/>
      <c r="L21078" s="172" t="n"/>
      <c r="M21078" s="168" t="n"/>
      <c r="N21078" s="176" t="n"/>
      <c r="O21078" s="172" t="n"/>
      <c r="P21078" s="168" t="n"/>
      <c r="Q21078" s="176" t="n"/>
      <c r="R21078" s="172" t="n"/>
    </row>
    <row r="21079">
      <c r="J21079" s="168" t="n"/>
      <c r="K21079" s="176" t="n"/>
      <c r="L21079" s="172" t="n"/>
      <c r="M21079" s="168" t="n"/>
      <c r="N21079" s="176" t="n"/>
      <c r="O21079" s="172" t="n"/>
      <c r="P21079" s="168" t="n"/>
      <c r="Q21079" s="176" t="n"/>
      <c r="R21079" s="172" t="n"/>
    </row>
    <row r="21080">
      <c r="J21080" s="168" t="n"/>
      <c r="K21080" s="176" t="n"/>
      <c r="L21080" s="172" t="n"/>
      <c r="M21080" s="168" t="n"/>
      <c r="N21080" s="176" t="n"/>
      <c r="O21080" s="172" t="n"/>
      <c r="P21080" s="168" t="n"/>
      <c r="Q21080" s="176" t="n"/>
      <c r="R21080" s="172" t="n"/>
    </row>
    <row r="21081">
      <c r="J21081" s="168" t="n"/>
      <c r="K21081" s="176" t="n"/>
      <c r="L21081" s="172" t="n"/>
      <c r="M21081" s="168" t="n"/>
      <c r="N21081" s="176" t="n"/>
      <c r="O21081" s="172" t="n"/>
      <c r="P21081" s="168" t="n"/>
      <c r="Q21081" s="176" t="n"/>
      <c r="R21081" s="172" t="n"/>
    </row>
    <row r="21082">
      <c r="J21082" s="168" t="n"/>
      <c r="K21082" s="176" t="n"/>
      <c r="L21082" s="172" t="n"/>
      <c r="M21082" s="168" t="n"/>
      <c r="N21082" s="176" t="n"/>
      <c r="O21082" s="172" t="n"/>
      <c r="P21082" s="168" t="n"/>
      <c r="Q21082" s="176" t="n"/>
      <c r="R21082" s="172" t="n"/>
    </row>
    <row r="21083">
      <c r="J21083" s="168" t="n"/>
      <c r="K21083" s="176" t="n"/>
      <c r="L21083" s="172" t="n"/>
      <c r="M21083" s="168" t="n"/>
      <c r="N21083" s="176" t="n"/>
      <c r="O21083" s="172" t="n"/>
      <c r="P21083" s="168" t="n"/>
      <c r="Q21083" s="176" t="n"/>
      <c r="R21083" s="172" t="n"/>
    </row>
    <row r="21084">
      <c r="J21084" s="168" t="n"/>
      <c r="K21084" s="176" t="n"/>
      <c r="L21084" s="172" t="n"/>
      <c r="M21084" s="168" t="n"/>
      <c r="N21084" s="176" t="n"/>
      <c r="O21084" s="172" t="n"/>
      <c r="P21084" s="168" t="n"/>
      <c r="Q21084" s="176" t="n"/>
      <c r="R21084" s="172" t="n"/>
    </row>
    <row r="21085">
      <c r="J21085" s="168" t="n"/>
      <c r="K21085" s="176" t="n"/>
      <c r="L21085" s="172" t="n"/>
      <c r="M21085" s="168" t="n"/>
      <c r="N21085" s="176" t="n"/>
      <c r="O21085" s="172" t="n"/>
      <c r="P21085" s="168" t="n"/>
      <c r="Q21085" s="176" t="n"/>
      <c r="R21085" s="172" t="n"/>
    </row>
    <row r="21086">
      <c r="J21086" s="168" t="n"/>
      <c r="K21086" s="176" t="n"/>
      <c r="L21086" s="172" t="n"/>
      <c r="M21086" s="168" t="n"/>
      <c r="N21086" s="176" t="n"/>
      <c r="O21086" s="172" t="n"/>
      <c r="P21086" s="168" t="n"/>
      <c r="Q21086" s="176" t="n"/>
      <c r="R21086" s="172" t="n"/>
    </row>
    <row r="21087">
      <c r="J21087" s="168" t="n"/>
      <c r="K21087" s="176" t="n"/>
      <c r="L21087" s="172" t="n"/>
      <c r="M21087" s="168" t="n"/>
      <c r="N21087" s="176" t="n"/>
      <c r="O21087" s="172" t="n"/>
      <c r="P21087" s="168" t="n"/>
      <c r="Q21087" s="176" t="n"/>
      <c r="R21087" s="172" t="n"/>
    </row>
    <row r="21088">
      <c r="J21088" s="168" t="n"/>
      <c r="K21088" s="176" t="n"/>
      <c r="L21088" s="172" t="n"/>
      <c r="M21088" s="168" t="n"/>
      <c r="N21088" s="176" t="n"/>
      <c r="O21088" s="172" t="n"/>
      <c r="P21088" s="168" t="n"/>
      <c r="Q21088" s="176" t="n"/>
      <c r="R21088" s="172" t="n"/>
    </row>
    <row r="21089">
      <c r="J21089" s="168" t="n"/>
      <c r="K21089" s="176" t="n"/>
      <c r="L21089" s="172" t="n"/>
      <c r="M21089" s="168" t="n"/>
      <c r="N21089" s="176" t="n"/>
      <c r="O21089" s="172" t="n"/>
      <c r="P21089" s="168" t="n"/>
      <c r="Q21089" s="176" t="n"/>
      <c r="R21089" s="172" t="n"/>
    </row>
    <row r="21090">
      <c r="J21090" s="168" t="n"/>
      <c r="K21090" s="176" t="n"/>
      <c r="L21090" s="172" t="n"/>
      <c r="M21090" s="168" t="n"/>
      <c r="N21090" s="176" t="n"/>
      <c r="O21090" s="172" t="n"/>
      <c r="P21090" s="168" t="n"/>
      <c r="Q21090" s="176" t="n"/>
      <c r="R21090" s="172" t="n"/>
    </row>
    <row r="21091">
      <c r="J21091" s="168" t="n"/>
      <c r="K21091" s="176" t="n"/>
      <c r="L21091" s="172" t="n"/>
      <c r="M21091" s="168" t="n"/>
      <c r="N21091" s="176" t="n"/>
      <c r="O21091" s="172" t="n"/>
      <c r="P21091" s="168" t="n"/>
      <c r="Q21091" s="176" t="n"/>
      <c r="R21091" s="172" t="n"/>
    </row>
    <row r="21092">
      <c r="J21092" s="168" t="n"/>
      <c r="K21092" s="176" t="n"/>
      <c r="L21092" s="172" t="n"/>
      <c r="M21092" s="168" t="n"/>
      <c r="N21092" s="176" t="n"/>
      <c r="O21092" s="172" t="n"/>
      <c r="P21092" s="168" t="n"/>
      <c r="Q21092" s="176" t="n"/>
      <c r="R21092" s="172" t="n"/>
    </row>
    <row r="21093">
      <c r="J21093" s="168" t="n"/>
      <c r="K21093" s="176" t="n"/>
      <c r="L21093" s="172" t="n"/>
      <c r="M21093" s="168" t="n"/>
      <c r="N21093" s="176" t="n"/>
      <c r="O21093" s="172" t="n"/>
      <c r="P21093" s="168" t="n"/>
      <c r="Q21093" s="176" t="n"/>
      <c r="R21093" s="172" t="n"/>
    </row>
    <row r="21094">
      <c r="J21094" s="168" t="n"/>
      <c r="K21094" s="176" t="n"/>
      <c r="L21094" s="172" t="n"/>
      <c r="M21094" s="168" t="n"/>
      <c r="N21094" s="176" t="n"/>
      <c r="O21094" s="172" t="n"/>
      <c r="P21094" s="168" t="n"/>
      <c r="Q21094" s="176" t="n"/>
      <c r="R21094" s="172" t="n"/>
    </row>
    <row r="21095">
      <c r="J21095" s="168" t="n"/>
      <c r="K21095" s="176" t="n"/>
      <c r="L21095" s="172" t="n"/>
      <c r="M21095" s="168" t="n"/>
      <c r="N21095" s="176" t="n"/>
      <c r="O21095" s="172" t="n"/>
      <c r="P21095" s="168" t="n"/>
      <c r="Q21095" s="176" t="n"/>
      <c r="R21095" s="172" t="n"/>
    </row>
    <row r="21096">
      <c r="J21096" s="168" t="n"/>
      <c r="K21096" s="176" t="n"/>
      <c r="L21096" s="172" t="n"/>
      <c r="M21096" s="168" t="n"/>
      <c r="N21096" s="176" t="n"/>
      <c r="O21096" s="172" t="n"/>
      <c r="P21096" s="168" t="n"/>
      <c r="Q21096" s="176" t="n"/>
      <c r="R21096" s="172" t="n"/>
    </row>
    <row r="21097">
      <c r="J21097" s="168" t="n"/>
      <c r="K21097" s="176" t="n"/>
      <c r="L21097" s="172" t="n"/>
      <c r="M21097" s="168" t="n"/>
      <c r="N21097" s="176" t="n"/>
      <c r="O21097" s="172" t="n"/>
      <c r="P21097" s="168" t="n"/>
      <c r="Q21097" s="176" t="n"/>
      <c r="R21097" s="172" t="n"/>
    </row>
    <row r="21098">
      <c r="J21098" s="168" t="n"/>
      <c r="K21098" s="176" t="n"/>
      <c r="L21098" s="172" t="n"/>
      <c r="M21098" s="168" t="n"/>
      <c r="N21098" s="176" t="n"/>
      <c r="O21098" s="172" t="n"/>
      <c r="P21098" s="168" t="n"/>
      <c r="Q21098" s="176" t="n"/>
      <c r="R21098" s="172" t="n"/>
    </row>
    <row r="21099">
      <c r="J21099" s="168" t="n"/>
      <c r="K21099" s="176" t="n"/>
      <c r="L21099" s="172" t="n"/>
      <c r="M21099" s="168" t="n"/>
      <c r="N21099" s="176" t="n"/>
      <c r="O21099" s="172" t="n"/>
      <c r="P21099" s="168" t="n"/>
      <c r="Q21099" s="176" t="n"/>
      <c r="R21099" s="172" t="n"/>
    </row>
    <row r="21100">
      <c r="J21100" s="168" t="n"/>
      <c r="K21100" s="176" t="n"/>
      <c r="L21100" s="172" t="n"/>
      <c r="M21100" s="168" t="n"/>
      <c r="N21100" s="176" t="n"/>
      <c r="O21100" s="172" t="n"/>
      <c r="P21100" s="168" t="n"/>
      <c r="Q21100" s="176" t="n"/>
      <c r="R21100" s="172" t="n"/>
    </row>
    <row r="21101">
      <c r="J21101" s="168" t="n"/>
      <c r="K21101" s="176" t="n"/>
      <c r="L21101" s="172" t="n"/>
      <c r="M21101" s="168" t="n"/>
      <c r="N21101" s="176" t="n"/>
      <c r="O21101" s="172" t="n"/>
      <c r="P21101" s="168" t="n"/>
      <c r="Q21101" s="176" t="n"/>
      <c r="R21101" s="172" t="n"/>
    </row>
    <row r="21102">
      <c r="J21102" s="168" t="n"/>
      <c r="K21102" s="176" t="n"/>
      <c r="L21102" s="172" t="n"/>
      <c r="M21102" s="168" t="n"/>
      <c r="N21102" s="176" t="n"/>
      <c r="O21102" s="172" t="n"/>
      <c r="P21102" s="168" t="n"/>
      <c r="Q21102" s="176" t="n"/>
      <c r="R21102" s="172" t="n"/>
    </row>
    <row r="21103">
      <c r="J21103" s="168" t="n"/>
      <c r="K21103" s="176" t="n"/>
      <c r="L21103" s="172" t="n"/>
      <c r="M21103" s="168" t="n"/>
      <c r="N21103" s="176" t="n"/>
      <c r="O21103" s="172" t="n"/>
      <c r="P21103" s="168" t="n"/>
      <c r="Q21103" s="176" t="n"/>
      <c r="R21103" s="172" t="n"/>
    </row>
    <row r="21104">
      <c r="J21104" s="168" t="n"/>
      <c r="K21104" s="176" t="n"/>
      <c r="L21104" s="172" t="n"/>
      <c r="M21104" s="168" t="n"/>
      <c r="N21104" s="176" t="n"/>
      <c r="O21104" s="172" t="n"/>
      <c r="P21104" s="168" t="n"/>
      <c r="Q21104" s="176" t="n"/>
      <c r="R21104" s="172" t="n"/>
    </row>
    <row r="21105">
      <c r="J21105" s="168" t="n"/>
      <c r="K21105" s="176" t="n"/>
      <c r="L21105" s="172" t="n"/>
      <c r="M21105" s="168" t="n"/>
      <c r="N21105" s="176" t="n"/>
      <c r="O21105" s="172" t="n"/>
      <c r="P21105" s="168" t="n"/>
      <c r="Q21105" s="176" t="n"/>
      <c r="R21105" s="172" t="n"/>
    </row>
    <row r="21106">
      <c r="J21106" s="168" t="n"/>
      <c r="K21106" s="176" t="n"/>
      <c r="L21106" s="172" t="n"/>
      <c r="M21106" s="168" t="n"/>
      <c r="N21106" s="176" t="n"/>
      <c r="O21106" s="172" t="n"/>
      <c r="P21106" s="168" t="n"/>
      <c r="Q21106" s="176" t="n"/>
      <c r="R21106" s="172" t="n"/>
    </row>
    <row r="21107">
      <c r="J21107" s="168" t="n"/>
      <c r="K21107" s="176" t="n"/>
      <c r="L21107" s="172" t="n"/>
      <c r="M21107" s="168" t="n"/>
      <c r="N21107" s="176" t="n"/>
      <c r="O21107" s="172" t="n"/>
      <c r="P21107" s="168" t="n"/>
      <c r="Q21107" s="176" t="n"/>
      <c r="R21107" s="172" t="n"/>
    </row>
    <row r="21108">
      <c r="J21108" s="168" t="n"/>
      <c r="K21108" s="176" t="n"/>
      <c r="L21108" s="172" t="n"/>
      <c r="M21108" s="168" t="n"/>
      <c r="N21108" s="176" t="n"/>
      <c r="O21108" s="172" t="n"/>
      <c r="P21108" s="168" t="n"/>
      <c r="Q21108" s="176" t="n"/>
      <c r="R21108" s="172" t="n"/>
    </row>
    <row r="21109">
      <c r="J21109" s="168" t="n"/>
      <c r="K21109" s="176" t="n"/>
      <c r="L21109" s="172" t="n"/>
      <c r="M21109" s="168" t="n"/>
      <c r="N21109" s="176" t="n"/>
      <c r="O21109" s="172" t="n"/>
      <c r="P21109" s="168" t="n"/>
      <c r="Q21109" s="176" t="n"/>
      <c r="R21109" s="172" t="n"/>
    </row>
    <row r="21110">
      <c r="J21110" s="168" t="n"/>
      <c r="K21110" s="176" t="n"/>
      <c r="L21110" s="172" t="n"/>
      <c r="M21110" s="168" t="n"/>
      <c r="N21110" s="176" t="n"/>
      <c r="O21110" s="172" t="n"/>
      <c r="P21110" s="168" t="n"/>
      <c r="Q21110" s="176" t="n"/>
      <c r="R21110" s="172" t="n"/>
    </row>
    <row r="21111">
      <c r="J21111" s="168" t="n"/>
      <c r="K21111" s="176" t="n"/>
      <c r="L21111" s="172" t="n"/>
      <c r="M21111" s="168" t="n"/>
      <c r="N21111" s="176" t="n"/>
      <c r="O21111" s="172" t="n"/>
      <c r="P21111" s="168" t="n"/>
      <c r="Q21111" s="176" t="n"/>
      <c r="R21111" s="172" t="n"/>
    </row>
    <row r="21112">
      <c r="J21112" s="168" t="n"/>
      <c r="K21112" s="176" t="n"/>
      <c r="L21112" s="172" t="n"/>
      <c r="M21112" s="168" t="n"/>
      <c r="N21112" s="176" t="n"/>
      <c r="O21112" s="172" t="n"/>
      <c r="P21112" s="168" t="n"/>
      <c r="Q21112" s="176" t="n"/>
      <c r="R21112" s="172" t="n"/>
    </row>
    <row r="21113">
      <c r="J21113" s="168" t="n"/>
      <c r="K21113" s="176" t="n"/>
      <c r="L21113" s="172" t="n"/>
      <c r="M21113" s="168" t="n"/>
      <c r="N21113" s="176" t="n"/>
      <c r="O21113" s="172" t="n"/>
      <c r="P21113" s="168" t="n"/>
      <c r="Q21113" s="176" t="n"/>
      <c r="R21113" s="172" t="n"/>
    </row>
    <row r="21114">
      <c r="J21114" s="168" t="n"/>
      <c r="K21114" s="176" t="n"/>
      <c r="L21114" s="172" t="n"/>
      <c r="M21114" s="168" t="n"/>
      <c r="N21114" s="176" t="n"/>
      <c r="O21114" s="172" t="n"/>
      <c r="P21114" s="168" t="n"/>
      <c r="Q21114" s="176" t="n"/>
      <c r="R21114" s="172" t="n"/>
    </row>
    <row r="21115">
      <c r="J21115" s="168" t="n"/>
      <c r="K21115" s="176" t="n"/>
      <c r="L21115" s="172" t="n"/>
      <c r="M21115" s="168" t="n"/>
      <c r="N21115" s="176" t="n"/>
      <c r="O21115" s="172" t="n"/>
      <c r="P21115" s="168" t="n"/>
      <c r="Q21115" s="176" t="n"/>
      <c r="R21115" s="172" t="n"/>
    </row>
    <row r="21116">
      <c r="J21116" s="168" t="n"/>
      <c r="K21116" s="176" t="n"/>
      <c r="L21116" s="172" t="n"/>
      <c r="M21116" s="168" t="n"/>
      <c r="N21116" s="176" t="n"/>
      <c r="O21116" s="172" t="n"/>
      <c r="P21116" s="168" t="n"/>
      <c r="Q21116" s="176" t="n"/>
      <c r="R21116" s="172" t="n"/>
    </row>
    <row r="21117">
      <c r="J21117" s="168" t="n"/>
      <c r="K21117" s="176" t="n"/>
      <c r="L21117" s="172" t="n"/>
      <c r="M21117" s="168" t="n"/>
      <c r="N21117" s="176" t="n"/>
      <c r="O21117" s="172" t="n"/>
      <c r="P21117" s="168" t="n"/>
      <c r="Q21117" s="176" t="n"/>
      <c r="R21117" s="172" t="n"/>
    </row>
    <row r="21118">
      <c r="J21118" s="168" t="n"/>
      <c r="K21118" s="176" t="n"/>
      <c r="L21118" s="172" t="n"/>
      <c r="M21118" s="168" t="n"/>
      <c r="N21118" s="176" t="n"/>
      <c r="O21118" s="172" t="n"/>
      <c r="P21118" s="168" t="n"/>
      <c r="Q21118" s="176" t="n"/>
      <c r="R21118" s="172" t="n"/>
    </row>
    <row r="21119">
      <c r="J21119" s="168" t="n"/>
      <c r="K21119" s="176" t="n"/>
      <c r="L21119" s="172" t="n"/>
      <c r="M21119" s="168" t="n"/>
      <c r="N21119" s="176" t="n"/>
      <c r="O21119" s="172" t="n"/>
      <c r="P21119" s="168" t="n"/>
      <c r="Q21119" s="176" t="n"/>
      <c r="R21119" s="172" t="n"/>
    </row>
    <row r="21120">
      <c r="J21120" s="168" t="n"/>
      <c r="K21120" s="176" t="n"/>
      <c r="L21120" s="172" t="n"/>
      <c r="M21120" s="168" t="n"/>
      <c r="N21120" s="176" t="n"/>
      <c r="O21120" s="172" t="n"/>
      <c r="P21120" s="168" t="n"/>
      <c r="Q21120" s="176" t="n"/>
      <c r="R21120" s="172" t="n"/>
    </row>
    <row r="21121">
      <c r="J21121" s="168" t="n"/>
      <c r="K21121" s="176" t="n"/>
      <c r="L21121" s="172" t="n"/>
      <c r="M21121" s="168" t="n"/>
      <c r="N21121" s="176" t="n"/>
      <c r="O21121" s="172" t="n"/>
      <c r="P21121" s="168" t="n"/>
      <c r="Q21121" s="176" t="n"/>
      <c r="R21121" s="172" t="n"/>
    </row>
    <row r="21122">
      <c r="J21122" s="168" t="n"/>
      <c r="K21122" s="176" t="n"/>
      <c r="L21122" s="172" t="n"/>
      <c r="M21122" s="168" t="n"/>
      <c r="N21122" s="176" t="n"/>
      <c r="O21122" s="172" t="n"/>
      <c r="P21122" s="168" t="n"/>
      <c r="Q21122" s="176" t="n"/>
      <c r="R21122" s="172" t="n"/>
    </row>
    <row r="21123">
      <c r="J21123" s="168" t="n"/>
      <c r="K21123" s="176" t="n"/>
      <c r="L21123" s="172" t="n"/>
      <c r="M21123" s="168" t="n"/>
      <c r="N21123" s="176" t="n"/>
      <c r="O21123" s="172" t="n"/>
      <c r="P21123" s="168" t="n"/>
      <c r="Q21123" s="176" t="n"/>
      <c r="R21123" s="172" t="n"/>
    </row>
    <row r="21124">
      <c r="J21124" s="168" t="n"/>
      <c r="K21124" s="176" t="n"/>
      <c r="L21124" s="172" t="n"/>
      <c r="M21124" s="168" t="n"/>
      <c r="N21124" s="176" t="n"/>
      <c r="O21124" s="172" t="n"/>
      <c r="P21124" s="168" t="n"/>
      <c r="Q21124" s="176" t="n"/>
      <c r="R21124" s="172" t="n"/>
    </row>
    <row r="21125">
      <c r="J21125" s="168" t="n"/>
      <c r="K21125" s="176" t="n"/>
      <c r="L21125" s="172" t="n"/>
      <c r="M21125" s="168" t="n"/>
      <c r="N21125" s="176" t="n"/>
      <c r="O21125" s="172" t="n"/>
      <c r="P21125" s="168" t="n"/>
      <c r="Q21125" s="176" t="n"/>
      <c r="R21125" s="172" t="n"/>
    </row>
    <row r="21126">
      <c r="J21126" s="168" t="n"/>
      <c r="K21126" s="176" t="n"/>
      <c r="L21126" s="172" t="n"/>
      <c r="M21126" s="168" t="n"/>
      <c r="N21126" s="176" t="n"/>
      <c r="O21126" s="172" t="n"/>
      <c r="P21126" s="168" t="n"/>
      <c r="Q21126" s="176" t="n"/>
      <c r="R21126" s="172" t="n"/>
    </row>
    <row r="21127">
      <c r="J21127" s="168" t="n"/>
      <c r="K21127" s="176" t="n"/>
      <c r="L21127" s="172" t="n"/>
      <c r="M21127" s="168" t="n"/>
      <c r="N21127" s="176" t="n"/>
      <c r="O21127" s="172" t="n"/>
      <c r="P21127" s="168" t="n"/>
      <c r="Q21127" s="176" t="n"/>
      <c r="R21127" s="172" t="n"/>
    </row>
    <row r="21128">
      <c r="J21128" s="168" t="n"/>
      <c r="K21128" s="176" t="n"/>
      <c r="L21128" s="172" t="n"/>
      <c r="M21128" s="168" t="n"/>
      <c r="N21128" s="176" t="n"/>
      <c r="O21128" s="172" t="n"/>
      <c r="P21128" s="168" t="n"/>
      <c r="Q21128" s="176" t="n"/>
      <c r="R21128" s="172" t="n"/>
    </row>
    <row r="21129">
      <c r="J21129" s="168" t="n"/>
      <c r="K21129" s="176" t="n"/>
      <c r="L21129" s="172" t="n"/>
      <c r="M21129" s="168" t="n"/>
      <c r="N21129" s="176" t="n"/>
      <c r="O21129" s="172" t="n"/>
      <c r="P21129" s="168" t="n"/>
      <c r="Q21129" s="176" t="n"/>
      <c r="R21129" s="172" t="n"/>
    </row>
    <row r="21130">
      <c r="J21130" s="168" t="n"/>
      <c r="K21130" s="176" t="n"/>
      <c r="L21130" s="172" t="n"/>
      <c r="M21130" s="168" t="n"/>
      <c r="N21130" s="176" t="n"/>
      <c r="O21130" s="172" t="n"/>
      <c r="P21130" s="168" t="n"/>
      <c r="Q21130" s="176" t="n"/>
      <c r="R21130" s="172" t="n"/>
    </row>
    <row r="21131">
      <c r="J21131" s="168" t="n"/>
      <c r="K21131" s="176" t="n"/>
      <c r="L21131" s="172" t="n"/>
      <c r="M21131" s="168" t="n"/>
      <c r="N21131" s="176" t="n"/>
      <c r="O21131" s="172" t="n"/>
      <c r="P21131" s="168" t="n"/>
      <c r="Q21131" s="176" t="n"/>
      <c r="R21131" s="172" t="n"/>
    </row>
    <row r="21132">
      <c r="J21132" s="168" t="n"/>
      <c r="K21132" s="176" t="n"/>
      <c r="L21132" s="172" t="n"/>
      <c r="M21132" s="168" t="n"/>
      <c r="N21132" s="176" t="n"/>
      <c r="O21132" s="172" t="n"/>
      <c r="P21132" s="168" t="n"/>
      <c r="Q21132" s="176" t="n"/>
      <c r="R21132" s="172" t="n"/>
    </row>
    <row r="21133">
      <c r="J21133" s="168" t="n"/>
      <c r="K21133" s="176" t="n"/>
      <c r="L21133" s="172" t="n"/>
      <c r="M21133" s="168" t="n"/>
      <c r="N21133" s="176" t="n"/>
      <c r="O21133" s="172" t="n"/>
      <c r="P21133" s="168" t="n"/>
      <c r="Q21133" s="176" t="n"/>
      <c r="R21133" s="172" t="n"/>
    </row>
    <row r="21134">
      <c r="J21134" s="168" t="n"/>
      <c r="K21134" s="176" t="n"/>
      <c r="L21134" s="172" t="n"/>
      <c r="M21134" s="168" t="n"/>
      <c r="N21134" s="176" t="n"/>
      <c r="O21134" s="172" t="n"/>
      <c r="P21134" s="168" t="n"/>
      <c r="Q21134" s="176" t="n"/>
      <c r="R21134" s="172" t="n"/>
    </row>
    <row r="21135">
      <c r="J21135" s="168" t="n"/>
      <c r="K21135" s="176" t="n"/>
      <c r="L21135" s="172" t="n"/>
      <c r="M21135" s="168" t="n"/>
      <c r="N21135" s="176" t="n"/>
      <c r="O21135" s="172" t="n"/>
      <c r="P21135" s="168" t="n"/>
      <c r="Q21135" s="176" t="n"/>
      <c r="R21135" s="172" t="n"/>
    </row>
    <row r="21136">
      <c r="J21136" s="168" t="n"/>
      <c r="K21136" s="176" t="n"/>
      <c r="L21136" s="172" t="n"/>
      <c r="M21136" s="168" t="n"/>
      <c r="N21136" s="176" t="n"/>
      <c r="O21136" s="172" t="n"/>
      <c r="P21136" s="168" t="n"/>
      <c r="Q21136" s="176" t="n"/>
      <c r="R21136" s="172" t="n"/>
    </row>
    <row r="21137">
      <c r="J21137" s="168" t="n"/>
      <c r="K21137" s="176" t="n"/>
      <c r="L21137" s="172" t="n"/>
      <c r="M21137" s="168" t="n"/>
      <c r="N21137" s="176" t="n"/>
      <c r="O21137" s="172" t="n"/>
      <c r="P21137" s="168" t="n"/>
      <c r="Q21137" s="176" t="n"/>
      <c r="R21137" s="172" t="n"/>
    </row>
    <row r="21138">
      <c r="J21138" s="168" t="n"/>
      <c r="K21138" s="176" t="n"/>
      <c r="L21138" s="172" t="n"/>
      <c r="M21138" s="168" t="n"/>
      <c r="N21138" s="176" t="n"/>
      <c r="O21138" s="172" t="n"/>
      <c r="P21138" s="168" t="n"/>
      <c r="Q21138" s="176" t="n"/>
      <c r="R21138" s="172" t="n"/>
    </row>
    <row r="21139">
      <c r="J21139" s="168" t="n"/>
      <c r="K21139" s="176" t="n"/>
      <c r="L21139" s="172" t="n"/>
      <c r="M21139" s="168" t="n"/>
      <c r="N21139" s="176" t="n"/>
      <c r="O21139" s="172" t="n"/>
      <c r="P21139" s="168" t="n"/>
      <c r="Q21139" s="176" t="n"/>
      <c r="R21139" s="172" t="n"/>
    </row>
    <row r="21140">
      <c r="J21140" s="168" t="n"/>
      <c r="K21140" s="176" t="n"/>
      <c r="L21140" s="172" t="n"/>
      <c r="M21140" s="168" t="n"/>
      <c r="N21140" s="176" t="n"/>
      <c r="O21140" s="172" t="n"/>
      <c r="P21140" s="168" t="n"/>
      <c r="Q21140" s="176" t="n"/>
      <c r="R21140" s="172" t="n"/>
    </row>
    <row r="21141">
      <c r="J21141" s="168" t="n"/>
      <c r="K21141" s="176" t="n"/>
      <c r="L21141" s="172" t="n"/>
      <c r="M21141" s="168" t="n"/>
      <c r="N21141" s="176" t="n"/>
      <c r="O21141" s="172" t="n"/>
      <c r="P21141" s="168" t="n"/>
      <c r="Q21141" s="176" t="n"/>
      <c r="R21141" s="172" t="n"/>
    </row>
    <row r="21142">
      <c r="J21142" s="168" t="n"/>
      <c r="K21142" s="176" t="n"/>
      <c r="L21142" s="172" t="n"/>
      <c r="M21142" s="168" t="n"/>
      <c r="N21142" s="176" t="n"/>
      <c r="O21142" s="172" t="n"/>
      <c r="P21142" s="168" t="n"/>
      <c r="Q21142" s="176" t="n"/>
      <c r="R21142" s="172" t="n"/>
    </row>
    <row r="21143">
      <c r="J21143" s="168" t="n"/>
      <c r="K21143" s="176" t="n"/>
      <c r="L21143" s="172" t="n"/>
      <c r="M21143" s="168" t="n"/>
      <c r="N21143" s="176" t="n"/>
      <c r="O21143" s="172" t="n"/>
      <c r="P21143" s="168" t="n"/>
      <c r="Q21143" s="176" t="n"/>
      <c r="R21143" s="172" t="n"/>
    </row>
    <row r="21144">
      <c r="J21144" s="168" t="n"/>
      <c r="K21144" s="176" t="n"/>
      <c r="L21144" s="172" t="n"/>
      <c r="M21144" s="168" t="n"/>
      <c r="N21144" s="176" t="n"/>
      <c r="O21144" s="172" t="n"/>
      <c r="P21144" s="168" t="n"/>
      <c r="Q21144" s="176" t="n"/>
      <c r="R21144" s="172" t="n"/>
    </row>
    <row r="21145">
      <c r="J21145" s="168" t="n"/>
      <c r="K21145" s="176" t="n"/>
      <c r="L21145" s="172" t="n"/>
      <c r="M21145" s="168" t="n"/>
      <c r="N21145" s="176" t="n"/>
      <c r="O21145" s="172" t="n"/>
      <c r="P21145" s="168" t="n"/>
      <c r="Q21145" s="176" t="n"/>
      <c r="R21145" s="172" t="n"/>
    </row>
    <row r="21146">
      <c r="J21146" s="168" t="n"/>
      <c r="K21146" s="176" t="n"/>
      <c r="L21146" s="172" t="n"/>
      <c r="M21146" s="168" t="n"/>
      <c r="N21146" s="176" t="n"/>
      <c r="O21146" s="172" t="n"/>
      <c r="P21146" s="168" t="n"/>
      <c r="Q21146" s="176" t="n"/>
      <c r="R21146" s="172" t="n"/>
    </row>
    <row r="21147">
      <c r="J21147" s="168" t="n"/>
      <c r="K21147" s="176" t="n"/>
      <c r="L21147" s="172" t="n"/>
      <c r="M21147" s="168" t="n"/>
      <c r="N21147" s="176" t="n"/>
      <c r="O21147" s="172" t="n"/>
      <c r="P21147" s="168" t="n"/>
      <c r="Q21147" s="176" t="n"/>
      <c r="R21147" s="172" t="n"/>
    </row>
    <row r="21148">
      <c r="J21148" s="168" t="n"/>
      <c r="K21148" s="176" t="n"/>
      <c r="L21148" s="172" t="n"/>
      <c r="M21148" s="168" t="n"/>
      <c r="N21148" s="176" t="n"/>
      <c r="O21148" s="172" t="n"/>
      <c r="P21148" s="168" t="n"/>
      <c r="Q21148" s="176" t="n"/>
      <c r="R21148" s="172" t="n"/>
    </row>
    <row r="21149">
      <c r="J21149" s="168" t="n"/>
      <c r="K21149" s="176" t="n"/>
      <c r="L21149" s="172" t="n"/>
      <c r="M21149" s="168" t="n"/>
      <c r="N21149" s="176" t="n"/>
      <c r="O21149" s="172" t="n"/>
      <c r="P21149" s="168" t="n"/>
      <c r="Q21149" s="176" t="n"/>
      <c r="R21149" s="172" t="n"/>
    </row>
    <row r="21150">
      <c r="J21150" s="168" t="n"/>
      <c r="K21150" s="176" t="n"/>
      <c r="L21150" s="172" t="n"/>
      <c r="M21150" s="168" t="n"/>
      <c r="N21150" s="176" t="n"/>
      <c r="O21150" s="172" t="n"/>
      <c r="P21150" s="168" t="n"/>
      <c r="Q21150" s="176" t="n"/>
      <c r="R21150" s="172" t="n"/>
    </row>
    <row r="21151">
      <c r="J21151" s="168" t="n"/>
      <c r="K21151" s="176" t="n"/>
      <c r="L21151" s="172" t="n"/>
      <c r="M21151" s="168" t="n"/>
      <c r="N21151" s="176" t="n"/>
      <c r="O21151" s="172" t="n"/>
      <c r="P21151" s="168" t="n"/>
      <c r="Q21151" s="176" t="n"/>
      <c r="R21151" s="172" t="n"/>
    </row>
    <row r="21152">
      <c r="J21152" s="168" t="n"/>
      <c r="K21152" s="176" t="n"/>
      <c r="L21152" s="172" t="n"/>
      <c r="M21152" s="168" t="n"/>
      <c r="N21152" s="176" t="n"/>
      <c r="O21152" s="172" t="n"/>
      <c r="P21152" s="168" t="n"/>
      <c r="Q21152" s="176" t="n"/>
      <c r="R21152" s="172" t="n"/>
    </row>
    <row r="21153">
      <c r="J21153" s="168" t="n"/>
      <c r="K21153" s="176" t="n"/>
      <c r="L21153" s="172" t="n"/>
      <c r="M21153" s="168" t="n"/>
      <c r="N21153" s="176" t="n"/>
      <c r="O21153" s="172" t="n"/>
      <c r="P21153" s="168" t="n"/>
      <c r="Q21153" s="176" t="n"/>
      <c r="R21153" s="172" t="n"/>
    </row>
    <row r="21154">
      <c r="J21154" s="168" t="n"/>
      <c r="K21154" s="176" t="n"/>
      <c r="L21154" s="172" t="n"/>
      <c r="M21154" s="168" t="n"/>
      <c r="N21154" s="176" t="n"/>
      <c r="O21154" s="172" t="n"/>
      <c r="P21154" s="168" t="n"/>
      <c r="Q21154" s="176" t="n"/>
      <c r="R21154" s="172" t="n"/>
    </row>
    <row r="21155">
      <c r="J21155" s="168" t="n"/>
      <c r="K21155" s="176" t="n"/>
      <c r="L21155" s="172" t="n"/>
      <c r="M21155" s="168" t="n"/>
      <c r="N21155" s="176" t="n"/>
      <c r="O21155" s="172" t="n"/>
      <c r="P21155" s="168" t="n"/>
      <c r="Q21155" s="176" t="n"/>
      <c r="R21155" s="172" t="n"/>
    </row>
    <row r="21156">
      <c r="J21156" s="168" t="n"/>
      <c r="K21156" s="176" t="n"/>
      <c r="L21156" s="172" t="n"/>
      <c r="M21156" s="168" t="n"/>
      <c r="N21156" s="176" t="n"/>
      <c r="O21156" s="172" t="n"/>
      <c r="P21156" s="168" t="n"/>
      <c r="Q21156" s="176" t="n"/>
      <c r="R21156" s="172" t="n"/>
    </row>
    <row r="21157">
      <c r="J21157" s="168" t="n"/>
      <c r="K21157" s="176" t="n"/>
      <c r="L21157" s="172" t="n"/>
      <c r="M21157" s="168" t="n"/>
      <c r="N21157" s="176" t="n"/>
      <c r="O21157" s="172" t="n"/>
      <c r="P21157" s="168" t="n"/>
      <c r="Q21157" s="176" t="n"/>
      <c r="R21157" s="172" t="n"/>
    </row>
    <row r="21158">
      <c r="J21158" s="168" t="n"/>
      <c r="K21158" s="176" t="n"/>
      <c r="L21158" s="172" t="n"/>
      <c r="M21158" s="168" t="n"/>
      <c r="N21158" s="176" t="n"/>
      <c r="O21158" s="172" t="n"/>
      <c r="P21158" s="168" t="n"/>
      <c r="Q21158" s="176" t="n"/>
      <c r="R21158" s="172" t="n"/>
    </row>
    <row r="21159">
      <c r="J21159" s="168" t="n"/>
      <c r="K21159" s="176" t="n"/>
      <c r="L21159" s="172" t="n"/>
      <c r="M21159" s="168" t="n"/>
      <c r="N21159" s="176" t="n"/>
      <c r="O21159" s="172" t="n"/>
      <c r="P21159" s="168" t="n"/>
      <c r="Q21159" s="176" t="n"/>
      <c r="R21159" s="172" t="n"/>
    </row>
    <row r="21160">
      <c r="J21160" s="168" t="n"/>
      <c r="K21160" s="176" t="n"/>
      <c r="L21160" s="172" t="n"/>
      <c r="M21160" s="168" t="n"/>
      <c r="N21160" s="176" t="n"/>
      <c r="O21160" s="172" t="n"/>
      <c r="P21160" s="168" t="n"/>
      <c r="Q21160" s="176" t="n"/>
      <c r="R21160" s="172" t="n"/>
    </row>
    <row r="21161">
      <c r="J21161" s="168" t="n"/>
      <c r="K21161" s="176" t="n"/>
      <c r="L21161" s="172" t="n"/>
      <c r="M21161" s="168" t="n"/>
      <c r="N21161" s="176" t="n"/>
      <c r="O21161" s="172" t="n"/>
      <c r="P21161" s="168" t="n"/>
      <c r="Q21161" s="176" t="n"/>
      <c r="R21161" s="172" t="n"/>
    </row>
    <row r="21162">
      <c r="J21162" s="168" t="n"/>
      <c r="K21162" s="176" t="n"/>
      <c r="L21162" s="172" t="n"/>
      <c r="M21162" s="168" t="n"/>
      <c r="N21162" s="176" t="n"/>
      <c r="O21162" s="172" t="n"/>
      <c r="P21162" s="168" t="n"/>
      <c r="Q21162" s="176" t="n"/>
      <c r="R21162" s="172" t="n"/>
    </row>
    <row r="21163">
      <c r="J21163" s="168" t="n"/>
      <c r="K21163" s="176" t="n"/>
      <c r="L21163" s="172" t="n"/>
      <c r="M21163" s="168" t="n"/>
      <c r="N21163" s="176" t="n"/>
      <c r="O21163" s="172" t="n"/>
      <c r="P21163" s="168" t="n"/>
      <c r="Q21163" s="176" t="n"/>
      <c r="R21163" s="172" t="n"/>
    </row>
    <row r="21164">
      <c r="J21164" s="168" t="n"/>
      <c r="K21164" s="176" t="n"/>
      <c r="L21164" s="172" t="n"/>
      <c r="M21164" s="168" t="n"/>
      <c r="N21164" s="176" t="n"/>
      <c r="O21164" s="172" t="n"/>
      <c r="P21164" s="168" t="n"/>
      <c r="Q21164" s="176" t="n"/>
      <c r="R21164" s="172" t="n"/>
    </row>
    <row r="21165">
      <c r="J21165" s="168" t="n"/>
      <c r="K21165" s="176" t="n"/>
      <c r="L21165" s="172" t="n"/>
      <c r="M21165" s="168" t="n"/>
      <c r="N21165" s="176" t="n"/>
      <c r="O21165" s="172" t="n"/>
      <c r="P21165" s="168" t="n"/>
      <c r="Q21165" s="176" t="n"/>
      <c r="R21165" s="172" t="n"/>
    </row>
    <row r="21166">
      <c r="J21166" s="168" t="n"/>
      <c r="K21166" s="176" t="n"/>
      <c r="L21166" s="172" t="n"/>
      <c r="M21166" s="168" t="n"/>
      <c r="N21166" s="176" t="n"/>
      <c r="O21166" s="172" t="n"/>
      <c r="P21166" s="168" t="n"/>
      <c r="Q21166" s="176" t="n"/>
      <c r="R21166" s="172" t="n"/>
    </row>
    <row r="21167">
      <c r="J21167" s="168" t="n"/>
      <c r="K21167" s="176" t="n"/>
      <c r="L21167" s="172" t="n"/>
      <c r="M21167" s="168" t="n"/>
      <c r="N21167" s="176" t="n"/>
      <c r="O21167" s="172" t="n"/>
      <c r="P21167" s="168" t="n"/>
      <c r="Q21167" s="176" t="n"/>
      <c r="R21167" s="172" t="n"/>
    </row>
    <row r="21168">
      <c r="J21168" s="168" t="n"/>
      <c r="K21168" s="176" t="n"/>
      <c r="L21168" s="172" t="n"/>
      <c r="M21168" s="168" t="n"/>
      <c r="N21168" s="176" t="n"/>
      <c r="O21168" s="172" t="n"/>
      <c r="P21168" s="168" t="n"/>
      <c r="Q21168" s="176" t="n"/>
      <c r="R21168" s="172" t="n"/>
    </row>
    <row r="21169">
      <c r="J21169" s="168" t="n"/>
      <c r="K21169" s="176" t="n"/>
      <c r="L21169" s="172" t="n"/>
      <c r="M21169" s="168" t="n"/>
      <c r="N21169" s="176" t="n"/>
      <c r="O21169" s="172" t="n"/>
      <c r="P21169" s="168" t="n"/>
      <c r="Q21169" s="176" t="n"/>
      <c r="R21169" s="172" t="n"/>
    </row>
    <row r="21170">
      <c r="J21170" s="168" t="n"/>
      <c r="K21170" s="176" t="n"/>
      <c r="L21170" s="172" t="n"/>
      <c r="M21170" s="168" t="n"/>
      <c r="N21170" s="176" t="n"/>
      <c r="O21170" s="172" t="n"/>
      <c r="P21170" s="168" t="n"/>
      <c r="Q21170" s="176" t="n"/>
      <c r="R21170" s="172" t="n"/>
    </row>
    <row r="21171">
      <c r="J21171" s="168" t="n"/>
      <c r="K21171" s="176" t="n"/>
      <c r="L21171" s="172" t="n"/>
      <c r="M21171" s="168" t="n"/>
      <c r="N21171" s="176" t="n"/>
      <c r="O21171" s="172" t="n"/>
      <c r="P21171" s="168" t="n"/>
      <c r="Q21171" s="176" t="n"/>
      <c r="R21171" s="172" t="n"/>
    </row>
    <row r="21172">
      <c r="J21172" s="168" t="n"/>
      <c r="K21172" s="176" t="n"/>
      <c r="L21172" s="172" t="n"/>
      <c r="M21172" s="168" t="n"/>
      <c r="N21172" s="176" t="n"/>
      <c r="O21172" s="172" t="n"/>
      <c r="P21172" s="168" t="n"/>
      <c r="Q21172" s="176" t="n"/>
      <c r="R21172" s="172" t="n"/>
    </row>
    <row r="21173">
      <c r="J21173" s="168" t="n"/>
      <c r="K21173" s="176" t="n"/>
      <c r="L21173" s="172" t="n"/>
      <c r="M21173" s="168" t="n"/>
      <c r="N21173" s="176" t="n"/>
      <c r="O21173" s="172" t="n"/>
      <c r="P21173" s="168" t="n"/>
      <c r="Q21173" s="176" t="n"/>
      <c r="R21173" s="172" t="n"/>
    </row>
    <row r="21174">
      <c r="J21174" s="168" t="n"/>
      <c r="K21174" s="176" t="n"/>
      <c r="L21174" s="172" t="n"/>
      <c r="M21174" s="168" t="n"/>
      <c r="N21174" s="176" t="n"/>
      <c r="O21174" s="172" t="n"/>
      <c r="P21174" s="168" t="n"/>
      <c r="Q21174" s="176" t="n"/>
      <c r="R21174" s="172" t="n"/>
    </row>
    <row r="21175">
      <c r="J21175" s="168" t="n"/>
      <c r="K21175" s="176" t="n"/>
      <c r="L21175" s="172" t="n"/>
      <c r="M21175" s="168" t="n"/>
      <c r="N21175" s="176" t="n"/>
      <c r="O21175" s="172" t="n"/>
      <c r="P21175" s="168" t="n"/>
      <c r="Q21175" s="176" t="n"/>
      <c r="R21175" s="172" t="n"/>
    </row>
    <row r="21176">
      <c r="J21176" s="168" t="n"/>
      <c r="K21176" s="176" t="n"/>
      <c r="L21176" s="172" t="n"/>
      <c r="M21176" s="168" t="n"/>
      <c r="N21176" s="176" t="n"/>
      <c r="O21176" s="172" t="n"/>
      <c r="P21176" s="168" t="n"/>
      <c r="Q21176" s="176" t="n"/>
      <c r="R21176" s="172" t="n"/>
    </row>
    <row r="21177">
      <c r="J21177" s="168" t="n"/>
      <c r="K21177" s="176" t="n"/>
      <c r="L21177" s="172" t="n"/>
      <c r="M21177" s="168" t="n"/>
      <c r="N21177" s="176" t="n"/>
      <c r="O21177" s="172" t="n"/>
      <c r="P21177" s="168" t="n"/>
      <c r="Q21177" s="176" t="n"/>
      <c r="R21177" s="172" t="n"/>
    </row>
    <row r="21178">
      <c r="J21178" s="168" t="n"/>
      <c r="K21178" s="176" t="n"/>
      <c r="L21178" s="172" t="n"/>
      <c r="M21178" s="168" t="n"/>
      <c r="N21178" s="176" t="n"/>
      <c r="O21178" s="172" t="n"/>
      <c r="P21178" s="168" t="n"/>
      <c r="Q21178" s="176" t="n"/>
      <c r="R21178" s="172" t="n"/>
    </row>
    <row r="21179">
      <c r="J21179" s="168" t="n"/>
      <c r="K21179" s="176" t="n"/>
      <c r="L21179" s="172" t="n"/>
      <c r="M21179" s="168" t="n"/>
      <c r="N21179" s="176" t="n"/>
      <c r="O21179" s="172" t="n"/>
      <c r="P21179" s="168" t="n"/>
      <c r="Q21179" s="176" t="n"/>
      <c r="R21179" s="172" t="n"/>
    </row>
    <row r="21180">
      <c r="J21180" s="168" t="n"/>
      <c r="K21180" s="176" t="n"/>
      <c r="L21180" s="172" t="n"/>
      <c r="M21180" s="168" t="n"/>
      <c r="N21180" s="176" t="n"/>
      <c r="O21180" s="172" t="n"/>
      <c r="P21180" s="168" t="n"/>
      <c r="Q21180" s="176" t="n"/>
      <c r="R21180" s="172" t="n"/>
    </row>
    <row r="21181">
      <c r="J21181" s="168" t="n"/>
      <c r="K21181" s="176" t="n"/>
      <c r="L21181" s="172" t="n"/>
      <c r="M21181" s="168" t="n"/>
      <c r="N21181" s="176" t="n"/>
      <c r="O21181" s="172" t="n"/>
      <c r="P21181" s="168" t="n"/>
      <c r="Q21181" s="176" t="n"/>
      <c r="R21181" s="172" t="n"/>
    </row>
    <row r="21182">
      <c r="J21182" s="168" t="n"/>
      <c r="K21182" s="176" t="n"/>
      <c r="L21182" s="172" t="n"/>
      <c r="M21182" s="168" t="n"/>
      <c r="N21182" s="176" t="n"/>
      <c r="O21182" s="172" t="n"/>
      <c r="P21182" s="168" t="n"/>
      <c r="Q21182" s="176" t="n"/>
      <c r="R21182" s="172" t="n"/>
    </row>
    <row r="21183">
      <c r="J21183" s="168" t="n"/>
      <c r="K21183" s="176" t="n"/>
      <c r="L21183" s="172" t="n"/>
      <c r="M21183" s="168" t="n"/>
      <c r="N21183" s="176" t="n"/>
      <c r="O21183" s="172" t="n"/>
      <c r="P21183" s="168" t="n"/>
      <c r="Q21183" s="176" t="n"/>
      <c r="R21183" s="172" t="n"/>
    </row>
    <row r="21184">
      <c r="J21184" s="168" t="n"/>
      <c r="K21184" s="176" t="n"/>
      <c r="L21184" s="172" t="n"/>
      <c r="M21184" s="168" t="n"/>
      <c r="N21184" s="176" t="n"/>
      <c r="O21184" s="172" t="n"/>
      <c r="P21184" s="168" t="n"/>
      <c r="Q21184" s="176" t="n"/>
      <c r="R21184" s="172" t="n"/>
    </row>
    <row r="21185">
      <c r="J21185" s="168" t="n"/>
      <c r="K21185" s="176" t="n"/>
      <c r="L21185" s="172" t="n"/>
      <c r="M21185" s="168" t="n"/>
      <c r="N21185" s="176" t="n"/>
      <c r="O21185" s="172" t="n"/>
      <c r="P21185" s="168" t="n"/>
      <c r="Q21185" s="176" t="n"/>
      <c r="R21185" s="172" t="n"/>
    </row>
    <row r="21186">
      <c r="J21186" s="168" t="n"/>
      <c r="K21186" s="176" t="n"/>
      <c r="L21186" s="172" t="n"/>
      <c r="M21186" s="168" t="n"/>
      <c r="N21186" s="176" t="n"/>
      <c r="O21186" s="172" t="n"/>
      <c r="P21186" s="168" t="n"/>
      <c r="Q21186" s="176" t="n"/>
      <c r="R21186" s="172" t="n"/>
    </row>
    <row r="21187">
      <c r="J21187" s="168" t="n"/>
      <c r="K21187" s="176" t="n"/>
      <c r="L21187" s="172" t="n"/>
      <c r="M21187" s="168" t="n"/>
      <c r="N21187" s="176" t="n"/>
      <c r="O21187" s="172" t="n"/>
      <c r="P21187" s="168" t="n"/>
      <c r="Q21187" s="176" t="n"/>
      <c r="R21187" s="172" t="n"/>
    </row>
    <row r="21188">
      <c r="J21188" s="168" t="n"/>
      <c r="K21188" s="176" t="n"/>
      <c r="L21188" s="172" t="n"/>
      <c r="M21188" s="168" t="n"/>
      <c r="N21188" s="176" t="n"/>
      <c r="O21188" s="172" t="n"/>
      <c r="P21188" s="168" t="n"/>
      <c r="Q21188" s="176" t="n"/>
      <c r="R21188" s="172" t="n"/>
    </row>
    <row r="21189">
      <c r="J21189" s="168" t="n"/>
      <c r="K21189" s="176" t="n"/>
      <c r="L21189" s="172" t="n"/>
      <c r="M21189" s="168" t="n"/>
      <c r="N21189" s="176" t="n"/>
      <c r="O21189" s="172" t="n"/>
      <c r="P21189" s="168" t="n"/>
      <c r="Q21189" s="176" t="n"/>
      <c r="R21189" s="172" t="n"/>
    </row>
    <row r="21190">
      <c r="J21190" s="168" t="n"/>
      <c r="K21190" s="176" t="n"/>
      <c r="L21190" s="172" t="n"/>
      <c r="M21190" s="168" t="n"/>
      <c r="N21190" s="176" t="n"/>
      <c r="O21190" s="172" t="n"/>
      <c r="P21190" s="168" t="n"/>
      <c r="Q21190" s="176" t="n"/>
      <c r="R21190" s="172" t="n"/>
    </row>
    <row r="21191">
      <c r="J21191" s="168" t="n"/>
      <c r="K21191" s="176" t="n"/>
      <c r="L21191" s="172" t="n"/>
      <c r="M21191" s="168" t="n"/>
      <c r="N21191" s="176" t="n"/>
      <c r="O21191" s="172" t="n"/>
      <c r="P21191" s="168" t="n"/>
      <c r="Q21191" s="176" t="n"/>
      <c r="R21191" s="172" t="n"/>
    </row>
    <row r="21192">
      <c r="J21192" s="168" t="n"/>
      <c r="K21192" s="176" t="n"/>
      <c r="L21192" s="172" t="n"/>
      <c r="M21192" s="168" t="n"/>
      <c r="N21192" s="176" t="n"/>
      <c r="O21192" s="172" t="n"/>
      <c r="P21192" s="168" t="n"/>
      <c r="Q21192" s="176" t="n"/>
      <c r="R21192" s="172" t="n"/>
    </row>
    <row r="21193">
      <c r="J21193" s="168" t="n"/>
      <c r="K21193" s="176" t="n"/>
      <c r="L21193" s="172" t="n"/>
      <c r="M21193" s="168" t="n"/>
      <c r="N21193" s="176" t="n"/>
      <c r="O21193" s="172" t="n"/>
      <c r="P21193" s="168" t="n"/>
      <c r="Q21193" s="176" t="n"/>
      <c r="R21193" s="172" t="n"/>
    </row>
    <row r="21194">
      <c r="J21194" s="168" t="n"/>
      <c r="K21194" s="176" t="n"/>
      <c r="L21194" s="172" t="n"/>
      <c r="M21194" s="168" t="n"/>
      <c r="N21194" s="176" t="n"/>
      <c r="O21194" s="172" t="n"/>
      <c r="P21194" s="168" t="n"/>
      <c r="Q21194" s="176" t="n"/>
      <c r="R21194" s="172" t="n"/>
    </row>
    <row r="21195">
      <c r="J21195" s="168" t="n"/>
      <c r="K21195" s="176" t="n"/>
      <c r="L21195" s="172" t="n"/>
      <c r="M21195" s="168" t="n"/>
      <c r="N21195" s="176" t="n"/>
      <c r="O21195" s="172" t="n"/>
      <c r="P21195" s="168" t="n"/>
      <c r="Q21195" s="176" t="n"/>
      <c r="R21195" s="172" t="n"/>
    </row>
    <row r="21196">
      <c r="J21196" s="168" t="n"/>
      <c r="K21196" s="176" t="n"/>
      <c r="L21196" s="172" t="n"/>
      <c r="M21196" s="168" t="n"/>
      <c r="N21196" s="176" t="n"/>
      <c r="O21196" s="172" t="n"/>
      <c r="P21196" s="168" t="n"/>
      <c r="Q21196" s="176" t="n"/>
      <c r="R21196" s="172" t="n"/>
    </row>
    <row r="21197">
      <c r="J21197" s="168" t="n"/>
      <c r="K21197" s="176" t="n"/>
      <c r="L21197" s="172" t="n"/>
      <c r="M21197" s="168" t="n"/>
      <c r="N21197" s="176" t="n"/>
      <c r="O21197" s="172" t="n"/>
      <c r="P21197" s="168" t="n"/>
      <c r="Q21197" s="176" t="n"/>
      <c r="R21197" s="172" t="n"/>
    </row>
    <row r="21198">
      <c r="J21198" s="168" t="n"/>
      <c r="K21198" s="176" t="n"/>
      <c r="L21198" s="172" t="n"/>
      <c r="M21198" s="168" t="n"/>
      <c r="N21198" s="176" t="n"/>
      <c r="O21198" s="172" t="n"/>
      <c r="P21198" s="168" t="n"/>
      <c r="Q21198" s="176" t="n"/>
      <c r="R21198" s="172" t="n"/>
    </row>
    <row r="21199">
      <c r="J21199" s="168" t="n"/>
      <c r="K21199" s="176" t="n"/>
      <c r="L21199" s="172" t="n"/>
      <c r="M21199" s="168" t="n"/>
      <c r="N21199" s="176" t="n"/>
      <c r="O21199" s="172" t="n"/>
      <c r="P21199" s="168" t="n"/>
      <c r="Q21199" s="176" t="n"/>
      <c r="R21199" s="172" t="n"/>
    </row>
    <row r="21200">
      <c r="J21200" s="168" t="n"/>
      <c r="K21200" s="176" t="n"/>
      <c r="L21200" s="172" t="n"/>
      <c r="M21200" s="168" t="n"/>
      <c r="N21200" s="176" t="n"/>
      <c r="O21200" s="172" t="n"/>
      <c r="P21200" s="168" t="n"/>
      <c r="Q21200" s="176" t="n"/>
      <c r="R21200" s="172" t="n"/>
    </row>
    <row r="21201">
      <c r="J21201" s="168" t="n"/>
      <c r="K21201" s="176" t="n"/>
      <c r="L21201" s="172" t="n"/>
      <c r="M21201" s="168" t="n"/>
      <c r="N21201" s="176" t="n"/>
      <c r="O21201" s="172" t="n"/>
      <c r="P21201" s="168" t="n"/>
      <c r="Q21201" s="176" t="n"/>
      <c r="R21201" s="172" t="n"/>
    </row>
    <row r="21202">
      <c r="J21202" s="168" t="n"/>
      <c r="K21202" s="176" t="n"/>
      <c r="L21202" s="172" t="n"/>
      <c r="M21202" s="168" t="n"/>
      <c r="N21202" s="176" t="n"/>
      <c r="O21202" s="172" t="n"/>
      <c r="P21202" s="168" t="n"/>
      <c r="Q21202" s="176" t="n"/>
      <c r="R21202" s="172" t="n"/>
    </row>
    <row r="21203">
      <c r="J21203" s="168" t="n"/>
      <c r="K21203" s="176" t="n"/>
      <c r="L21203" s="172" t="n"/>
      <c r="M21203" s="168" t="n"/>
      <c r="N21203" s="176" t="n"/>
      <c r="O21203" s="172" t="n"/>
      <c r="P21203" s="168" t="n"/>
      <c r="Q21203" s="176" t="n"/>
      <c r="R21203" s="172" t="n"/>
    </row>
    <row r="21204">
      <c r="J21204" s="168" t="n"/>
      <c r="K21204" s="176" t="n"/>
      <c r="L21204" s="172" t="n"/>
      <c r="M21204" s="168" t="n"/>
      <c r="N21204" s="176" t="n"/>
      <c r="O21204" s="172" t="n"/>
      <c r="P21204" s="168" t="n"/>
      <c r="Q21204" s="176" t="n"/>
      <c r="R21204" s="172" t="n"/>
    </row>
    <row r="21205">
      <c r="J21205" s="168" t="n"/>
      <c r="K21205" s="176" t="n"/>
      <c r="L21205" s="172" t="n"/>
      <c r="M21205" s="168" t="n"/>
      <c r="N21205" s="176" t="n"/>
      <c r="O21205" s="172" t="n"/>
      <c r="P21205" s="168" t="n"/>
      <c r="Q21205" s="176" t="n"/>
      <c r="R21205" s="172" t="n"/>
    </row>
    <row r="21206">
      <c r="J21206" s="168" t="n"/>
      <c r="K21206" s="176" t="n"/>
      <c r="L21206" s="172" t="n"/>
      <c r="M21206" s="168" t="n"/>
      <c r="N21206" s="176" t="n"/>
      <c r="O21206" s="172" t="n"/>
      <c r="P21206" s="168" t="n"/>
      <c r="Q21206" s="176" t="n"/>
      <c r="R21206" s="172" t="n"/>
    </row>
    <row r="21207">
      <c r="J21207" s="168" t="n"/>
      <c r="K21207" s="176" t="n"/>
      <c r="L21207" s="172" t="n"/>
      <c r="M21207" s="168" t="n"/>
      <c r="N21207" s="176" t="n"/>
      <c r="O21207" s="172" t="n"/>
      <c r="P21207" s="168" t="n"/>
      <c r="Q21207" s="176" t="n"/>
      <c r="R21207" s="172" t="n"/>
    </row>
    <row r="21208">
      <c r="J21208" s="168" t="n"/>
      <c r="K21208" s="176" t="n"/>
      <c r="L21208" s="172" t="n"/>
      <c r="M21208" s="168" t="n"/>
      <c r="N21208" s="176" t="n"/>
      <c r="O21208" s="172" t="n"/>
      <c r="P21208" s="168" t="n"/>
      <c r="Q21208" s="176" t="n"/>
      <c r="R21208" s="172" t="n"/>
    </row>
    <row r="21209">
      <c r="J21209" s="168" t="n"/>
      <c r="K21209" s="176" t="n"/>
      <c r="L21209" s="172" t="n"/>
      <c r="M21209" s="168" t="n"/>
      <c r="N21209" s="176" t="n"/>
      <c r="O21209" s="172" t="n"/>
      <c r="P21209" s="168" t="n"/>
      <c r="Q21209" s="176" t="n"/>
      <c r="R21209" s="172" t="n"/>
    </row>
    <row r="21210">
      <c r="J21210" s="168" t="n"/>
      <c r="K21210" s="176" t="n"/>
      <c r="L21210" s="172" t="n"/>
      <c r="M21210" s="168" t="n"/>
      <c r="N21210" s="176" t="n"/>
      <c r="O21210" s="172" t="n"/>
      <c r="P21210" s="168" t="n"/>
      <c r="Q21210" s="176" t="n"/>
      <c r="R21210" s="172" t="n"/>
    </row>
    <row r="21211">
      <c r="J21211" s="168" t="n"/>
      <c r="K21211" s="176" t="n"/>
      <c r="L21211" s="172" t="n"/>
      <c r="M21211" s="168" t="n"/>
      <c r="N21211" s="176" t="n"/>
      <c r="O21211" s="172" t="n"/>
      <c r="P21211" s="168" t="n"/>
      <c r="Q21211" s="176" t="n"/>
      <c r="R21211" s="172" t="n"/>
    </row>
    <row r="21212">
      <c r="J21212" s="168" t="n"/>
      <c r="K21212" s="176" t="n"/>
      <c r="L21212" s="172" t="n"/>
      <c r="M21212" s="168" t="n"/>
      <c r="N21212" s="176" t="n"/>
      <c r="O21212" s="172" t="n"/>
      <c r="P21212" s="168" t="n"/>
      <c r="Q21212" s="176" t="n"/>
      <c r="R21212" s="172" t="n"/>
    </row>
    <row r="21213">
      <c r="J21213" s="168" t="n"/>
      <c r="K21213" s="176" t="n"/>
      <c r="L21213" s="172" t="n"/>
      <c r="M21213" s="168" t="n"/>
      <c r="N21213" s="176" t="n"/>
      <c r="O21213" s="172" t="n"/>
      <c r="P21213" s="168" t="n"/>
      <c r="Q21213" s="176" t="n"/>
      <c r="R21213" s="172" t="n"/>
    </row>
    <row r="21214">
      <c r="J21214" s="168" t="n"/>
      <c r="K21214" s="176" t="n"/>
      <c r="L21214" s="172" t="n"/>
      <c r="M21214" s="168" t="n"/>
      <c r="N21214" s="176" t="n"/>
      <c r="O21214" s="172" t="n"/>
      <c r="P21214" s="168" t="n"/>
      <c r="Q21214" s="176" t="n"/>
      <c r="R21214" s="172" t="n"/>
    </row>
    <row r="21215">
      <c r="J21215" s="168" t="n"/>
      <c r="K21215" s="176" t="n"/>
      <c r="L21215" s="172" t="n"/>
      <c r="M21215" s="168" t="n"/>
      <c r="N21215" s="176" t="n"/>
      <c r="O21215" s="172" t="n"/>
      <c r="P21215" s="168" t="n"/>
      <c r="Q21215" s="176" t="n"/>
      <c r="R21215" s="172" t="n"/>
    </row>
    <row r="21216">
      <c r="J21216" s="168" t="n"/>
      <c r="K21216" s="176" t="n"/>
      <c r="L21216" s="172" t="n"/>
      <c r="M21216" s="168" t="n"/>
      <c r="N21216" s="176" t="n"/>
      <c r="O21216" s="172" t="n"/>
      <c r="P21216" s="168" t="n"/>
      <c r="Q21216" s="176" t="n"/>
      <c r="R21216" s="172" t="n"/>
    </row>
    <row r="21217">
      <c r="J21217" s="168" t="n"/>
      <c r="K21217" s="176" t="n"/>
      <c r="L21217" s="172" t="n"/>
      <c r="M21217" s="168" t="n"/>
      <c r="N21217" s="176" t="n"/>
      <c r="O21217" s="172" t="n"/>
      <c r="P21217" s="168" t="n"/>
      <c r="Q21217" s="176" t="n"/>
      <c r="R21217" s="172" t="n"/>
    </row>
    <row r="21218">
      <c r="J21218" s="168" t="n"/>
      <c r="K21218" s="176" t="n"/>
      <c r="L21218" s="172" t="n"/>
      <c r="M21218" s="168" t="n"/>
      <c r="N21218" s="176" t="n"/>
      <c r="O21218" s="172" t="n"/>
      <c r="P21218" s="168" t="n"/>
      <c r="Q21218" s="176" t="n"/>
      <c r="R21218" s="172" t="n"/>
    </row>
    <row r="21219">
      <c r="J21219" s="168" t="n"/>
      <c r="K21219" s="176" t="n"/>
      <c r="L21219" s="172" t="n"/>
      <c r="M21219" s="168" t="n"/>
      <c r="N21219" s="176" t="n"/>
      <c r="O21219" s="172" t="n"/>
      <c r="P21219" s="168" t="n"/>
      <c r="Q21219" s="176" t="n"/>
      <c r="R21219" s="172" t="n"/>
    </row>
    <row r="21220">
      <c r="J21220" s="168" t="n"/>
      <c r="K21220" s="176" t="n"/>
      <c r="L21220" s="172" t="n"/>
      <c r="M21220" s="168" t="n"/>
      <c r="N21220" s="176" t="n"/>
      <c r="O21220" s="172" t="n"/>
      <c r="P21220" s="168" t="n"/>
      <c r="Q21220" s="176" t="n"/>
      <c r="R21220" s="172" t="n"/>
    </row>
    <row r="21221">
      <c r="J21221" s="168" t="n"/>
      <c r="K21221" s="176" t="n"/>
      <c r="L21221" s="172" t="n"/>
      <c r="M21221" s="168" t="n"/>
      <c r="N21221" s="176" t="n"/>
      <c r="O21221" s="172" t="n"/>
      <c r="P21221" s="168" t="n"/>
      <c r="Q21221" s="176" t="n"/>
      <c r="R21221" s="172" t="n"/>
    </row>
    <row r="21222">
      <c r="J21222" s="168" t="n"/>
      <c r="K21222" s="176" t="n"/>
      <c r="L21222" s="172" t="n"/>
      <c r="M21222" s="168" t="n"/>
      <c r="N21222" s="176" t="n"/>
      <c r="O21222" s="172" t="n"/>
      <c r="P21222" s="168" t="n"/>
      <c r="Q21222" s="176" t="n"/>
      <c r="R21222" s="172" t="n"/>
    </row>
    <row r="21223">
      <c r="J21223" s="168" t="n"/>
      <c r="K21223" s="176" t="n"/>
      <c r="L21223" s="172" t="n"/>
      <c r="M21223" s="168" t="n"/>
      <c r="N21223" s="176" t="n"/>
      <c r="O21223" s="172" t="n"/>
      <c r="P21223" s="168" t="n"/>
      <c r="Q21223" s="176" t="n"/>
      <c r="R21223" s="172" t="n"/>
    </row>
    <row r="21224">
      <c r="J21224" s="168" t="n"/>
      <c r="K21224" s="176" t="n"/>
      <c r="L21224" s="172" t="n"/>
      <c r="M21224" s="168" t="n"/>
      <c r="N21224" s="176" t="n"/>
      <c r="O21224" s="172" t="n"/>
      <c r="P21224" s="168" t="n"/>
      <c r="Q21224" s="176" t="n"/>
      <c r="R21224" s="172" t="n"/>
    </row>
    <row r="21225">
      <c r="J21225" s="168" t="n"/>
      <c r="K21225" s="176" t="n"/>
      <c r="L21225" s="172" t="n"/>
      <c r="M21225" s="168" t="n"/>
      <c r="N21225" s="176" t="n"/>
      <c r="O21225" s="172" t="n"/>
      <c r="P21225" s="168" t="n"/>
      <c r="Q21225" s="176" t="n"/>
      <c r="R21225" s="172" t="n"/>
    </row>
    <row r="21226">
      <c r="J21226" s="168" t="n"/>
      <c r="K21226" s="176" t="n"/>
      <c r="L21226" s="172" t="n"/>
      <c r="M21226" s="168" t="n"/>
      <c r="N21226" s="176" t="n"/>
      <c r="O21226" s="172" t="n"/>
      <c r="P21226" s="168" t="n"/>
      <c r="Q21226" s="176" t="n"/>
      <c r="R21226" s="172" t="n"/>
    </row>
    <row r="21227">
      <c r="J21227" s="168" t="n"/>
      <c r="K21227" s="176" t="n"/>
      <c r="L21227" s="172" t="n"/>
      <c r="M21227" s="168" t="n"/>
      <c r="N21227" s="176" t="n"/>
      <c r="O21227" s="172" t="n"/>
      <c r="P21227" s="168" t="n"/>
      <c r="Q21227" s="176" t="n"/>
      <c r="R21227" s="172" t="n"/>
    </row>
    <row r="21228">
      <c r="J21228" s="168" t="n"/>
      <c r="K21228" s="176" t="n"/>
      <c r="L21228" s="172" t="n"/>
      <c r="M21228" s="168" t="n"/>
      <c r="N21228" s="176" t="n"/>
      <c r="O21228" s="172" t="n"/>
      <c r="P21228" s="168" t="n"/>
      <c r="Q21228" s="176" t="n"/>
      <c r="R21228" s="172" t="n"/>
    </row>
    <row r="21229">
      <c r="J21229" s="168" t="n"/>
      <c r="K21229" s="176" t="n"/>
      <c r="L21229" s="172" t="n"/>
      <c r="M21229" s="168" t="n"/>
      <c r="N21229" s="176" t="n"/>
      <c r="O21229" s="172" t="n"/>
      <c r="P21229" s="168" t="n"/>
      <c r="Q21229" s="176" t="n"/>
      <c r="R21229" s="172" t="n"/>
    </row>
    <row r="21230">
      <c r="J21230" s="168" t="n"/>
      <c r="K21230" s="176" t="n"/>
      <c r="L21230" s="172" t="n"/>
      <c r="M21230" s="168" t="n"/>
      <c r="N21230" s="176" t="n"/>
      <c r="O21230" s="172" t="n"/>
      <c r="P21230" s="168" t="n"/>
      <c r="Q21230" s="176" t="n"/>
      <c r="R21230" s="172" t="n"/>
    </row>
    <row r="21231">
      <c r="J21231" s="168" t="n"/>
      <c r="K21231" s="176" t="n"/>
      <c r="L21231" s="172" t="n"/>
      <c r="M21231" s="168" t="n"/>
      <c r="N21231" s="176" t="n"/>
      <c r="O21231" s="172" t="n"/>
      <c r="P21231" s="168" t="n"/>
      <c r="Q21231" s="176" t="n"/>
      <c r="R21231" s="172" t="n"/>
    </row>
    <row r="21232">
      <c r="J21232" s="168" t="n"/>
      <c r="K21232" s="176" t="n"/>
      <c r="L21232" s="172" t="n"/>
      <c r="M21232" s="168" t="n"/>
      <c r="N21232" s="176" t="n"/>
      <c r="O21232" s="172" t="n"/>
      <c r="P21232" s="168" t="n"/>
      <c r="Q21232" s="176" t="n"/>
      <c r="R21232" s="172" t="n"/>
    </row>
    <row r="21233">
      <c r="J21233" s="168" t="n"/>
      <c r="K21233" s="176" t="n"/>
      <c r="L21233" s="172" t="n"/>
      <c r="M21233" s="168" t="n"/>
      <c r="N21233" s="176" t="n"/>
      <c r="O21233" s="172" t="n"/>
      <c r="P21233" s="168" t="n"/>
      <c r="Q21233" s="176" t="n"/>
      <c r="R21233" s="172" t="n"/>
    </row>
    <row r="21234">
      <c r="J21234" s="168" t="n"/>
      <c r="K21234" s="176" t="n"/>
      <c r="L21234" s="172" t="n"/>
      <c r="M21234" s="168" t="n"/>
      <c r="N21234" s="176" t="n"/>
      <c r="O21234" s="172" t="n"/>
      <c r="P21234" s="168" t="n"/>
      <c r="Q21234" s="176" t="n"/>
      <c r="R21234" s="172" t="n"/>
    </row>
    <row r="21235">
      <c r="J21235" s="168" t="n"/>
      <c r="K21235" s="176" t="n"/>
      <c r="L21235" s="172" t="n"/>
      <c r="M21235" s="168" t="n"/>
      <c r="N21235" s="176" t="n"/>
      <c r="O21235" s="172" t="n"/>
      <c r="P21235" s="168" t="n"/>
      <c r="Q21235" s="176" t="n"/>
      <c r="R21235" s="172" t="n"/>
    </row>
    <row r="21236">
      <c r="J21236" s="168" t="n"/>
      <c r="K21236" s="176" t="n"/>
      <c r="L21236" s="172" t="n"/>
      <c r="M21236" s="168" t="n"/>
      <c r="N21236" s="176" t="n"/>
      <c r="O21236" s="172" t="n"/>
      <c r="P21236" s="168" t="n"/>
      <c r="Q21236" s="176" t="n"/>
      <c r="R21236" s="172" t="n"/>
    </row>
    <row r="21237">
      <c r="J21237" s="168" t="n"/>
      <c r="K21237" s="176" t="n"/>
      <c r="L21237" s="172" t="n"/>
      <c r="M21237" s="168" t="n"/>
      <c r="N21237" s="176" t="n"/>
      <c r="O21237" s="172" t="n"/>
      <c r="P21237" s="168" t="n"/>
      <c r="Q21237" s="176" t="n"/>
      <c r="R21237" s="172" t="n"/>
    </row>
    <row r="21238">
      <c r="J21238" s="168" t="n"/>
      <c r="K21238" s="176" t="n"/>
      <c r="L21238" s="172" t="n"/>
      <c r="M21238" s="168" t="n"/>
      <c r="N21238" s="176" t="n"/>
      <c r="O21238" s="172" t="n"/>
      <c r="P21238" s="168" t="n"/>
      <c r="Q21238" s="176" t="n"/>
      <c r="R21238" s="172" t="n"/>
    </row>
    <row r="21239">
      <c r="J21239" s="168" t="n"/>
      <c r="K21239" s="176" t="n"/>
      <c r="L21239" s="172" t="n"/>
      <c r="M21239" s="168" t="n"/>
      <c r="N21239" s="176" t="n"/>
      <c r="O21239" s="172" t="n"/>
      <c r="P21239" s="168" t="n"/>
      <c r="Q21239" s="176" t="n"/>
      <c r="R21239" s="172" t="n"/>
    </row>
    <row r="21240">
      <c r="J21240" s="168" t="n"/>
      <c r="K21240" s="176" t="n"/>
      <c r="L21240" s="172" t="n"/>
      <c r="M21240" s="168" t="n"/>
      <c r="N21240" s="176" t="n"/>
      <c r="O21240" s="172" t="n"/>
      <c r="P21240" s="168" t="n"/>
      <c r="Q21240" s="176" t="n"/>
      <c r="R21240" s="172" t="n"/>
    </row>
    <row r="21241">
      <c r="J21241" s="168" t="n"/>
      <c r="K21241" s="176" t="n"/>
      <c r="L21241" s="172" t="n"/>
      <c r="M21241" s="168" t="n"/>
      <c r="N21241" s="176" t="n"/>
      <c r="O21241" s="172" t="n"/>
      <c r="P21241" s="168" t="n"/>
      <c r="Q21241" s="176" t="n"/>
      <c r="R21241" s="172" t="n"/>
    </row>
    <row r="21242">
      <c r="J21242" s="168" t="n"/>
      <c r="K21242" s="176" t="n"/>
      <c r="L21242" s="172" t="n"/>
      <c r="M21242" s="168" t="n"/>
      <c r="N21242" s="176" t="n"/>
      <c r="O21242" s="172" t="n"/>
      <c r="P21242" s="168" t="n"/>
      <c r="Q21242" s="176" t="n"/>
      <c r="R21242" s="172" t="n"/>
    </row>
    <row r="21243">
      <c r="J21243" s="168" t="n"/>
      <c r="K21243" s="176" t="n"/>
      <c r="L21243" s="172" t="n"/>
      <c r="M21243" s="168" t="n"/>
      <c r="N21243" s="176" t="n"/>
      <c r="O21243" s="172" t="n"/>
      <c r="P21243" s="168" t="n"/>
      <c r="Q21243" s="176" t="n"/>
      <c r="R21243" s="172" t="n"/>
    </row>
    <row r="21244">
      <c r="J21244" s="168" t="n"/>
      <c r="K21244" s="176" t="n"/>
      <c r="L21244" s="172" t="n"/>
      <c r="M21244" s="168" t="n"/>
      <c r="N21244" s="176" t="n"/>
      <c r="O21244" s="172" t="n"/>
      <c r="P21244" s="168" t="n"/>
      <c r="Q21244" s="176" t="n"/>
      <c r="R21244" s="172" t="n"/>
    </row>
    <row r="21245">
      <c r="J21245" s="168" t="n"/>
      <c r="K21245" s="176" t="n"/>
      <c r="L21245" s="172" t="n"/>
      <c r="M21245" s="168" t="n"/>
      <c r="N21245" s="176" t="n"/>
      <c r="O21245" s="172" t="n"/>
      <c r="P21245" s="168" t="n"/>
      <c r="Q21245" s="176" t="n"/>
      <c r="R21245" s="172" t="n"/>
    </row>
    <row r="21246">
      <c r="J21246" s="168" t="n"/>
      <c r="K21246" s="176" t="n"/>
      <c r="L21246" s="172" t="n"/>
      <c r="M21246" s="168" t="n"/>
      <c r="N21246" s="176" t="n"/>
      <c r="O21246" s="172" t="n"/>
      <c r="P21246" s="168" t="n"/>
      <c r="Q21246" s="176" t="n"/>
      <c r="R21246" s="172" t="n"/>
    </row>
    <row r="21247">
      <c r="J21247" s="168" t="n"/>
      <c r="K21247" s="176" t="n"/>
      <c r="L21247" s="172" t="n"/>
      <c r="M21247" s="168" t="n"/>
      <c r="N21247" s="176" t="n"/>
      <c r="O21247" s="172" t="n"/>
      <c r="P21247" s="168" t="n"/>
      <c r="Q21247" s="176" t="n"/>
      <c r="R21247" s="172" t="n"/>
    </row>
    <row r="21248">
      <c r="J21248" s="168" t="n"/>
      <c r="K21248" s="176" t="n"/>
      <c r="L21248" s="172" t="n"/>
      <c r="M21248" s="168" t="n"/>
      <c r="N21248" s="176" t="n"/>
      <c r="O21248" s="172" t="n"/>
      <c r="P21248" s="168" t="n"/>
      <c r="Q21248" s="176" t="n"/>
      <c r="R21248" s="172" t="n"/>
    </row>
    <row r="21249">
      <c r="J21249" s="168" t="n"/>
      <c r="K21249" s="176" t="n"/>
      <c r="L21249" s="172" t="n"/>
      <c r="M21249" s="168" t="n"/>
      <c r="N21249" s="176" t="n"/>
      <c r="O21249" s="172" t="n"/>
      <c r="P21249" s="168" t="n"/>
      <c r="Q21249" s="176" t="n"/>
      <c r="R21249" s="172" t="n"/>
    </row>
    <row r="21250">
      <c r="J21250" s="168" t="n"/>
      <c r="K21250" s="176" t="n"/>
      <c r="L21250" s="172" t="n"/>
      <c r="M21250" s="168" t="n"/>
      <c r="N21250" s="176" t="n"/>
      <c r="O21250" s="172" t="n"/>
      <c r="P21250" s="168" t="n"/>
      <c r="Q21250" s="176" t="n"/>
      <c r="R21250" s="172" t="n"/>
    </row>
    <row r="21251">
      <c r="J21251" s="168" t="n"/>
      <c r="K21251" s="176" t="n"/>
      <c r="L21251" s="172" t="n"/>
      <c r="M21251" s="168" t="n"/>
      <c r="N21251" s="176" t="n"/>
      <c r="O21251" s="172" t="n"/>
      <c r="P21251" s="168" t="n"/>
      <c r="Q21251" s="176" t="n"/>
      <c r="R21251" s="172" t="n"/>
    </row>
    <row r="21252">
      <c r="J21252" s="168" t="n"/>
      <c r="K21252" s="176" t="n"/>
      <c r="L21252" s="172" t="n"/>
      <c r="M21252" s="168" t="n"/>
      <c r="N21252" s="176" t="n"/>
      <c r="O21252" s="172" t="n"/>
      <c r="P21252" s="168" t="n"/>
      <c r="Q21252" s="176" t="n"/>
      <c r="R21252" s="172" t="n"/>
    </row>
    <row r="21253">
      <c r="J21253" s="168" t="n"/>
      <c r="K21253" s="176" t="n"/>
      <c r="L21253" s="172" t="n"/>
      <c r="M21253" s="168" t="n"/>
      <c r="N21253" s="176" t="n"/>
      <c r="O21253" s="172" t="n"/>
      <c r="P21253" s="168" t="n"/>
      <c r="Q21253" s="176" t="n"/>
      <c r="R21253" s="172" t="n"/>
    </row>
    <row r="21254">
      <c r="J21254" s="168" t="n"/>
      <c r="K21254" s="176" t="n"/>
      <c r="L21254" s="172" t="n"/>
      <c r="M21254" s="168" t="n"/>
      <c r="N21254" s="176" t="n"/>
      <c r="O21254" s="172" t="n"/>
      <c r="P21254" s="168" t="n"/>
      <c r="Q21254" s="176" t="n"/>
      <c r="R21254" s="172" t="n"/>
    </row>
    <row r="21255">
      <c r="J21255" s="168" t="n"/>
      <c r="K21255" s="176" t="n"/>
      <c r="L21255" s="172" t="n"/>
      <c r="M21255" s="168" t="n"/>
      <c r="N21255" s="176" t="n"/>
      <c r="O21255" s="172" t="n"/>
      <c r="P21255" s="168" t="n"/>
      <c r="Q21255" s="176" t="n"/>
      <c r="R21255" s="172" t="n"/>
    </row>
    <row r="21256">
      <c r="J21256" s="168" t="n"/>
      <c r="K21256" s="176" t="n"/>
      <c r="L21256" s="172" t="n"/>
      <c r="M21256" s="168" t="n"/>
      <c r="N21256" s="176" t="n"/>
      <c r="O21256" s="172" t="n"/>
      <c r="P21256" s="168" t="n"/>
      <c r="Q21256" s="176" t="n"/>
      <c r="R21256" s="172" t="n"/>
    </row>
    <row r="21257">
      <c r="J21257" s="168" t="n"/>
      <c r="K21257" s="176" t="n"/>
      <c r="L21257" s="172" t="n"/>
      <c r="M21257" s="168" t="n"/>
      <c r="N21257" s="176" t="n"/>
      <c r="O21257" s="172" t="n"/>
      <c r="P21257" s="168" t="n"/>
      <c r="Q21257" s="176" t="n"/>
      <c r="R21257" s="172" t="n"/>
    </row>
    <row r="21258">
      <c r="J21258" s="168" t="n"/>
      <c r="K21258" s="176" t="n"/>
      <c r="L21258" s="172" t="n"/>
      <c r="M21258" s="168" t="n"/>
      <c r="N21258" s="176" t="n"/>
      <c r="O21258" s="172" t="n"/>
      <c r="P21258" s="168" t="n"/>
      <c r="Q21258" s="176" t="n"/>
      <c r="R21258" s="172" t="n"/>
    </row>
    <row r="21259">
      <c r="J21259" s="168" t="n"/>
      <c r="K21259" s="176" t="n"/>
      <c r="L21259" s="172" t="n"/>
      <c r="M21259" s="168" t="n"/>
      <c r="N21259" s="176" t="n"/>
      <c r="O21259" s="172" t="n"/>
      <c r="P21259" s="168" t="n"/>
      <c r="Q21259" s="176" t="n"/>
      <c r="R21259" s="172" t="n"/>
    </row>
    <row r="21260">
      <c r="J21260" s="168" t="n"/>
      <c r="K21260" s="176" t="n"/>
      <c r="L21260" s="172" t="n"/>
      <c r="M21260" s="168" t="n"/>
      <c r="N21260" s="176" t="n"/>
      <c r="O21260" s="172" t="n"/>
      <c r="P21260" s="168" t="n"/>
      <c r="Q21260" s="176" t="n"/>
      <c r="R21260" s="172" t="n"/>
    </row>
    <row r="21261">
      <c r="J21261" s="168" t="n"/>
      <c r="K21261" s="176" t="n"/>
      <c r="L21261" s="172" t="n"/>
      <c r="M21261" s="168" t="n"/>
      <c r="N21261" s="176" t="n"/>
      <c r="O21261" s="172" t="n"/>
      <c r="P21261" s="168" t="n"/>
      <c r="Q21261" s="176" t="n"/>
      <c r="R21261" s="172" t="n"/>
    </row>
    <row r="21262">
      <c r="J21262" s="168" t="n"/>
      <c r="K21262" s="176" t="n"/>
      <c r="L21262" s="172" t="n"/>
      <c r="M21262" s="168" t="n"/>
      <c r="N21262" s="176" t="n"/>
      <c r="O21262" s="172" t="n"/>
      <c r="P21262" s="168" t="n"/>
      <c r="Q21262" s="176" t="n"/>
      <c r="R21262" s="172" t="n"/>
    </row>
    <row r="21263">
      <c r="J21263" s="168" t="n"/>
      <c r="K21263" s="176" t="n"/>
      <c r="L21263" s="172" t="n"/>
      <c r="M21263" s="168" t="n"/>
      <c r="N21263" s="176" t="n"/>
      <c r="O21263" s="172" t="n"/>
      <c r="P21263" s="168" t="n"/>
      <c r="Q21263" s="176" t="n"/>
      <c r="R21263" s="172" t="n"/>
    </row>
    <row r="21264">
      <c r="J21264" s="168" t="n"/>
      <c r="K21264" s="176" t="n"/>
      <c r="L21264" s="172" t="n"/>
      <c r="M21264" s="168" t="n"/>
      <c r="N21264" s="176" t="n"/>
      <c r="O21264" s="172" t="n"/>
      <c r="P21264" s="168" t="n"/>
      <c r="Q21264" s="176" t="n"/>
      <c r="R21264" s="172" t="n"/>
    </row>
    <row r="21265">
      <c r="J21265" s="168" t="n"/>
      <c r="K21265" s="176" t="n"/>
      <c r="L21265" s="172" t="n"/>
      <c r="M21265" s="168" t="n"/>
      <c r="N21265" s="176" t="n"/>
      <c r="O21265" s="172" t="n"/>
      <c r="P21265" s="168" t="n"/>
      <c r="Q21265" s="176" t="n"/>
      <c r="R21265" s="172" t="n"/>
    </row>
    <row r="21266">
      <c r="J21266" s="168" t="n"/>
      <c r="K21266" s="176" t="n"/>
      <c r="L21266" s="172" t="n"/>
      <c r="M21266" s="168" t="n"/>
      <c r="N21266" s="176" t="n"/>
      <c r="O21266" s="172" t="n"/>
      <c r="P21266" s="168" t="n"/>
      <c r="Q21266" s="176" t="n"/>
      <c r="R21266" s="172" t="n"/>
    </row>
    <row r="21267">
      <c r="J21267" s="168" t="n"/>
      <c r="K21267" s="176" t="n"/>
      <c r="L21267" s="172" t="n"/>
      <c r="M21267" s="168" t="n"/>
      <c r="N21267" s="176" t="n"/>
      <c r="O21267" s="172" t="n"/>
      <c r="P21267" s="168" t="n"/>
      <c r="Q21267" s="176" t="n"/>
      <c r="R21267" s="172" t="n"/>
    </row>
    <row r="21268">
      <c r="J21268" s="168" t="n"/>
      <c r="K21268" s="176" t="n"/>
      <c r="L21268" s="172" t="n"/>
      <c r="M21268" s="168" t="n"/>
      <c r="N21268" s="176" t="n"/>
      <c r="O21268" s="172" t="n"/>
      <c r="P21268" s="168" t="n"/>
      <c r="Q21268" s="176" t="n"/>
      <c r="R21268" s="172" t="n"/>
    </row>
    <row r="21269">
      <c r="J21269" s="168" t="n"/>
      <c r="K21269" s="176" t="n"/>
      <c r="L21269" s="172" t="n"/>
      <c r="M21269" s="168" t="n"/>
      <c r="N21269" s="176" t="n"/>
      <c r="O21269" s="172" t="n"/>
      <c r="P21269" s="168" t="n"/>
      <c r="Q21269" s="176" t="n"/>
      <c r="R21269" s="172" t="n"/>
    </row>
    <row r="21270">
      <c r="J21270" s="168" t="n"/>
      <c r="K21270" s="176" t="n"/>
      <c r="L21270" s="172" t="n"/>
      <c r="M21270" s="168" t="n"/>
      <c r="N21270" s="176" t="n"/>
      <c r="O21270" s="172" t="n"/>
      <c r="P21270" s="168" t="n"/>
      <c r="Q21270" s="176" t="n"/>
      <c r="R21270" s="172" t="n"/>
    </row>
    <row r="21271">
      <c r="J21271" s="168" t="n"/>
      <c r="K21271" s="176" t="n"/>
      <c r="L21271" s="172" t="n"/>
      <c r="M21271" s="168" t="n"/>
      <c r="N21271" s="176" t="n"/>
      <c r="O21271" s="172" t="n"/>
      <c r="P21271" s="168" t="n"/>
      <c r="Q21271" s="176" t="n"/>
      <c r="R21271" s="172" t="n"/>
    </row>
    <row r="21272">
      <c r="J21272" s="168" t="n"/>
      <c r="K21272" s="176" t="n"/>
      <c r="L21272" s="172" t="n"/>
      <c r="M21272" s="168" t="n"/>
      <c r="N21272" s="176" t="n"/>
      <c r="O21272" s="172" t="n"/>
      <c r="P21272" s="168" t="n"/>
      <c r="Q21272" s="176" t="n"/>
      <c r="R21272" s="172" t="n"/>
    </row>
    <row r="21273">
      <c r="J21273" s="168" t="n"/>
      <c r="K21273" s="176" t="n"/>
      <c r="L21273" s="172" t="n"/>
      <c r="M21273" s="168" t="n"/>
      <c r="N21273" s="176" t="n"/>
      <c r="O21273" s="172" t="n"/>
      <c r="P21273" s="168" t="n"/>
      <c r="Q21273" s="176" t="n"/>
      <c r="R21273" s="172" t="n"/>
    </row>
    <row r="21274">
      <c r="J21274" s="168" t="n"/>
      <c r="K21274" s="176" t="n"/>
      <c r="L21274" s="172" t="n"/>
      <c r="M21274" s="168" t="n"/>
      <c r="N21274" s="176" t="n"/>
      <c r="O21274" s="172" t="n"/>
      <c r="P21274" s="168" t="n"/>
      <c r="Q21274" s="176" t="n"/>
      <c r="R21274" s="172" t="n"/>
    </row>
    <row r="21275">
      <c r="J21275" s="168" t="n"/>
      <c r="K21275" s="176" t="n"/>
      <c r="L21275" s="172" t="n"/>
      <c r="M21275" s="168" t="n"/>
      <c r="N21275" s="176" t="n"/>
      <c r="O21275" s="172" t="n"/>
      <c r="P21275" s="168" t="n"/>
      <c r="Q21275" s="176" t="n"/>
      <c r="R21275" s="172" t="n"/>
    </row>
    <row r="21276">
      <c r="J21276" s="168" t="n"/>
      <c r="K21276" s="176" t="n"/>
      <c r="L21276" s="172" t="n"/>
      <c r="M21276" s="168" t="n"/>
      <c r="N21276" s="176" t="n"/>
      <c r="O21276" s="172" t="n"/>
      <c r="P21276" s="168" t="n"/>
      <c r="Q21276" s="176" t="n"/>
      <c r="R21276" s="172" t="n"/>
    </row>
    <row r="21277">
      <c r="J21277" s="168" t="n"/>
      <c r="K21277" s="176" t="n"/>
      <c r="L21277" s="172" t="n"/>
      <c r="M21277" s="168" t="n"/>
      <c r="N21277" s="176" t="n"/>
      <c r="O21277" s="172" t="n"/>
      <c r="P21277" s="168" t="n"/>
      <c r="Q21277" s="176" t="n"/>
      <c r="R21277" s="172" t="n"/>
    </row>
    <row r="21278">
      <c r="J21278" s="168" t="n"/>
      <c r="K21278" s="176" t="n"/>
      <c r="L21278" s="172" t="n"/>
      <c r="M21278" s="168" t="n"/>
      <c r="N21278" s="176" t="n"/>
      <c r="O21278" s="172" t="n"/>
      <c r="P21278" s="168" t="n"/>
      <c r="Q21278" s="176" t="n"/>
      <c r="R21278" s="172" t="n"/>
    </row>
    <row r="21279">
      <c r="J21279" s="168" t="n"/>
      <c r="K21279" s="176" t="n"/>
      <c r="L21279" s="172" t="n"/>
      <c r="M21279" s="168" t="n"/>
      <c r="N21279" s="176" t="n"/>
      <c r="O21279" s="172" t="n"/>
      <c r="P21279" s="168" t="n"/>
      <c r="Q21279" s="176" t="n"/>
      <c r="R21279" s="172" t="n"/>
    </row>
    <row r="21280">
      <c r="J21280" s="168" t="n"/>
      <c r="K21280" s="176" t="n"/>
      <c r="L21280" s="172" t="n"/>
      <c r="M21280" s="168" t="n"/>
      <c r="N21280" s="176" t="n"/>
      <c r="O21280" s="172" t="n"/>
      <c r="P21280" s="168" t="n"/>
      <c r="Q21280" s="176" t="n"/>
      <c r="R21280" s="172" t="n"/>
    </row>
    <row r="21281">
      <c r="J21281" s="168" t="n"/>
      <c r="K21281" s="176" t="n"/>
      <c r="L21281" s="172" t="n"/>
      <c r="M21281" s="168" t="n"/>
      <c r="N21281" s="176" t="n"/>
      <c r="O21281" s="172" t="n"/>
      <c r="P21281" s="168" t="n"/>
      <c r="Q21281" s="176" t="n"/>
      <c r="R21281" s="172" t="n"/>
    </row>
    <row r="21282">
      <c r="J21282" s="168" t="n"/>
      <c r="K21282" s="176" t="n"/>
      <c r="L21282" s="172" t="n"/>
      <c r="M21282" s="168" t="n"/>
      <c r="N21282" s="176" t="n"/>
      <c r="O21282" s="172" t="n"/>
      <c r="P21282" s="168" t="n"/>
      <c r="Q21282" s="176" t="n"/>
      <c r="R21282" s="172" t="n"/>
    </row>
    <row r="21283">
      <c r="J21283" s="168" t="n"/>
      <c r="K21283" s="176" t="n"/>
      <c r="L21283" s="172" t="n"/>
      <c r="M21283" s="168" t="n"/>
      <c r="N21283" s="176" t="n"/>
      <c r="O21283" s="172" t="n"/>
      <c r="P21283" s="168" t="n"/>
      <c r="Q21283" s="176" t="n"/>
      <c r="R21283" s="172" t="n"/>
    </row>
    <row r="21284">
      <c r="J21284" s="168" t="n"/>
      <c r="K21284" s="176" t="n"/>
      <c r="L21284" s="172" t="n"/>
      <c r="M21284" s="168" t="n"/>
      <c r="N21284" s="176" t="n"/>
      <c r="O21284" s="172" t="n"/>
      <c r="P21284" s="168" t="n"/>
      <c r="Q21284" s="176" t="n"/>
      <c r="R21284" s="172" t="n"/>
    </row>
    <row r="21285">
      <c r="J21285" s="168" t="n"/>
      <c r="K21285" s="176" t="n"/>
      <c r="L21285" s="172" t="n"/>
      <c r="M21285" s="168" t="n"/>
      <c r="N21285" s="176" t="n"/>
      <c r="O21285" s="172" t="n"/>
      <c r="P21285" s="168" t="n"/>
      <c r="Q21285" s="176" t="n"/>
      <c r="R21285" s="172" t="n"/>
    </row>
    <row r="21286">
      <c r="J21286" s="168" t="n"/>
      <c r="K21286" s="176" t="n"/>
      <c r="L21286" s="172" t="n"/>
      <c r="M21286" s="168" t="n"/>
      <c r="N21286" s="176" t="n"/>
      <c r="O21286" s="172" t="n"/>
      <c r="P21286" s="168" t="n"/>
      <c r="Q21286" s="176" t="n"/>
      <c r="R21286" s="172" t="n"/>
    </row>
    <row r="21287">
      <c r="J21287" s="168" t="n"/>
      <c r="K21287" s="176" t="n"/>
      <c r="L21287" s="172" t="n"/>
      <c r="M21287" s="168" t="n"/>
      <c r="N21287" s="176" t="n"/>
      <c r="O21287" s="172" t="n"/>
      <c r="P21287" s="168" t="n"/>
      <c r="Q21287" s="176" t="n"/>
      <c r="R21287" s="172" t="n"/>
    </row>
    <row r="21288">
      <c r="J21288" s="168" t="n"/>
      <c r="K21288" s="176" t="n"/>
      <c r="L21288" s="172" t="n"/>
      <c r="M21288" s="168" t="n"/>
      <c r="N21288" s="176" t="n"/>
      <c r="O21288" s="172" t="n"/>
      <c r="P21288" s="168" t="n"/>
      <c r="Q21288" s="176" t="n"/>
      <c r="R21288" s="172" t="n"/>
    </row>
    <row r="21289">
      <c r="J21289" s="168" t="n"/>
      <c r="K21289" s="176" t="n"/>
      <c r="L21289" s="172" t="n"/>
      <c r="M21289" s="168" t="n"/>
      <c r="N21289" s="176" t="n"/>
      <c r="O21289" s="172" t="n"/>
      <c r="P21289" s="168" t="n"/>
      <c r="Q21289" s="176" t="n"/>
      <c r="R21289" s="172" t="n"/>
    </row>
    <row r="21290">
      <c r="J21290" s="168" t="n"/>
      <c r="K21290" s="176" t="n"/>
      <c r="L21290" s="172" t="n"/>
      <c r="M21290" s="168" t="n"/>
      <c r="N21290" s="176" t="n"/>
      <c r="O21290" s="172" t="n"/>
      <c r="P21290" s="168" t="n"/>
      <c r="Q21290" s="176" t="n"/>
      <c r="R21290" s="172" t="n"/>
    </row>
    <row r="21291">
      <c r="J21291" s="168" t="n"/>
      <c r="K21291" s="176" t="n"/>
      <c r="L21291" s="172" t="n"/>
      <c r="M21291" s="168" t="n"/>
      <c r="N21291" s="176" t="n"/>
      <c r="O21291" s="172" t="n"/>
      <c r="P21291" s="168" t="n"/>
      <c r="Q21291" s="176" t="n"/>
      <c r="R21291" s="172" t="n"/>
    </row>
    <row r="21292">
      <c r="J21292" s="168" t="n"/>
      <c r="K21292" s="176" t="n"/>
      <c r="L21292" s="172" t="n"/>
      <c r="M21292" s="168" t="n"/>
      <c r="N21292" s="176" t="n"/>
      <c r="O21292" s="172" t="n"/>
      <c r="P21292" s="168" t="n"/>
      <c r="Q21292" s="176" t="n"/>
      <c r="R21292" s="172" t="n"/>
    </row>
    <row r="21293">
      <c r="J21293" s="168" t="n"/>
      <c r="K21293" s="176" t="n"/>
      <c r="L21293" s="172" t="n"/>
      <c r="M21293" s="168" t="n"/>
      <c r="N21293" s="176" t="n"/>
      <c r="O21293" s="172" t="n"/>
      <c r="P21293" s="168" t="n"/>
      <c r="Q21293" s="176" t="n"/>
      <c r="R21293" s="172" t="n"/>
    </row>
    <row r="21294">
      <c r="J21294" s="168" t="n"/>
      <c r="K21294" s="176" t="n"/>
      <c r="L21294" s="172" t="n"/>
      <c r="M21294" s="168" t="n"/>
      <c r="N21294" s="176" t="n"/>
      <c r="O21294" s="172" t="n"/>
      <c r="P21294" s="168" t="n"/>
      <c r="Q21294" s="176" t="n"/>
      <c r="R21294" s="172" t="n"/>
    </row>
    <row r="21295">
      <c r="J21295" s="168" t="n"/>
      <c r="K21295" s="176" t="n"/>
      <c r="L21295" s="172" t="n"/>
      <c r="M21295" s="168" t="n"/>
      <c r="N21295" s="176" t="n"/>
      <c r="O21295" s="172" t="n"/>
      <c r="P21295" s="168" t="n"/>
      <c r="Q21295" s="176" t="n"/>
      <c r="R21295" s="172" t="n"/>
    </row>
    <row r="21296">
      <c r="J21296" s="168" t="n"/>
      <c r="K21296" s="176" t="n"/>
      <c r="L21296" s="172" t="n"/>
      <c r="M21296" s="168" t="n"/>
      <c r="N21296" s="176" t="n"/>
      <c r="O21296" s="172" t="n"/>
      <c r="P21296" s="168" t="n"/>
      <c r="Q21296" s="176" t="n"/>
      <c r="R21296" s="172" t="n"/>
    </row>
    <row r="21297">
      <c r="J21297" s="168" t="n"/>
      <c r="K21297" s="176" t="n"/>
      <c r="L21297" s="172" t="n"/>
      <c r="M21297" s="168" t="n"/>
      <c r="N21297" s="176" t="n"/>
      <c r="O21297" s="172" t="n"/>
      <c r="P21297" s="168" t="n"/>
      <c r="Q21297" s="176" t="n"/>
      <c r="R21297" s="172" t="n"/>
    </row>
    <row r="21298">
      <c r="J21298" s="168" t="n"/>
      <c r="K21298" s="176" t="n"/>
      <c r="L21298" s="172" t="n"/>
      <c r="M21298" s="168" t="n"/>
      <c r="N21298" s="176" t="n"/>
      <c r="O21298" s="172" t="n"/>
      <c r="P21298" s="168" t="n"/>
      <c r="Q21298" s="176" t="n"/>
      <c r="R21298" s="172" t="n"/>
    </row>
    <row r="21299">
      <c r="J21299" s="168" t="n"/>
      <c r="K21299" s="176" t="n"/>
      <c r="L21299" s="172" t="n"/>
      <c r="M21299" s="168" t="n"/>
      <c r="N21299" s="176" t="n"/>
      <c r="O21299" s="172" t="n"/>
      <c r="P21299" s="168" t="n"/>
      <c r="Q21299" s="176" t="n"/>
      <c r="R21299" s="172" t="n"/>
    </row>
    <row r="21300">
      <c r="J21300" s="168" t="n"/>
      <c r="K21300" s="176" t="n"/>
      <c r="L21300" s="172" t="n"/>
      <c r="M21300" s="168" t="n"/>
      <c r="N21300" s="176" t="n"/>
      <c r="O21300" s="172" t="n"/>
      <c r="P21300" s="168" t="n"/>
      <c r="Q21300" s="176" t="n"/>
      <c r="R21300" s="172" t="n"/>
    </row>
    <row r="21301">
      <c r="J21301" s="168" t="n"/>
      <c r="K21301" s="176" t="n"/>
      <c r="L21301" s="172" t="n"/>
      <c r="M21301" s="168" t="n"/>
      <c r="N21301" s="176" t="n"/>
      <c r="O21301" s="172" t="n"/>
      <c r="P21301" s="168" t="n"/>
      <c r="Q21301" s="176" t="n"/>
      <c r="R21301" s="172" t="n"/>
    </row>
    <row r="21302">
      <c r="J21302" s="168" t="n"/>
      <c r="K21302" s="176" t="n"/>
      <c r="L21302" s="172" t="n"/>
      <c r="M21302" s="168" t="n"/>
      <c r="N21302" s="176" t="n"/>
      <c r="O21302" s="172" t="n"/>
      <c r="P21302" s="168" t="n"/>
      <c r="Q21302" s="176" t="n"/>
      <c r="R21302" s="172" t="n"/>
    </row>
    <row r="21303">
      <c r="J21303" s="168" t="n"/>
      <c r="K21303" s="176" t="n"/>
      <c r="L21303" s="172" t="n"/>
      <c r="M21303" s="168" t="n"/>
      <c r="N21303" s="176" t="n"/>
      <c r="O21303" s="172" t="n"/>
      <c r="P21303" s="168" t="n"/>
      <c r="Q21303" s="176" t="n"/>
      <c r="R21303" s="172" t="n"/>
    </row>
    <row r="21304">
      <c r="J21304" s="168" t="n"/>
      <c r="K21304" s="176" t="n"/>
      <c r="L21304" s="172" t="n"/>
      <c r="M21304" s="168" t="n"/>
      <c r="N21304" s="176" t="n"/>
      <c r="O21304" s="172" t="n"/>
      <c r="P21304" s="168" t="n"/>
      <c r="Q21304" s="176" t="n"/>
      <c r="R21304" s="172" t="n"/>
    </row>
    <row r="21305">
      <c r="J21305" s="168" t="n"/>
      <c r="K21305" s="176" t="n"/>
      <c r="L21305" s="172" t="n"/>
      <c r="M21305" s="168" t="n"/>
      <c r="N21305" s="176" t="n"/>
      <c r="O21305" s="172" t="n"/>
      <c r="P21305" s="168" t="n"/>
      <c r="Q21305" s="176" t="n"/>
      <c r="R21305" s="172" t="n"/>
    </row>
    <row r="21306">
      <c r="J21306" s="168" t="n"/>
      <c r="K21306" s="176" t="n"/>
      <c r="L21306" s="172" t="n"/>
      <c r="M21306" s="168" t="n"/>
      <c r="N21306" s="176" t="n"/>
      <c r="O21306" s="172" t="n"/>
      <c r="P21306" s="168" t="n"/>
      <c r="Q21306" s="176" t="n"/>
      <c r="R21306" s="172" t="n"/>
    </row>
    <row r="21307">
      <c r="J21307" s="168" t="n"/>
      <c r="K21307" s="176" t="n"/>
      <c r="L21307" s="172" t="n"/>
      <c r="M21307" s="168" t="n"/>
      <c r="N21307" s="176" t="n"/>
      <c r="O21307" s="172" t="n"/>
      <c r="P21307" s="168" t="n"/>
      <c r="Q21307" s="176" t="n"/>
      <c r="R21307" s="172" t="n"/>
    </row>
    <row r="21308">
      <c r="J21308" s="168" t="n"/>
      <c r="K21308" s="176" t="n"/>
      <c r="L21308" s="172" t="n"/>
      <c r="M21308" s="168" t="n"/>
      <c r="N21308" s="176" t="n"/>
      <c r="O21308" s="172" t="n"/>
      <c r="P21308" s="168" t="n"/>
      <c r="Q21308" s="176" t="n"/>
      <c r="R21308" s="172" t="n"/>
    </row>
    <row r="21309">
      <c r="J21309" s="168" t="n"/>
      <c r="K21309" s="176" t="n"/>
      <c r="L21309" s="172" t="n"/>
      <c r="M21309" s="168" t="n"/>
      <c r="N21309" s="176" t="n"/>
      <c r="O21309" s="172" t="n"/>
      <c r="P21309" s="168" t="n"/>
      <c r="Q21309" s="176" t="n"/>
      <c r="R21309" s="172" t="n"/>
    </row>
    <row r="21310">
      <c r="J21310" s="168" t="n"/>
      <c r="K21310" s="176" t="n"/>
      <c r="L21310" s="172" t="n"/>
      <c r="M21310" s="168" t="n"/>
      <c r="N21310" s="176" t="n"/>
      <c r="O21310" s="172" t="n"/>
      <c r="P21310" s="168" t="n"/>
      <c r="Q21310" s="176" t="n"/>
      <c r="R21310" s="172" t="n"/>
    </row>
    <row r="21311">
      <c r="J21311" s="168" t="n"/>
      <c r="K21311" s="176" t="n"/>
      <c r="L21311" s="172" t="n"/>
      <c r="M21311" s="168" t="n"/>
      <c r="N21311" s="176" t="n"/>
      <c r="O21311" s="172" t="n"/>
      <c r="P21311" s="168" t="n"/>
      <c r="Q21311" s="176" t="n"/>
      <c r="R21311" s="172" t="n"/>
    </row>
    <row r="21312">
      <c r="J21312" s="168" t="n"/>
      <c r="K21312" s="176" t="n"/>
      <c r="L21312" s="172" t="n"/>
      <c r="M21312" s="168" t="n"/>
      <c r="N21312" s="176" t="n"/>
      <c r="O21312" s="172" t="n"/>
      <c r="P21312" s="168" t="n"/>
      <c r="Q21312" s="176" t="n"/>
      <c r="R21312" s="172" t="n"/>
    </row>
    <row r="21313">
      <c r="J21313" s="168" t="n"/>
      <c r="K21313" s="176" t="n"/>
      <c r="L21313" s="172" t="n"/>
      <c r="M21313" s="168" t="n"/>
      <c r="N21313" s="176" t="n"/>
      <c r="O21313" s="172" t="n"/>
      <c r="P21313" s="168" t="n"/>
      <c r="Q21313" s="176" t="n"/>
      <c r="R21313" s="172" t="n"/>
    </row>
    <row r="21314">
      <c r="J21314" s="168" t="n"/>
      <c r="K21314" s="176" t="n"/>
      <c r="L21314" s="172" t="n"/>
      <c r="M21314" s="168" t="n"/>
      <c r="N21314" s="176" t="n"/>
      <c r="O21314" s="172" t="n"/>
      <c r="P21314" s="168" t="n"/>
      <c r="Q21314" s="176" t="n"/>
      <c r="R21314" s="172" t="n"/>
    </row>
    <row r="21315">
      <c r="J21315" s="168" t="n"/>
      <c r="K21315" s="176" t="n"/>
      <c r="L21315" s="172" t="n"/>
      <c r="M21315" s="168" t="n"/>
      <c r="N21315" s="176" t="n"/>
      <c r="O21315" s="172" t="n"/>
      <c r="P21315" s="168" t="n"/>
      <c r="Q21315" s="176" t="n"/>
      <c r="R21315" s="172" t="n"/>
    </row>
    <row r="21316">
      <c r="J21316" s="168" t="n"/>
      <c r="K21316" s="176" t="n"/>
      <c r="L21316" s="172" t="n"/>
      <c r="M21316" s="168" t="n"/>
      <c r="N21316" s="176" t="n"/>
      <c r="O21316" s="172" t="n"/>
      <c r="P21316" s="168" t="n"/>
      <c r="Q21316" s="176" t="n"/>
      <c r="R21316" s="172" t="n"/>
    </row>
    <row r="21317">
      <c r="J21317" s="168" t="n"/>
      <c r="K21317" s="176" t="n"/>
      <c r="L21317" s="172" t="n"/>
      <c r="M21317" s="168" t="n"/>
      <c r="N21317" s="176" t="n"/>
      <c r="O21317" s="172" t="n"/>
      <c r="P21317" s="168" t="n"/>
      <c r="Q21317" s="176" t="n"/>
      <c r="R21317" s="172" t="n"/>
    </row>
    <row r="21318">
      <c r="J21318" s="168" t="n"/>
      <c r="K21318" s="176" t="n"/>
      <c r="L21318" s="172" t="n"/>
      <c r="M21318" s="168" t="n"/>
      <c r="N21318" s="176" t="n"/>
      <c r="O21318" s="172" t="n"/>
      <c r="P21318" s="168" t="n"/>
      <c r="Q21318" s="176" t="n"/>
      <c r="R21318" s="172" t="n"/>
    </row>
    <row r="21319">
      <c r="J21319" s="168" t="n"/>
      <c r="K21319" s="176" t="n"/>
      <c r="L21319" s="172" t="n"/>
      <c r="M21319" s="168" t="n"/>
      <c r="N21319" s="176" t="n"/>
      <c r="O21319" s="172" t="n"/>
      <c r="P21319" s="168" t="n"/>
      <c r="Q21319" s="176" t="n"/>
      <c r="R21319" s="172" t="n"/>
    </row>
    <row r="21320">
      <c r="J21320" s="168" t="n"/>
      <c r="K21320" s="176" t="n"/>
      <c r="L21320" s="172" t="n"/>
      <c r="M21320" s="168" t="n"/>
      <c r="N21320" s="176" t="n"/>
      <c r="O21320" s="172" t="n"/>
      <c r="P21320" s="168" t="n"/>
      <c r="Q21320" s="176" t="n"/>
      <c r="R21320" s="172" t="n"/>
    </row>
    <row r="21321">
      <c r="J21321" s="168" t="n"/>
      <c r="K21321" s="176" t="n"/>
      <c r="L21321" s="172" t="n"/>
      <c r="M21321" s="168" t="n"/>
      <c r="N21321" s="176" t="n"/>
      <c r="O21321" s="172" t="n"/>
      <c r="P21321" s="168" t="n"/>
      <c r="Q21321" s="176" t="n"/>
      <c r="R21321" s="172" t="n"/>
    </row>
    <row r="21322">
      <c r="J21322" s="168" t="n"/>
      <c r="K21322" s="176" t="n"/>
      <c r="L21322" s="172" t="n"/>
      <c r="M21322" s="168" t="n"/>
      <c r="N21322" s="176" t="n"/>
      <c r="O21322" s="172" t="n"/>
      <c r="P21322" s="168" t="n"/>
      <c r="Q21322" s="176" t="n"/>
      <c r="R21322" s="172" t="n"/>
    </row>
    <row r="21323">
      <c r="J21323" s="168" t="n"/>
      <c r="K21323" s="176" t="n"/>
      <c r="L21323" s="172" t="n"/>
      <c r="M21323" s="168" t="n"/>
      <c r="N21323" s="176" t="n"/>
      <c r="O21323" s="172" t="n"/>
      <c r="P21323" s="168" t="n"/>
      <c r="Q21323" s="176" t="n"/>
      <c r="R21323" s="172" t="n"/>
    </row>
    <row r="21324">
      <c r="J21324" s="168" t="n"/>
      <c r="K21324" s="176" t="n"/>
      <c r="L21324" s="172" t="n"/>
      <c r="M21324" s="168" t="n"/>
      <c r="N21324" s="176" t="n"/>
      <c r="O21324" s="172" t="n"/>
      <c r="P21324" s="168" t="n"/>
      <c r="Q21324" s="176" t="n"/>
      <c r="R21324" s="172" t="n"/>
    </row>
    <row r="21325">
      <c r="J21325" s="168" t="n"/>
      <c r="K21325" s="176" t="n"/>
      <c r="L21325" s="172" t="n"/>
      <c r="M21325" s="168" t="n"/>
      <c r="N21325" s="176" t="n"/>
      <c r="O21325" s="172" t="n"/>
      <c r="P21325" s="168" t="n"/>
      <c r="Q21325" s="176" t="n"/>
      <c r="R21325" s="172" t="n"/>
    </row>
    <row r="21326">
      <c r="J21326" s="168" t="n"/>
      <c r="K21326" s="176" t="n"/>
      <c r="L21326" s="172" t="n"/>
      <c r="M21326" s="168" t="n"/>
      <c r="N21326" s="176" t="n"/>
      <c r="O21326" s="172" t="n"/>
      <c r="P21326" s="168" t="n"/>
      <c r="Q21326" s="176" t="n"/>
      <c r="R21326" s="172" t="n"/>
    </row>
    <row r="21327">
      <c r="J21327" s="168" t="n"/>
      <c r="K21327" s="176" t="n"/>
      <c r="L21327" s="172" t="n"/>
      <c r="M21327" s="168" t="n"/>
      <c r="N21327" s="176" t="n"/>
      <c r="O21327" s="172" t="n"/>
      <c r="P21327" s="168" t="n"/>
      <c r="Q21327" s="176" t="n"/>
      <c r="R21327" s="172" t="n"/>
    </row>
    <row r="21328">
      <c r="J21328" s="168" t="n"/>
      <c r="K21328" s="176" t="n"/>
      <c r="L21328" s="172" t="n"/>
      <c r="M21328" s="168" t="n"/>
      <c r="N21328" s="176" t="n"/>
      <c r="O21328" s="172" t="n"/>
      <c r="P21328" s="168" t="n"/>
      <c r="Q21328" s="176" t="n"/>
      <c r="R21328" s="172" t="n"/>
    </row>
    <row r="21329">
      <c r="J21329" s="168" t="n"/>
      <c r="K21329" s="176" t="n"/>
      <c r="L21329" s="172" t="n"/>
      <c r="M21329" s="168" t="n"/>
      <c r="N21329" s="176" t="n"/>
      <c r="O21329" s="172" t="n"/>
      <c r="P21329" s="168" t="n"/>
      <c r="Q21329" s="176" t="n"/>
      <c r="R21329" s="172" t="n"/>
    </row>
    <row r="21330">
      <c r="J21330" s="168" t="n"/>
      <c r="K21330" s="176" t="n"/>
      <c r="L21330" s="172" t="n"/>
      <c r="M21330" s="168" t="n"/>
      <c r="N21330" s="176" t="n"/>
      <c r="O21330" s="172" t="n"/>
      <c r="P21330" s="168" t="n"/>
      <c r="Q21330" s="176" t="n"/>
      <c r="R21330" s="172" t="n"/>
    </row>
    <row r="21331">
      <c r="J21331" s="168" t="n"/>
      <c r="K21331" s="176" t="n"/>
      <c r="L21331" s="172" t="n"/>
      <c r="M21331" s="168" t="n"/>
      <c r="N21331" s="176" t="n"/>
      <c r="O21331" s="172" t="n"/>
      <c r="P21331" s="168" t="n"/>
      <c r="Q21331" s="176" t="n"/>
      <c r="R21331" s="172" t="n"/>
    </row>
    <row r="21332">
      <c r="J21332" s="168" t="n"/>
      <c r="K21332" s="176" t="n"/>
      <c r="L21332" s="172" t="n"/>
      <c r="M21332" s="168" t="n"/>
      <c r="N21332" s="176" t="n"/>
      <c r="O21332" s="172" t="n"/>
      <c r="P21332" s="168" t="n"/>
      <c r="Q21332" s="176" t="n"/>
      <c r="R21332" s="172" t="n"/>
    </row>
    <row r="21333">
      <c r="J21333" s="168" t="n"/>
      <c r="K21333" s="176" t="n"/>
      <c r="L21333" s="172" t="n"/>
      <c r="M21333" s="168" t="n"/>
      <c r="N21333" s="176" t="n"/>
      <c r="O21333" s="172" t="n"/>
      <c r="P21333" s="168" t="n"/>
      <c r="Q21333" s="176" t="n"/>
      <c r="R21333" s="172" t="n"/>
    </row>
    <row r="21334">
      <c r="J21334" s="168" t="n"/>
      <c r="K21334" s="176" t="n"/>
      <c r="L21334" s="172" t="n"/>
      <c r="M21334" s="168" t="n"/>
      <c r="N21334" s="176" t="n"/>
      <c r="O21334" s="172" t="n"/>
      <c r="P21334" s="168" t="n"/>
      <c r="Q21334" s="176" t="n"/>
      <c r="R21334" s="172" t="n"/>
    </row>
    <row r="21335">
      <c r="J21335" s="168" t="n"/>
      <c r="K21335" s="176" t="n"/>
      <c r="L21335" s="172" t="n"/>
      <c r="M21335" s="168" t="n"/>
      <c r="N21335" s="176" t="n"/>
      <c r="O21335" s="172" t="n"/>
      <c r="P21335" s="168" t="n"/>
      <c r="Q21335" s="176" t="n"/>
      <c r="R21335" s="172" t="n"/>
    </row>
    <row r="21336">
      <c r="J21336" s="168" t="n"/>
      <c r="K21336" s="176" t="n"/>
      <c r="L21336" s="172" t="n"/>
      <c r="M21336" s="168" t="n"/>
      <c r="N21336" s="176" t="n"/>
      <c r="O21336" s="172" t="n"/>
      <c r="P21336" s="168" t="n"/>
      <c r="Q21336" s="176" t="n"/>
      <c r="R21336" s="172" t="n"/>
    </row>
    <row r="21337">
      <c r="J21337" s="168" t="n"/>
      <c r="K21337" s="176" t="n"/>
      <c r="L21337" s="172" t="n"/>
      <c r="M21337" s="168" t="n"/>
      <c r="N21337" s="176" t="n"/>
      <c r="O21337" s="172" t="n"/>
      <c r="P21337" s="168" t="n"/>
      <c r="Q21337" s="176" t="n"/>
      <c r="R21337" s="172" t="n"/>
    </row>
    <row r="21338">
      <c r="J21338" s="168" t="n"/>
      <c r="K21338" s="176" t="n"/>
      <c r="L21338" s="172" t="n"/>
      <c r="M21338" s="168" t="n"/>
      <c r="N21338" s="176" t="n"/>
      <c r="O21338" s="172" t="n"/>
      <c r="P21338" s="168" t="n"/>
      <c r="Q21338" s="176" t="n"/>
      <c r="R21338" s="172" t="n"/>
    </row>
    <row r="21339">
      <c r="J21339" s="168" t="n"/>
      <c r="K21339" s="176" t="n"/>
      <c r="L21339" s="172" t="n"/>
      <c r="M21339" s="168" t="n"/>
      <c r="N21339" s="176" t="n"/>
      <c r="O21339" s="172" t="n"/>
      <c r="P21339" s="168" t="n"/>
      <c r="Q21339" s="176" t="n"/>
      <c r="R21339" s="172" t="n"/>
    </row>
    <row r="21340">
      <c r="J21340" s="168" t="n"/>
      <c r="K21340" s="176" t="n"/>
      <c r="L21340" s="172" t="n"/>
      <c r="M21340" s="168" t="n"/>
      <c r="N21340" s="176" t="n"/>
      <c r="O21340" s="172" t="n"/>
      <c r="P21340" s="168" t="n"/>
      <c r="Q21340" s="176" t="n"/>
      <c r="R21340" s="172" t="n"/>
    </row>
    <row r="21341">
      <c r="J21341" s="168" t="n"/>
      <c r="K21341" s="176" t="n"/>
      <c r="L21341" s="172" t="n"/>
      <c r="M21341" s="168" t="n"/>
      <c r="N21341" s="176" t="n"/>
      <c r="O21341" s="172" t="n"/>
      <c r="P21341" s="168" t="n"/>
      <c r="Q21341" s="176" t="n"/>
      <c r="R21341" s="172" t="n"/>
    </row>
    <row r="21342">
      <c r="J21342" s="168" t="n"/>
      <c r="K21342" s="176" t="n"/>
      <c r="L21342" s="172" t="n"/>
      <c r="M21342" s="168" t="n"/>
      <c r="N21342" s="176" t="n"/>
      <c r="O21342" s="172" t="n"/>
      <c r="P21342" s="168" t="n"/>
      <c r="Q21342" s="176" t="n"/>
      <c r="R21342" s="172" t="n"/>
    </row>
    <row r="21343">
      <c r="J21343" s="168" t="n"/>
      <c r="K21343" s="176" t="n"/>
      <c r="L21343" s="172" t="n"/>
      <c r="M21343" s="168" t="n"/>
      <c r="N21343" s="176" t="n"/>
      <c r="O21343" s="172" t="n"/>
      <c r="P21343" s="168" t="n"/>
      <c r="Q21343" s="176" t="n"/>
      <c r="R21343" s="172" t="n"/>
    </row>
    <row r="21344">
      <c r="J21344" s="168" t="n"/>
      <c r="K21344" s="176" t="n"/>
      <c r="L21344" s="172" t="n"/>
      <c r="M21344" s="168" t="n"/>
      <c r="N21344" s="176" t="n"/>
      <c r="O21344" s="172" t="n"/>
      <c r="P21344" s="168" t="n"/>
      <c r="Q21344" s="176" t="n"/>
      <c r="R21344" s="172" t="n"/>
    </row>
    <row r="21345">
      <c r="J21345" s="168" t="n"/>
      <c r="K21345" s="176" t="n"/>
      <c r="L21345" s="172" t="n"/>
      <c r="M21345" s="168" t="n"/>
      <c r="N21345" s="176" t="n"/>
      <c r="O21345" s="172" t="n"/>
      <c r="P21345" s="168" t="n"/>
      <c r="Q21345" s="176" t="n"/>
      <c r="R21345" s="172" t="n"/>
    </row>
    <row r="21346">
      <c r="J21346" s="168" t="n"/>
      <c r="K21346" s="176" t="n"/>
      <c r="L21346" s="172" t="n"/>
      <c r="M21346" s="168" t="n"/>
      <c r="N21346" s="176" t="n"/>
      <c r="O21346" s="172" t="n"/>
      <c r="P21346" s="168" t="n"/>
      <c r="Q21346" s="176" t="n"/>
      <c r="R21346" s="172" t="n"/>
    </row>
    <row r="21347">
      <c r="J21347" s="168" t="n"/>
      <c r="K21347" s="176" t="n"/>
      <c r="L21347" s="172" t="n"/>
      <c r="M21347" s="168" t="n"/>
      <c r="N21347" s="176" t="n"/>
      <c r="O21347" s="172" t="n"/>
      <c r="P21347" s="168" t="n"/>
      <c r="Q21347" s="176" t="n"/>
      <c r="R21347" s="172" t="n"/>
    </row>
    <row r="21348">
      <c r="J21348" s="168" t="n"/>
      <c r="K21348" s="176" t="n"/>
      <c r="L21348" s="172" t="n"/>
      <c r="M21348" s="168" t="n"/>
      <c r="N21348" s="176" t="n"/>
      <c r="O21348" s="172" t="n"/>
      <c r="P21348" s="168" t="n"/>
      <c r="Q21348" s="176" t="n"/>
      <c r="R21348" s="172" t="n"/>
    </row>
    <row r="21349">
      <c r="J21349" s="168" t="n"/>
      <c r="K21349" s="176" t="n"/>
      <c r="L21349" s="172" t="n"/>
      <c r="M21349" s="168" t="n"/>
      <c r="N21349" s="176" t="n"/>
      <c r="O21349" s="172" t="n"/>
      <c r="P21349" s="168" t="n"/>
      <c r="Q21349" s="176" t="n"/>
      <c r="R21349" s="172" t="n"/>
    </row>
    <row r="21350">
      <c r="J21350" s="168" t="n"/>
      <c r="K21350" s="176" t="n"/>
      <c r="L21350" s="172" t="n"/>
      <c r="M21350" s="168" t="n"/>
      <c r="N21350" s="176" t="n"/>
      <c r="O21350" s="172" t="n"/>
      <c r="P21350" s="168" t="n"/>
      <c r="Q21350" s="176" t="n"/>
      <c r="R21350" s="172" t="n"/>
    </row>
    <row r="21351">
      <c r="J21351" s="168" t="n"/>
      <c r="K21351" s="176" t="n"/>
      <c r="L21351" s="172" t="n"/>
      <c r="M21351" s="168" t="n"/>
      <c r="N21351" s="176" t="n"/>
      <c r="O21351" s="172" t="n"/>
      <c r="P21351" s="168" t="n"/>
      <c r="Q21351" s="176" t="n"/>
      <c r="R21351" s="172" t="n"/>
    </row>
    <row r="21352">
      <c r="J21352" s="168" t="n"/>
      <c r="K21352" s="176" t="n"/>
      <c r="L21352" s="172" t="n"/>
      <c r="M21352" s="168" t="n"/>
      <c r="N21352" s="176" t="n"/>
      <c r="O21352" s="172" t="n"/>
      <c r="P21352" s="168" t="n"/>
      <c r="Q21352" s="176" t="n"/>
      <c r="R21352" s="172" t="n"/>
    </row>
    <row r="21353">
      <c r="J21353" s="168" t="n"/>
      <c r="K21353" s="176" t="n"/>
      <c r="L21353" s="172" t="n"/>
      <c r="M21353" s="168" t="n"/>
      <c r="N21353" s="176" t="n"/>
      <c r="O21353" s="172" t="n"/>
      <c r="P21353" s="168" t="n"/>
      <c r="Q21353" s="176" t="n"/>
      <c r="R21353" s="172" t="n"/>
    </row>
    <row r="21354">
      <c r="J21354" s="168" t="n"/>
      <c r="K21354" s="176" t="n"/>
      <c r="L21354" s="172" t="n"/>
      <c r="M21354" s="168" t="n"/>
      <c r="N21354" s="176" t="n"/>
      <c r="O21354" s="172" t="n"/>
      <c r="P21354" s="168" t="n"/>
      <c r="Q21354" s="176" t="n"/>
      <c r="R21354" s="172" t="n"/>
    </row>
    <row r="21355">
      <c r="J21355" s="168" t="n"/>
      <c r="K21355" s="176" t="n"/>
      <c r="L21355" s="172" t="n"/>
      <c r="M21355" s="168" t="n"/>
      <c r="N21355" s="176" t="n"/>
      <c r="O21355" s="172" t="n"/>
      <c r="P21355" s="168" t="n"/>
      <c r="Q21355" s="176" t="n"/>
      <c r="R21355" s="172" t="n"/>
    </row>
    <row r="21356">
      <c r="J21356" s="168" t="n"/>
      <c r="K21356" s="176" t="n"/>
      <c r="L21356" s="172" t="n"/>
      <c r="M21356" s="168" t="n"/>
      <c r="N21356" s="176" t="n"/>
      <c r="O21356" s="172" t="n"/>
      <c r="P21356" s="168" t="n"/>
      <c r="Q21356" s="176" t="n"/>
      <c r="R21356" s="172" t="n"/>
    </row>
    <row r="21357">
      <c r="J21357" s="168" t="n"/>
      <c r="K21357" s="176" t="n"/>
      <c r="L21357" s="172" t="n"/>
      <c r="M21357" s="168" t="n"/>
      <c r="N21357" s="176" t="n"/>
      <c r="O21357" s="172" t="n"/>
      <c r="P21357" s="168" t="n"/>
      <c r="Q21357" s="176" t="n"/>
      <c r="R21357" s="172" t="n"/>
    </row>
    <row r="21358">
      <c r="J21358" s="168" t="n"/>
      <c r="K21358" s="176" t="n"/>
      <c r="L21358" s="172" t="n"/>
      <c r="M21358" s="168" t="n"/>
      <c r="N21358" s="176" t="n"/>
      <c r="O21358" s="172" t="n"/>
      <c r="P21358" s="168" t="n"/>
      <c r="Q21358" s="176" t="n"/>
      <c r="R21358" s="172" t="n"/>
    </row>
    <row r="21359">
      <c r="J21359" s="168" t="n"/>
      <c r="K21359" s="176" t="n"/>
      <c r="L21359" s="172" t="n"/>
      <c r="M21359" s="168" t="n"/>
      <c r="N21359" s="176" t="n"/>
      <c r="O21359" s="172" t="n"/>
      <c r="P21359" s="168" t="n"/>
      <c r="Q21359" s="176" t="n"/>
      <c r="R21359" s="172" t="n"/>
    </row>
    <row r="21360">
      <c r="J21360" s="168" t="n"/>
      <c r="K21360" s="176" t="n"/>
      <c r="L21360" s="172" t="n"/>
      <c r="M21360" s="168" t="n"/>
      <c r="N21360" s="176" t="n"/>
      <c r="O21360" s="172" t="n"/>
      <c r="P21360" s="168" t="n"/>
      <c r="Q21360" s="176" t="n"/>
      <c r="R21360" s="172" t="n"/>
    </row>
    <row r="21361">
      <c r="J21361" s="168" t="n"/>
      <c r="K21361" s="176" t="n"/>
      <c r="L21361" s="172" t="n"/>
      <c r="M21361" s="168" t="n"/>
      <c r="N21361" s="176" t="n"/>
      <c r="O21361" s="172" t="n"/>
      <c r="P21361" s="168" t="n"/>
      <c r="Q21361" s="176" t="n"/>
      <c r="R21361" s="172" t="n"/>
    </row>
    <row r="21362">
      <c r="J21362" s="168" t="n"/>
      <c r="K21362" s="176" t="n"/>
      <c r="L21362" s="172" t="n"/>
      <c r="M21362" s="168" t="n"/>
      <c r="N21362" s="176" t="n"/>
      <c r="O21362" s="172" t="n"/>
      <c r="P21362" s="168" t="n"/>
      <c r="Q21362" s="176" t="n"/>
      <c r="R21362" s="172" t="n"/>
    </row>
    <row r="21363">
      <c r="J21363" s="168" t="n"/>
      <c r="K21363" s="176" t="n"/>
      <c r="L21363" s="172" t="n"/>
      <c r="M21363" s="168" t="n"/>
      <c r="N21363" s="176" t="n"/>
      <c r="O21363" s="172" t="n"/>
      <c r="P21363" s="168" t="n"/>
      <c r="Q21363" s="176" t="n"/>
      <c r="R21363" s="172" t="n"/>
    </row>
    <row r="21364">
      <c r="J21364" s="168" t="n"/>
      <c r="K21364" s="176" t="n"/>
      <c r="L21364" s="172" t="n"/>
      <c r="M21364" s="168" t="n"/>
      <c r="N21364" s="176" t="n"/>
      <c r="O21364" s="172" t="n"/>
      <c r="P21364" s="168" t="n"/>
      <c r="Q21364" s="176" t="n"/>
      <c r="R21364" s="172" t="n"/>
    </row>
    <row r="21365">
      <c r="J21365" s="168" t="n"/>
      <c r="K21365" s="176" t="n"/>
      <c r="L21365" s="172" t="n"/>
      <c r="M21365" s="168" t="n"/>
      <c r="N21365" s="176" t="n"/>
      <c r="O21365" s="172" t="n"/>
      <c r="P21365" s="168" t="n"/>
      <c r="Q21365" s="176" t="n"/>
      <c r="R21365" s="172" t="n"/>
    </row>
    <row r="21366">
      <c r="J21366" s="168" t="n"/>
      <c r="K21366" s="176" t="n"/>
      <c r="L21366" s="172" t="n"/>
      <c r="M21366" s="168" t="n"/>
      <c r="N21366" s="176" t="n"/>
      <c r="O21366" s="172" t="n"/>
      <c r="P21366" s="168" t="n"/>
      <c r="Q21366" s="176" t="n"/>
      <c r="R21366" s="172" t="n"/>
    </row>
    <row r="21367">
      <c r="J21367" s="168" t="n"/>
      <c r="K21367" s="176" t="n"/>
      <c r="L21367" s="172" t="n"/>
      <c r="M21367" s="168" t="n"/>
      <c r="N21367" s="176" t="n"/>
      <c r="O21367" s="172" t="n"/>
      <c r="P21367" s="168" t="n"/>
      <c r="Q21367" s="176" t="n"/>
      <c r="R21367" s="172" t="n"/>
    </row>
    <row r="21368">
      <c r="J21368" s="168" t="n"/>
      <c r="K21368" s="176" t="n"/>
      <c r="L21368" s="172" t="n"/>
      <c r="M21368" s="168" t="n"/>
      <c r="N21368" s="176" t="n"/>
      <c r="O21368" s="172" t="n"/>
      <c r="P21368" s="168" t="n"/>
      <c r="Q21368" s="176" t="n"/>
      <c r="R21368" s="172" t="n"/>
    </row>
    <row r="21369">
      <c r="J21369" s="168" t="n"/>
      <c r="K21369" s="176" t="n"/>
      <c r="L21369" s="172" t="n"/>
      <c r="M21369" s="168" t="n"/>
      <c r="N21369" s="176" t="n"/>
      <c r="O21369" s="172" t="n"/>
      <c r="P21369" s="168" t="n"/>
      <c r="Q21369" s="176" t="n"/>
      <c r="R21369" s="172" t="n"/>
    </row>
    <row r="21370">
      <c r="J21370" s="168" t="n"/>
      <c r="K21370" s="176" t="n"/>
      <c r="L21370" s="172" t="n"/>
      <c r="M21370" s="168" t="n"/>
      <c r="N21370" s="176" t="n"/>
      <c r="O21370" s="172" t="n"/>
      <c r="P21370" s="168" t="n"/>
      <c r="Q21370" s="176" t="n"/>
      <c r="R21370" s="172" t="n"/>
    </row>
    <row r="21371">
      <c r="J21371" s="168" t="n"/>
      <c r="K21371" s="176" t="n"/>
      <c r="L21371" s="172" t="n"/>
      <c r="M21371" s="168" t="n"/>
      <c r="N21371" s="176" t="n"/>
      <c r="O21371" s="172" t="n"/>
      <c r="P21371" s="168" t="n"/>
      <c r="Q21371" s="176" t="n"/>
      <c r="R21371" s="172" t="n"/>
    </row>
    <row r="21372">
      <c r="J21372" s="168" t="n"/>
      <c r="K21372" s="176" t="n"/>
      <c r="L21372" s="172" t="n"/>
      <c r="M21372" s="168" t="n"/>
      <c r="N21372" s="176" t="n"/>
      <c r="O21372" s="172" t="n"/>
      <c r="P21372" s="168" t="n"/>
      <c r="Q21372" s="176" t="n"/>
      <c r="R21372" s="172" t="n"/>
    </row>
    <row r="21373">
      <c r="J21373" s="168" t="n"/>
      <c r="K21373" s="176" t="n"/>
      <c r="L21373" s="172" t="n"/>
      <c r="M21373" s="168" t="n"/>
      <c r="N21373" s="176" t="n"/>
      <c r="O21373" s="172" t="n"/>
      <c r="P21373" s="168" t="n"/>
      <c r="Q21373" s="176" t="n"/>
      <c r="R21373" s="172" t="n"/>
    </row>
    <row r="21374">
      <c r="J21374" s="168" t="n"/>
      <c r="K21374" s="176" t="n"/>
      <c r="L21374" s="172" t="n"/>
      <c r="M21374" s="168" t="n"/>
      <c r="N21374" s="176" t="n"/>
      <c r="O21374" s="172" t="n"/>
      <c r="P21374" s="168" t="n"/>
      <c r="Q21374" s="176" t="n"/>
      <c r="R21374" s="172" t="n"/>
    </row>
    <row r="21375">
      <c r="J21375" s="168" t="n"/>
      <c r="K21375" s="176" t="n"/>
      <c r="L21375" s="172" t="n"/>
      <c r="M21375" s="168" t="n"/>
      <c r="N21375" s="176" t="n"/>
      <c r="O21375" s="172" t="n"/>
      <c r="P21375" s="168" t="n"/>
      <c r="Q21375" s="176" t="n"/>
      <c r="R21375" s="172" t="n"/>
    </row>
    <row r="21376">
      <c r="J21376" s="168" t="n"/>
      <c r="K21376" s="176" t="n"/>
      <c r="L21376" s="172" t="n"/>
      <c r="M21376" s="168" t="n"/>
      <c r="N21376" s="176" t="n"/>
      <c r="O21376" s="172" t="n"/>
      <c r="P21376" s="168" t="n"/>
      <c r="Q21376" s="176" t="n"/>
      <c r="R21376" s="172" t="n"/>
    </row>
    <row r="21377">
      <c r="J21377" s="168" t="n"/>
      <c r="K21377" s="176" t="n"/>
      <c r="L21377" s="172" t="n"/>
      <c r="M21377" s="168" t="n"/>
      <c r="N21377" s="176" t="n"/>
      <c r="O21377" s="172" t="n"/>
      <c r="P21377" s="168" t="n"/>
      <c r="Q21377" s="176" t="n"/>
      <c r="R21377" s="172" t="n"/>
    </row>
    <row r="21378">
      <c r="J21378" s="168" t="n"/>
      <c r="K21378" s="176" t="n"/>
      <c r="L21378" s="172" t="n"/>
      <c r="M21378" s="168" t="n"/>
      <c r="N21378" s="176" t="n"/>
      <c r="O21378" s="172" t="n"/>
      <c r="P21378" s="168" t="n"/>
      <c r="Q21378" s="176" t="n"/>
      <c r="R21378" s="172" t="n"/>
    </row>
    <row r="21379">
      <c r="J21379" s="168" t="n"/>
      <c r="K21379" s="176" t="n"/>
      <c r="L21379" s="172" t="n"/>
      <c r="M21379" s="168" t="n"/>
      <c r="N21379" s="176" t="n"/>
      <c r="O21379" s="172" t="n"/>
      <c r="P21379" s="168" t="n"/>
      <c r="Q21379" s="176" t="n"/>
      <c r="R21379" s="172" t="n"/>
    </row>
    <row r="21380">
      <c r="J21380" s="168" t="n"/>
      <c r="K21380" s="176" t="n"/>
      <c r="L21380" s="172" t="n"/>
      <c r="M21380" s="168" t="n"/>
      <c r="N21380" s="176" t="n"/>
      <c r="O21380" s="172" t="n"/>
      <c r="P21380" s="168" t="n"/>
      <c r="Q21380" s="176" t="n"/>
      <c r="R21380" s="172" t="n"/>
    </row>
    <row r="21381">
      <c r="J21381" s="168" t="n"/>
      <c r="K21381" s="176" t="n"/>
      <c r="L21381" s="172" t="n"/>
      <c r="M21381" s="168" t="n"/>
      <c r="N21381" s="176" t="n"/>
      <c r="O21381" s="172" t="n"/>
      <c r="P21381" s="168" t="n"/>
      <c r="Q21381" s="176" t="n"/>
      <c r="R21381" s="172" t="n"/>
    </row>
    <row r="21382">
      <c r="J21382" s="168" t="n"/>
      <c r="K21382" s="176" t="n"/>
      <c r="L21382" s="172" t="n"/>
      <c r="M21382" s="168" t="n"/>
      <c r="N21382" s="176" t="n"/>
      <c r="O21382" s="172" t="n"/>
      <c r="P21382" s="168" t="n"/>
      <c r="Q21382" s="176" t="n"/>
      <c r="R21382" s="172" t="n"/>
    </row>
    <row r="21383">
      <c r="J21383" s="168" t="n"/>
      <c r="K21383" s="176" t="n"/>
      <c r="L21383" s="172" t="n"/>
      <c r="M21383" s="168" t="n"/>
      <c r="N21383" s="176" t="n"/>
      <c r="O21383" s="172" t="n"/>
      <c r="P21383" s="168" t="n"/>
      <c r="Q21383" s="176" t="n"/>
      <c r="R21383" s="172" t="n"/>
    </row>
    <row r="21384">
      <c r="J21384" s="168" t="n"/>
      <c r="K21384" s="176" t="n"/>
      <c r="L21384" s="172" t="n"/>
      <c r="M21384" s="168" t="n"/>
      <c r="N21384" s="176" t="n"/>
      <c r="O21384" s="172" t="n"/>
      <c r="P21384" s="168" t="n"/>
      <c r="Q21384" s="176" t="n"/>
      <c r="R21384" s="172" t="n"/>
    </row>
    <row r="21385">
      <c r="J21385" s="168" t="n"/>
      <c r="K21385" s="176" t="n"/>
      <c r="L21385" s="172" t="n"/>
      <c r="M21385" s="168" t="n"/>
      <c r="N21385" s="176" t="n"/>
      <c r="O21385" s="172" t="n"/>
      <c r="P21385" s="168" t="n"/>
      <c r="Q21385" s="176" t="n"/>
      <c r="R21385" s="172" t="n"/>
    </row>
    <row r="21386">
      <c r="J21386" s="168" t="n"/>
      <c r="K21386" s="176" t="n"/>
      <c r="L21386" s="172" t="n"/>
      <c r="M21386" s="168" t="n"/>
      <c r="N21386" s="176" t="n"/>
      <c r="O21386" s="172" t="n"/>
      <c r="P21386" s="168" t="n"/>
      <c r="Q21386" s="176" t="n"/>
      <c r="R21386" s="172" t="n"/>
    </row>
    <row r="21387">
      <c r="J21387" s="168" t="n"/>
      <c r="K21387" s="176" t="n"/>
      <c r="L21387" s="172" t="n"/>
      <c r="M21387" s="168" t="n"/>
      <c r="N21387" s="176" t="n"/>
      <c r="O21387" s="172" t="n"/>
      <c r="P21387" s="168" t="n"/>
      <c r="Q21387" s="176" t="n"/>
      <c r="R21387" s="172" t="n"/>
    </row>
    <row r="21388">
      <c r="J21388" s="168" t="n"/>
      <c r="K21388" s="176" t="n"/>
      <c r="L21388" s="172" t="n"/>
      <c r="M21388" s="168" t="n"/>
      <c r="N21388" s="176" t="n"/>
      <c r="O21388" s="172" t="n"/>
      <c r="P21388" s="168" t="n"/>
      <c r="Q21388" s="176" t="n"/>
      <c r="R21388" s="172" t="n"/>
    </row>
    <row r="21389">
      <c r="J21389" s="168" t="n"/>
      <c r="K21389" s="176" t="n"/>
      <c r="L21389" s="172" t="n"/>
      <c r="M21389" s="168" t="n"/>
      <c r="N21389" s="176" t="n"/>
      <c r="O21389" s="172" t="n"/>
      <c r="P21389" s="168" t="n"/>
      <c r="Q21389" s="176" t="n"/>
      <c r="R21389" s="172" t="n"/>
    </row>
    <row r="21390">
      <c r="J21390" s="168" t="n"/>
      <c r="K21390" s="176" t="n"/>
      <c r="L21390" s="172" t="n"/>
      <c r="M21390" s="168" t="n"/>
      <c r="N21390" s="176" t="n"/>
      <c r="O21390" s="172" t="n"/>
      <c r="P21390" s="168" t="n"/>
      <c r="Q21390" s="176" t="n"/>
      <c r="R21390" s="172" t="n"/>
    </row>
    <row r="21391">
      <c r="J21391" s="168" t="n"/>
      <c r="K21391" s="176" t="n"/>
      <c r="L21391" s="172" t="n"/>
      <c r="M21391" s="168" t="n"/>
      <c r="N21391" s="176" t="n"/>
      <c r="O21391" s="172" t="n"/>
      <c r="P21391" s="168" t="n"/>
      <c r="Q21391" s="176" t="n"/>
      <c r="R21391" s="172" t="n"/>
    </row>
    <row r="21392">
      <c r="J21392" s="168" t="n"/>
      <c r="K21392" s="176" t="n"/>
      <c r="L21392" s="172" t="n"/>
      <c r="M21392" s="168" t="n"/>
      <c r="N21392" s="176" t="n"/>
      <c r="O21392" s="172" t="n"/>
      <c r="P21392" s="168" t="n"/>
      <c r="Q21392" s="176" t="n"/>
      <c r="R21392" s="172" t="n"/>
    </row>
    <row r="21393">
      <c r="J21393" s="168" t="n"/>
      <c r="K21393" s="176" t="n"/>
      <c r="L21393" s="172" t="n"/>
      <c r="M21393" s="168" t="n"/>
      <c r="N21393" s="176" t="n"/>
      <c r="O21393" s="172" t="n"/>
      <c r="P21393" s="168" t="n"/>
      <c r="Q21393" s="176" t="n"/>
      <c r="R21393" s="172" t="n"/>
    </row>
    <row r="21394">
      <c r="J21394" s="168" t="n"/>
      <c r="K21394" s="176" t="n"/>
      <c r="L21394" s="172" t="n"/>
      <c r="M21394" s="168" t="n"/>
      <c r="N21394" s="176" t="n"/>
      <c r="O21394" s="172" t="n"/>
      <c r="P21394" s="168" t="n"/>
      <c r="Q21394" s="176" t="n"/>
      <c r="R21394" s="172" t="n"/>
    </row>
    <row r="21395">
      <c r="J21395" s="168" t="n"/>
      <c r="K21395" s="176" t="n"/>
      <c r="L21395" s="172" t="n"/>
      <c r="M21395" s="168" t="n"/>
      <c r="N21395" s="176" t="n"/>
      <c r="O21395" s="172" t="n"/>
      <c r="P21395" s="168" t="n"/>
      <c r="Q21395" s="176" t="n"/>
      <c r="R21395" s="172" t="n"/>
    </row>
    <row r="21396">
      <c r="J21396" s="168" t="n"/>
      <c r="K21396" s="176" t="n"/>
      <c r="L21396" s="172" t="n"/>
      <c r="M21396" s="168" t="n"/>
      <c r="N21396" s="176" t="n"/>
      <c r="O21396" s="172" t="n"/>
      <c r="P21396" s="168" t="n"/>
      <c r="Q21396" s="176" t="n"/>
      <c r="R21396" s="172" t="n"/>
    </row>
    <row r="21397">
      <c r="J21397" s="168" t="n"/>
      <c r="K21397" s="176" t="n"/>
      <c r="L21397" s="172" t="n"/>
      <c r="M21397" s="168" t="n"/>
      <c r="N21397" s="176" t="n"/>
      <c r="O21397" s="172" t="n"/>
      <c r="P21397" s="168" t="n"/>
      <c r="Q21397" s="176" t="n"/>
      <c r="R21397" s="172" t="n"/>
    </row>
    <row r="21398">
      <c r="J21398" s="168" t="n"/>
      <c r="K21398" s="176" t="n"/>
      <c r="L21398" s="172" t="n"/>
      <c r="M21398" s="168" t="n"/>
      <c r="N21398" s="176" t="n"/>
      <c r="O21398" s="172" t="n"/>
      <c r="P21398" s="168" t="n"/>
      <c r="Q21398" s="176" t="n"/>
      <c r="R21398" s="172" t="n"/>
    </row>
    <row r="21399">
      <c r="J21399" s="168" t="n"/>
      <c r="K21399" s="176" t="n"/>
      <c r="L21399" s="172" t="n"/>
      <c r="M21399" s="168" t="n"/>
      <c r="N21399" s="176" t="n"/>
      <c r="O21399" s="172" t="n"/>
      <c r="P21399" s="168" t="n"/>
      <c r="Q21399" s="176" t="n"/>
      <c r="R21399" s="172" t="n"/>
    </row>
    <row r="21400">
      <c r="J21400" s="168" t="n"/>
      <c r="K21400" s="176" t="n"/>
      <c r="L21400" s="172" t="n"/>
      <c r="M21400" s="168" t="n"/>
      <c r="N21400" s="176" t="n"/>
      <c r="O21400" s="172" t="n"/>
      <c r="P21400" s="168" t="n"/>
      <c r="Q21400" s="176" t="n"/>
      <c r="R21400" s="172" t="n"/>
    </row>
    <row r="21401">
      <c r="J21401" s="168" t="n"/>
      <c r="K21401" s="176" t="n"/>
      <c r="L21401" s="172" t="n"/>
      <c r="M21401" s="168" t="n"/>
      <c r="N21401" s="176" t="n"/>
      <c r="O21401" s="172" t="n"/>
      <c r="P21401" s="168" t="n"/>
      <c r="Q21401" s="176" t="n"/>
      <c r="R21401" s="172" t="n"/>
    </row>
    <row r="21402">
      <c r="J21402" s="168" t="n"/>
      <c r="K21402" s="176" t="n"/>
      <c r="L21402" s="172" t="n"/>
      <c r="M21402" s="168" t="n"/>
      <c r="N21402" s="176" t="n"/>
      <c r="O21402" s="172" t="n"/>
      <c r="P21402" s="168" t="n"/>
      <c r="Q21402" s="176" t="n"/>
      <c r="R21402" s="172" t="n"/>
    </row>
    <row r="21403">
      <c r="J21403" s="168" t="n"/>
      <c r="K21403" s="176" t="n"/>
      <c r="L21403" s="172" t="n"/>
      <c r="M21403" s="168" t="n"/>
      <c r="N21403" s="176" t="n"/>
      <c r="O21403" s="172" t="n"/>
      <c r="P21403" s="168" t="n"/>
      <c r="Q21403" s="176" t="n"/>
      <c r="R21403" s="172" t="n"/>
    </row>
    <row r="21404">
      <c r="J21404" s="168" t="n"/>
      <c r="K21404" s="176" t="n"/>
      <c r="L21404" s="172" t="n"/>
      <c r="M21404" s="168" t="n"/>
      <c r="N21404" s="176" t="n"/>
      <c r="O21404" s="172" t="n"/>
      <c r="P21404" s="168" t="n"/>
      <c r="Q21404" s="176" t="n"/>
      <c r="R21404" s="172" t="n"/>
    </row>
    <row r="21405">
      <c r="J21405" s="168" t="n"/>
      <c r="K21405" s="176" t="n"/>
      <c r="L21405" s="172" t="n"/>
      <c r="M21405" s="168" t="n"/>
      <c r="N21405" s="176" t="n"/>
      <c r="O21405" s="172" t="n"/>
      <c r="P21405" s="168" t="n"/>
      <c r="Q21405" s="176" t="n"/>
      <c r="R21405" s="172" t="n"/>
    </row>
    <row r="21406">
      <c r="J21406" s="168" t="n"/>
      <c r="K21406" s="176" t="n"/>
      <c r="L21406" s="172" t="n"/>
      <c r="M21406" s="168" t="n"/>
      <c r="N21406" s="176" t="n"/>
      <c r="O21406" s="172" t="n"/>
      <c r="P21406" s="168" t="n"/>
      <c r="Q21406" s="176" t="n"/>
      <c r="R21406" s="172" t="n"/>
    </row>
    <row r="21407">
      <c r="J21407" s="168" t="n"/>
      <c r="K21407" s="176" t="n"/>
      <c r="L21407" s="172" t="n"/>
      <c r="M21407" s="168" t="n"/>
      <c r="N21407" s="176" t="n"/>
      <c r="O21407" s="172" t="n"/>
      <c r="P21407" s="168" t="n"/>
      <c r="Q21407" s="176" t="n"/>
      <c r="R21407" s="172" t="n"/>
    </row>
    <row r="21408">
      <c r="J21408" s="168" t="n"/>
      <c r="K21408" s="176" t="n"/>
      <c r="L21408" s="172" t="n"/>
      <c r="M21408" s="168" t="n"/>
      <c r="N21408" s="176" t="n"/>
      <c r="O21408" s="172" t="n"/>
      <c r="P21408" s="168" t="n"/>
      <c r="Q21408" s="176" t="n"/>
      <c r="R21408" s="172" t="n"/>
    </row>
    <row r="21409">
      <c r="J21409" s="168" t="n"/>
      <c r="K21409" s="176" t="n"/>
      <c r="L21409" s="172" t="n"/>
      <c r="M21409" s="168" t="n"/>
      <c r="N21409" s="176" t="n"/>
      <c r="O21409" s="172" t="n"/>
      <c r="P21409" s="168" t="n"/>
      <c r="Q21409" s="176" t="n"/>
      <c r="R21409" s="172" t="n"/>
    </row>
    <row r="21410">
      <c r="J21410" s="168" t="n"/>
      <c r="K21410" s="176" t="n"/>
      <c r="L21410" s="172" t="n"/>
      <c r="M21410" s="168" t="n"/>
      <c r="N21410" s="176" t="n"/>
      <c r="O21410" s="172" t="n"/>
      <c r="P21410" s="168" t="n"/>
      <c r="Q21410" s="176" t="n"/>
      <c r="R21410" s="172" t="n"/>
    </row>
    <row r="21411">
      <c r="J21411" s="168" t="n"/>
      <c r="K21411" s="176" t="n"/>
      <c r="L21411" s="172" t="n"/>
      <c r="M21411" s="168" t="n"/>
      <c r="N21411" s="176" t="n"/>
      <c r="O21411" s="172" t="n"/>
      <c r="P21411" s="168" t="n"/>
      <c r="Q21411" s="176" t="n"/>
      <c r="R21411" s="172" t="n"/>
    </row>
    <row r="21412">
      <c r="J21412" s="168" t="n"/>
      <c r="K21412" s="176" t="n"/>
      <c r="L21412" s="172" t="n"/>
      <c r="M21412" s="168" t="n"/>
      <c r="N21412" s="176" t="n"/>
      <c r="O21412" s="172" t="n"/>
      <c r="P21412" s="168" t="n"/>
      <c r="Q21412" s="176" t="n"/>
      <c r="R21412" s="172" t="n"/>
    </row>
    <row r="21413">
      <c r="J21413" s="168" t="n"/>
      <c r="K21413" s="176" t="n"/>
      <c r="L21413" s="172" t="n"/>
      <c r="M21413" s="168" t="n"/>
      <c r="N21413" s="176" t="n"/>
      <c r="O21413" s="172" t="n"/>
      <c r="P21413" s="168" t="n"/>
      <c r="Q21413" s="176" t="n"/>
      <c r="R21413" s="172" t="n"/>
    </row>
    <row r="21414">
      <c r="J21414" s="168" t="n"/>
      <c r="K21414" s="176" t="n"/>
      <c r="L21414" s="172" t="n"/>
      <c r="M21414" s="168" t="n"/>
      <c r="N21414" s="176" t="n"/>
      <c r="O21414" s="172" t="n"/>
      <c r="P21414" s="168" t="n"/>
      <c r="Q21414" s="176" t="n"/>
      <c r="R21414" s="172" t="n"/>
    </row>
    <row r="21415">
      <c r="J21415" s="168" t="n"/>
      <c r="K21415" s="176" t="n"/>
      <c r="L21415" s="172" t="n"/>
      <c r="M21415" s="168" t="n"/>
      <c r="N21415" s="176" t="n"/>
      <c r="O21415" s="172" t="n"/>
      <c r="P21415" s="168" t="n"/>
      <c r="Q21415" s="176" t="n"/>
      <c r="R21415" s="172" t="n"/>
    </row>
    <row r="21416">
      <c r="J21416" s="168" t="n"/>
      <c r="K21416" s="176" t="n"/>
      <c r="L21416" s="172" t="n"/>
      <c r="M21416" s="168" t="n"/>
      <c r="N21416" s="176" t="n"/>
      <c r="O21416" s="172" t="n"/>
      <c r="P21416" s="168" t="n"/>
      <c r="Q21416" s="176" t="n"/>
      <c r="R21416" s="172" t="n"/>
    </row>
    <row r="21417">
      <c r="J21417" s="168" t="n"/>
      <c r="K21417" s="176" t="n"/>
      <c r="L21417" s="172" t="n"/>
      <c r="M21417" s="168" t="n"/>
      <c r="N21417" s="176" t="n"/>
      <c r="O21417" s="172" t="n"/>
      <c r="P21417" s="168" t="n"/>
      <c r="Q21417" s="176" t="n"/>
      <c r="R21417" s="172" t="n"/>
    </row>
    <row r="21418">
      <c r="J21418" s="168" t="n"/>
      <c r="K21418" s="176" t="n"/>
      <c r="L21418" s="172" t="n"/>
      <c r="M21418" s="168" t="n"/>
      <c r="N21418" s="176" t="n"/>
      <c r="O21418" s="172" t="n"/>
      <c r="P21418" s="168" t="n"/>
      <c r="Q21418" s="176" t="n"/>
      <c r="R21418" s="172" t="n"/>
    </row>
    <row r="21419">
      <c r="J21419" s="168" t="n"/>
      <c r="K21419" s="176" t="n"/>
      <c r="L21419" s="172" t="n"/>
      <c r="M21419" s="168" t="n"/>
      <c r="N21419" s="176" t="n"/>
      <c r="O21419" s="172" t="n"/>
      <c r="P21419" s="168" t="n"/>
      <c r="Q21419" s="176" t="n"/>
      <c r="R21419" s="172" t="n"/>
    </row>
    <row r="21420">
      <c r="J21420" s="168" t="n"/>
      <c r="K21420" s="176" t="n"/>
      <c r="L21420" s="172" t="n"/>
      <c r="M21420" s="168" t="n"/>
      <c r="N21420" s="176" t="n"/>
      <c r="O21420" s="172" t="n"/>
      <c r="P21420" s="168" t="n"/>
      <c r="Q21420" s="176" t="n"/>
      <c r="R21420" s="172" t="n"/>
    </row>
    <row r="21421">
      <c r="J21421" s="168" t="n"/>
      <c r="K21421" s="176" t="n"/>
      <c r="L21421" s="172" t="n"/>
      <c r="M21421" s="168" t="n"/>
      <c r="N21421" s="176" t="n"/>
      <c r="O21421" s="172" t="n"/>
      <c r="P21421" s="168" t="n"/>
      <c r="Q21421" s="176" t="n"/>
      <c r="R21421" s="172" t="n"/>
    </row>
    <row r="21422">
      <c r="J21422" s="168" t="n"/>
      <c r="K21422" s="176" t="n"/>
      <c r="L21422" s="172" t="n"/>
      <c r="M21422" s="168" t="n"/>
      <c r="N21422" s="176" t="n"/>
      <c r="O21422" s="172" t="n"/>
      <c r="P21422" s="168" t="n"/>
      <c r="Q21422" s="176" t="n"/>
      <c r="R21422" s="172" t="n"/>
    </row>
    <row r="21423">
      <c r="J21423" s="168" t="n"/>
      <c r="K21423" s="176" t="n"/>
      <c r="L21423" s="172" t="n"/>
      <c r="M21423" s="168" t="n"/>
      <c r="N21423" s="176" t="n"/>
      <c r="O21423" s="172" t="n"/>
      <c r="P21423" s="168" t="n"/>
      <c r="Q21423" s="176" t="n"/>
      <c r="R21423" s="172" t="n"/>
    </row>
    <row r="21424">
      <c r="J21424" s="168" t="n"/>
      <c r="K21424" s="176" t="n"/>
      <c r="L21424" s="172" t="n"/>
      <c r="M21424" s="168" t="n"/>
      <c r="N21424" s="176" t="n"/>
      <c r="O21424" s="172" t="n"/>
      <c r="P21424" s="168" t="n"/>
      <c r="Q21424" s="176" t="n"/>
      <c r="R21424" s="172" t="n"/>
    </row>
    <row r="21425">
      <c r="J21425" s="168" t="n"/>
      <c r="K21425" s="176" t="n"/>
      <c r="L21425" s="172" t="n"/>
      <c r="M21425" s="168" t="n"/>
      <c r="N21425" s="176" t="n"/>
      <c r="O21425" s="172" t="n"/>
      <c r="P21425" s="168" t="n"/>
      <c r="Q21425" s="176" t="n"/>
      <c r="R21425" s="172" t="n"/>
    </row>
    <row r="21426">
      <c r="J21426" s="168" t="n"/>
      <c r="K21426" s="176" t="n"/>
      <c r="L21426" s="172" t="n"/>
      <c r="M21426" s="168" t="n"/>
      <c r="N21426" s="176" t="n"/>
      <c r="O21426" s="172" t="n"/>
      <c r="P21426" s="168" t="n"/>
      <c r="Q21426" s="176" t="n"/>
      <c r="R21426" s="172" t="n"/>
    </row>
    <row r="21427">
      <c r="J21427" s="168" t="n"/>
      <c r="K21427" s="176" t="n"/>
      <c r="L21427" s="172" t="n"/>
      <c r="M21427" s="168" t="n"/>
      <c r="N21427" s="176" t="n"/>
      <c r="O21427" s="172" t="n"/>
      <c r="P21427" s="168" t="n"/>
      <c r="Q21427" s="176" t="n"/>
      <c r="R21427" s="172" t="n"/>
    </row>
    <row r="21428">
      <c r="J21428" s="168" t="n"/>
      <c r="K21428" s="176" t="n"/>
      <c r="L21428" s="172" t="n"/>
      <c r="M21428" s="168" t="n"/>
      <c r="N21428" s="176" t="n"/>
      <c r="O21428" s="172" t="n"/>
      <c r="P21428" s="168" t="n"/>
      <c r="Q21428" s="176" t="n"/>
      <c r="R21428" s="172" t="n"/>
    </row>
    <row r="21429">
      <c r="J21429" s="168" t="n"/>
      <c r="K21429" s="176" t="n"/>
      <c r="L21429" s="172" t="n"/>
      <c r="M21429" s="168" t="n"/>
      <c r="N21429" s="176" t="n"/>
      <c r="O21429" s="172" t="n"/>
      <c r="P21429" s="168" t="n"/>
      <c r="Q21429" s="176" t="n"/>
      <c r="R21429" s="172" t="n"/>
    </row>
    <row r="21430">
      <c r="J21430" s="168" t="n"/>
      <c r="K21430" s="176" t="n"/>
      <c r="L21430" s="172" t="n"/>
      <c r="M21430" s="168" t="n"/>
      <c r="N21430" s="176" t="n"/>
      <c r="O21430" s="172" t="n"/>
      <c r="P21430" s="168" t="n"/>
      <c r="Q21430" s="176" t="n"/>
      <c r="R21430" s="172" t="n"/>
    </row>
    <row r="21431">
      <c r="J21431" s="168" t="n"/>
      <c r="K21431" s="176" t="n"/>
      <c r="L21431" s="172" t="n"/>
      <c r="M21431" s="168" t="n"/>
      <c r="N21431" s="176" t="n"/>
      <c r="O21431" s="172" t="n"/>
      <c r="P21431" s="168" t="n"/>
      <c r="Q21431" s="176" t="n"/>
      <c r="R21431" s="172" t="n"/>
    </row>
    <row r="21432">
      <c r="J21432" s="168" t="n"/>
      <c r="K21432" s="176" t="n"/>
      <c r="L21432" s="172" t="n"/>
      <c r="M21432" s="168" t="n"/>
      <c r="N21432" s="176" t="n"/>
      <c r="O21432" s="172" t="n"/>
      <c r="P21432" s="168" t="n"/>
      <c r="Q21432" s="176" t="n"/>
      <c r="R21432" s="172" t="n"/>
    </row>
    <row r="21433">
      <c r="J21433" s="168" t="n"/>
      <c r="K21433" s="176" t="n"/>
      <c r="L21433" s="172" t="n"/>
      <c r="M21433" s="168" t="n"/>
      <c r="N21433" s="176" t="n"/>
      <c r="O21433" s="172" t="n"/>
      <c r="P21433" s="168" t="n"/>
      <c r="Q21433" s="176" t="n"/>
      <c r="R21433" s="172" t="n"/>
    </row>
    <row r="21434">
      <c r="J21434" s="168" t="n"/>
      <c r="K21434" s="176" t="n"/>
      <c r="L21434" s="172" t="n"/>
      <c r="M21434" s="168" t="n"/>
      <c r="N21434" s="176" t="n"/>
      <c r="O21434" s="172" t="n"/>
      <c r="P21434" s="168" t="n"/>
      <c r="Q21434" s="176" t="n"/>
      <c r="R21434" s="172" t="n"/>
    </row>
    <row r="21435">
      <c r="J21435" s="168" t="n"/>
      <c r="K21435" s="176" t="n"/>
      <c r="L21435" s="172" t="n"/>
      <c r="M21435" s="168" t="n"/>
      <c r="N21435" s="176" t="n"/>
      <c r="O21435" s="172" t="n"/>
      <c r="P21435" s="168" t="n"/>
      <c r="Q21435" s="176" t="n"/>
      <c r="R21435" s="172" t="n"/>
    </row>
    <row r="21436">
      <c r="J21436" s="168" t="n"/>
      <c r="K21436" s="176" t="n"/>
      <c r="L21436" s="172" t="n"/>
      <c r="M21436" s="168" t="n"/>
      <c r="N21436" s="176" t="n"/>
      <c r="O21436" s="172" t="n"/>
      <c r="P21436" s="168" t="n"/>
      <c r="Q21436" s="176" t="n"/>
      <c r="R21436" s="172" t="n"/>
    </row>
    <row r="21437">
      <c r="J21437" s="168" t="n"/>
      <c r="K21437" s="176" t="n"/>
      <c r="L21437" s="172" t="n"/>
      <c r="M21437" s="168" t="n"/>
      <c r="N21437" s="176" t="n"/>
      <c r="O21437" s="172" t="n"/>
      <c r="P21437" s="168" t="n"/>
      <c r="Q21437" s="176" t="n"/>
      <c r="R21437" s="172" t="n"/>
    </row>
    <row r="21438">
      <c r="J21438" s="168" t="n"/>
      <c r="K21438" s="176" t="n"/>
      <c r="L21438" s="172" t="n"/>
      <c r="M21438" s="168" t="n"/>
      <c r="N21438" s="176" t="n"/>
      <c r="O21438" s="172" t="n"/>
      <c r="P21438" s="168" t="n"/>
      <c r="Q21438" s="176" t="n"/>
      <c r="R21438" s="172" t="n"/>
    </row>
    <row r="21439">
      <c r="J21439" s="168" t="n"/>
      <c r="K21439" s="176" t="n"/>
      <c r="L21439" s="172" t="n"/>
      <c r="M21439" s="168" t="n"/>
      <c r="N21439" s="176" t="n"/>
      <c r="O21439" s="172" t="n"/>
      <c r="P21439" s="168" t="n"/>
      <c r="Q21439" s="176" t="n"/>
      <c r="R21439" s="172" t="n"/>
    </row>
    <row r="21440">
      <c r="J21440" s="168" t="n"/>
      <c r="K21440" s="176" t="n"/>
      <c r="L21440" s="172" t="n"/>
      <c r="M21440" s="168" t="n"/>
      <c r="N21440" s="176" t="n"/>
      <c r="O21440" s="172" t="n"/>
      <c r="P21440" s="168" t="n"/>
      <c r="Q21440" s="176" t="n"/>
      <c r="R21440" s="172" t="n"/>
    </row>
    <row r="21441">
      <c r="J21441" s="168" t="n"/>
      <c r="K21441" s="176" t="n"/>
      <c r="L21441" s="172" t="n"/>
      <c r="M21441" s="168" t="n"/>
      <c r="N21441" s="176" t="n"/>
      <c r="O21441" s="172" t="n"/>
      <c r="P21441" s="168" t="n"/>
      <c r="Q21441" s="176" t="n"/>
      <c r="R21441" s="172" t="n"/>
    </row>
    <row r="21442">
      <c r="J21442" s="168" t="n"/>
      <c r="K21442" s="176" t="n"/>
      <c r="L21442" s="172" t="n"/>
      <c r="M21442" s="168" t="n"/>
      <c r="N21442" s="176" t="n"/>
      <c r="O21442" s="172" t="n"/>
      <c r="P21442" s="168" t="n"/>
      <c r="Q21442" s="176" t="n"/>
      <c r="R21442" s="172" t="n"/>
    </row>
    <row r="21443">
      <c r="J21443" s="168" t="n"/>
      <c r="K21443" s="176" t="n"/>
      <c r="L21443" s="172" t="n"/>
      <c r="M21443" s="168" t="n"/>
      <c r="N21443" s="176" t="n"/>
      <c r="O21443" s="172" t="n"/>
      <c r="P21443" s="168" t="n"/>
      <c r="Q21443" s="176" t="n"/>
      <c r="R21443" s="172" t="n"/>
    </row>
    <row r="21444">
      <c r="J21444" s="168" t="n"/>
      <c r="K21444" s="176" t="n"/>
      <c r="L21444" s="172" t="n"/>
      <c r="M21444" s="168" t="n"/>
      <c r="N21444" s="176" t="n"/>
      <c r="O21444" s="172" t="n"/>
      <c r="P21444" s="168" t="n"/>
      <c r="Q21444" s="176" t="n"/>
      <c r="R21444" s="172" t="n"/>
    </row>
    <row r="21445">
      <c r="J21445" s="168" t="n"/>
      <c r="K21445" s="176" t="n"/>
      <c r="L21445" s="172" t="n"/>
      <c r="M21445" s="168" t="n"/>
      <c r="N21445" s="176" t="n"/>
      <c r="O21445" s="172" t="n"/>
      <c r="P21445" s="168" t="n"/>
      <c r="Q21445" s="176" t="n"/>
      <c r="R21445" s="172" t="n"/>
    </row>
    <row r="21446">
      <c r="J21446" s="168" t="n"/>
      <c r="K21446" s="176" t="n"/>
      <c r="L21446" s="172" t="n"/>
      <c r="M21446" s="168" t="n"/>
      <c r="N21446" s="176" t="n"/>
      <c r="O21446" s="172" t="n"/>
      <c r="P21446" s="168" t="n"/>
      <c r="Q21446" s="176" t="n"/>
      <c r="R21446" s="172" t="n"/>
    </row>
    <row r="21447">
      <c r="J21447" s="168" t="n"/>
      <c r="K21447" s="176" t="n"/>
      <c r="L21447" s="172" t="n"/>
      <c r="M21447" s="168" t="n"/>
      <c r="N21447" s="176" t="n"/>
      <c r="O21447" s="172" t="n"/>
      <c r="P21447" s="168" t="n"/>
      <c r="Q21447" s="176" t="n"/>
      <c r="R21447" s="172" t="n"/>
    </row>
    <row r="21448">
      <c r="J21448" s="168" t="n"/>
      <c r="K21448" s="176" t="n"/>
      <c r="L21448" s="172" t="n"/>
      <c r="M21448" s="168" t="n"/>
      <c r="N21448" s="176" t="n"/>
      <c r="O21448" s="172" t="n"/>
      <c r="P21448" s="168" t="n"/>
      <c r="Q21448" s="176" t="n"/>
      <c r="R21448" s="172" t="n"/>
    </row>
    <row r="21449">
      <c r="J21449" s="168" t="n"/>
      <c r="K21449" s="176" t="n"/>
      <c r="L21449" s="172" t="n"/>
      <c r="M21449" s="168" t="n"/>
      <c r="N21449" s="176" t="n"/>
      <c r="O21449" s="172" t="n"/>
      <c r="P21449" s="168" t="n"/>
      <c r="Q21449" s="176" t="n"/>
      <c r="R21449" s="172" t="n"/>
    </row>
    <row r="21450">
      <c r="J21450" s="168" t="n"/>
      <c r="K21450" s="176" t="n"/>
      <c r="L21450" s="172" t="n"/>
      <c r="M21450" s="168" t="n"/>
      <c r="N21450" s="176" t="n"/>
      <c r="O21450" s="172" t="n"/>
      <c r="P21450" s="168" t="n"/>
      <c r="Q21450" s="176" t="n"/>
      <c r="R21450" s="172" t="n"/>
    </row>
    <row r="21451">
      <c r="J21451" s="168" t="n"/>
      <c r="K21451" s="176" t="n"/>
      <c r="L21451" s="172" t="n"/>
      <c r="M21451" s="168" t="n"/>
      <c r="N21451" s="176" t="n"/>
      <c r="O21451" s="172" t="n"/>
      <c r="P21451" s="168" t="n"/>
      <c r="Q21451" s="176" t="n"/>
      <c r="R21451" s="172" t="n"/>
    </row>
    <row r="21452">
      <c r="J21452" s="168" t="n"/>
      <c r="K21452" s="176" t="n"/>
      <c r="L21452" s="172" t="n"/>
      <c r="M21452" s="168" t="n"/>
      <c r="N21452" s="176" t="n"/>
      <c r="O21452" s="172" t="n"/>
      <c r="P21452" s="168" t="n"/>
      <c r="Q21452" s="176" t="n"/>
      <c r="R21452" s="172" t="n"/>
    </row>
    <row r="21453">
      <c r="J21453" s="168" t="n"/>
      <c r="K21453" s="176" t="n"/>
      <c r="L21453" s="172" t="n"/>
      <c r="M21453" s="168" t="n"/>
      <c r="N21453" s="176" t="n"/>
      <c r="O21453" s="172" t="n"/>
      <c r="P21453" s="168" t="n"/>
      <c r="Q21453" s="176" t="n"/>
      <c r="R21453" s="172" t="n"/>
    </row>
    <row r="21454">
      <c r="J21454" s="168" t="n"/>
      <c r="K21454" s="176" t="n"/>
      <c r="L21454" s="172" t="n"/>
      <c r="M21454" s="168" t="n"/>
      <c r="N21454" s="176" t="n"/>
      <c r="O21454" s="172" t="n"/>
      <c r="P21454" s="168" t="n"/>
      <c r="Q21454" s="176" t="n"/>
      <c r="R21454" s="172" t="n"/>
    </row>
    <row r="21455">
      <c r="J21455" s="168" t="n"/>
      <c r="K21455" s="176" t="n"/>
      <c r="L21455" s="172" t="n"/>
      <c r="M21455" s="168" t="n"/>
      <c r="N21455" s="176" t="n"/>
      <c r="O21455" s="172" t="n"/>
      <c r="P21455" s="168" t="n"/>
      <c r="Q21455" s="176" t="n"/>
      <c r="R21455" s="172" t="n"/>
    </row>
    <row r="21456">
      <c r="J21456" s="168" t="n"/>
      <c r="K21456" s="176" t="n"/>
      <c r="L21456" s="172" t="n"/>
      <c r="M21456" s="168" t="n"/>
      <c r="N21456" s="176" t="n"/>
      <c r="O21456" s="172" t="n"/>
      <c r="P21456" s="168" t="n"/>
      <c r="Q21456" s="176" t="n"/>
      <c r="R21456" s="172" t="n"/>
    </row>
    <row r="21457">
      <c r="J21457" s="168" t="n"/>
      <c r="K21457" s="176" t="n"/>
      <c r="L21457" s="172" t="n"/>
      <c r="M21457" s="168" t="n"/>
      <c r="N21457" s="176" t="n"/>
      <c r="O21457" s="172" t="n"/>
      <c r="P21457" s="168" t="n"/>
      <c r="Q21457" s="176" t="n"/>
      <c r="R21457" s="172" t="n"/>
    </row>
    <row r="21458">
      <c r="J21458" s="168" t="n"/>
      <c r="K21458" s="176" t="n"/>
      <c r="L21458" s="172" t="n"/>
      <c r="M21458" s="168" t="n"/>
      <c r="N21458" s="176" t="n"/>
      <c r="O21458" s="172" t="n"/>
      <c r="P21458" s="168" t="n"/>
      <c r="Q21458" s="176" t="n"/>
      <c r="R21458" s="172" t="n"/>
    </row>
    <row r="21459">
      <c r="J21459" s="168" t="n"/>
      <c r="K21459" s="176" t="n"/>
      <c r="L21459" s="172" t="n"/>
      <c r="M21459" s="168" t="n"/>
      <c r="N21459" s="176" t="n"/>
      <c r="O21459" s="172" t="n"/>
      <c r="P21459" s="168" t="n"/>
      <c r="Q21459" s="176" t="n"/>
      <c r="R21459" s="172" t="n"/>
    </row>
    <row r="21460">
      <c r="J21460" s="168" t="n"/>
      <c r="K21460" s="176" t="n"/>
      <c r="L21460" s="172" t="n"/>
      <c r="M21460" s="168" t="n"/>
      <c r="N21460" s="176" t="n"/>
      <c r="O21460" s="172" t="n"/>
      <c r="P21460" s="168" t="n"/>
      <c r="Q21460" s="176" t="n"/>
      <c r="R21460" s="172" t="n"/>
    </row>
    <row r="21461">
      <c r="J21461" s="168" t="n"/>
      <c r="K21461" s="176" t="n"/>
      <c r="L21461" s="172" t="n"/>
      <c r="M21461" s="168" t="n"/>
      <c r="N21461" s="176" t="n"/>
      <c r="O21461" s="172" t="n"/>
      <c r="P21461" s="168" t="n"/>
      <c r="Q21461" s="176" t="n"/>
      <c r="R21461" s="172" t="n"/>
    </row>
    <row r="21462">
      <c r="J21462" s="168" t="n"/>
      <c r="K21462" s="176" t="n"/>
      <c r="L21462" s="172" t="n"/>
      <c r="M21462" s="168" t="n"/>
      <c r="N21462" s="176" t="n"/>
      <c r="O21462" s="172" t="n"/>
      <c r="P21462" s="168" t="n"/>
      <c r="Q21462" s="176" t="n"/>
      <c r="R21462" s="172" t="n"/>
    </row>
    <row r="21463">
      <c r="J21463" s="168" t="n"/>
      <c r="K21463" s="176" t="n"/>
      <c r="L21463" s="172" t="n"/>
      <c r="M21463" s="168" t="n"/>
      <c r="N21463" s="176" t="n"/>
      <c r="O21463" s="172" t="n"/>
      <c r="P21463" s="168" t="n"/>
      <c r="Q21463" s="176" t="n"/>
      <c r="R21463" s="172" t="n"/>
    </row>
    <row r="21464">
      <c r="J21464" s="168" t="n"/>
      <c r="K21464" s="176" t="n"/>
      <c r="L21464" s="172" t="n"/>
      <c r="M21464" s="168" t="n"/>
      <c r="N21464" s="176" t="n"/>
      <c r="O21464" s="172" t="n"/>
      <c r="P21464" s="168" t="n"/>
      <c r="Q21464" s="176" t="n"/>
      <c r="R21464" s="172" t="n"/>
    </row>
    <row r="21465">
      <c r="J21465" s="168" t="n"/>
      <c r="K21465" s="176" t="n"/>
      <c r="L21465" s="172" t="n"/>
      <c r="M21465" s="168" t="n"/>
      <c r="N21465" s="176" t="n"/>
      <c r="O21465" s="172" t="n"/>
      <c r="P21465" s="168" t="n"/>
      <c r="Q21465" s="176" t="n"/>
      <c r="R21465" s="172" t="n"/>
    </row>
    <row r="21466">
      <c r="J21466" s="168" t="n"/>
      <c r="K21466" s="176" t="n"/>
      <c r="L21466" s="172" t="n"/>
      <c r="M21466" s="168" t="n"/>
      <c r="N21466" s="176" t="n"/>
      <c r="O21466" s="172" t="n"/>
      <c r="P21466" s="168" t="n"/>
      <c r="Q21466" s="176" t="n"/>
      <c r="R21466" s="172" t="n"/>
    </row>
    <row r="21467">
      <c r="J21467" s="168" t="n"/>
      <c r="K21467" s="176" t="n"/>
      <c r="L21467" s="172" t="n"/>
      <c r="M21467" s="168" t="n"/>
      <c r="N21467" s="176" t="n"/>
      <c r="O21467" s="172" t="n"/>
      <c r="P21467" s="168" t="n"/>
      <c r="Q21467" s="176" t="n"/>
      <c r="R21467" s="172" t="n"/>
    </row>
    <row r="21468">
      <c r="J21468" s="168" t="n"/>
      <c r="K21468" s="176" t="n"/>
      <c r="L21468" s="172" t="n"/>
      <c r="M21468" s="168" t="n"/>
      <c r="N21468" s="176" t="n"/>
      <c r="O21468" s="172" t="n"/>
      <c r="P21468" s="168" t="n"/>
      <c r="Q21468" s="176" t="n"/>
      <c r="R21468" s="172" t="n"/>
    </row>
    <row r="21469">
      <c r="J21469" s="168" t="n"/>
      <c r="K21469" s="176" t="n"/>
      <c r="L21469" s="172" t="n"/>
      <c r="M21469" s="168" t="n"/>
      <c r="N21469" s="176" t="n"/>
      <c r="O21469" s="172" t="n"/>
      <c r="P21469" s="168" t="n"/>
      <c r="Q21469" s="176" t="n"/>
      <c r="R21469" s="172" t="n"/>
    </row>
    <row r="21470">
      <c r="J21470" s="168" t="n"/>
      <c r="K21470" s="176" t="n"/>
      <c r="L21470" s="172" t="n"/>
      <c r="M21470" s="168" t="n"/>
      <c r="N21470" s="176" t="n"/>
      <c r="O21470" s="172" t="n"/>
      <c r="P21470" s="168" t="n"/>
      <c r="Q21470" s="176" t="n"/>
      <c r="R21470" s="172" t="n"/>
    </row>
    <row r="21471">
      <c r="J21471" s="168" t="n"/>
      <c r="K21471" s="176" t="n"/>
      <c r="L21471" s="172" t="n"/>
      <c r="M21471" s="168" t="n"/>
      <c r="N21471" s="176" t="n"/>
      <c r="O21471" s="172" t="n"/>
      <c r="P21471" s="168" t="n"/>
      <c r="Q21471" s="176" t="n"/>
      <c r="R21471" s="172" t="n"/>
    </row>
    <row r="21472">
      <c r="J21472" s="168" t="n"/>
      <c r="K21472" s="176" t="n"/>
      <c r="L21472" s="172" t="n"/>
      <c r="M21472" s="168" t="n"/>
      <c r="N21472" s="176" t="n"/>
      <c r="O21472" s="172" t="n"/>
      <c r="P21472" s="168" t="n"/>
      <c r="Q21472" s="176" t="n"/>
      <c r="R21472" s="172" t="n"/>
    </row>
    <row r="21473">
      <c r="J21473" s="168" t="n"/>
      <c r="K21473" s="176" t="n"/>
      <c r="L21473" s="172" t="n"/>
      <c r="M21473" s="168" t="n"/>
      <c r="N21473" s="176" t="n"/>
      <c r="O21473" s="172" t="n"/>
      <c r="P21473" s="168" t="n"/>
      <c r="Q21473" s="176" t="n"/>
      <c r="R21473" s="172" t="n"/>
    </row>
    <row r="21474">
      <c r="J21474" s="168" t="n"/>
      <c r="K21474" s="176" t="n"/>
      <c r="L21474" s="172" t="n"/>
      <c r="M21474" s="168" t="n"/>
      <c r="N21474" s="176" t="n"/>
      <c r="O21474" s="172" t="n"/>
      <c r="P21474" s="168" t="n"/>
      <c r="Q21474" s="176" t="n"/>
      <c r="R21474" s="172" t="n"/>
    </row>
    <row r="21475">
      <c r="J21475" s="168" t="n"/>
      <c r="K21475" s="176" t="n"/>
      <c r="L21475" s="172" t="n"/>
      <c r="M21475" s="168" t="n"/>
      <c r="N21475" s="176" t="n"/>
      <c r="O21475" s="172" t="n"/>
      <c r="P21475" s="168" t="n"/>
      <c r="Q21475" s="176" t="n"/>
      <c r="R21475" s="172" t="n"/>
    </row>
    <row r="21476">
      <c r="J21476" s="168" t="n"/>
      <c r="K21476" s="176" t="n"/>
      <c r="L21476" s="172" t="n"/>
      <c r="M21476" s="168" t="n"/>
      <c r="N21476" s="176" t="n"/>
      <c r="O21476" s="172" t="n"/>
      <c r="P21476" s="168" t="n"/>
      <c r="Q21476" s="176" t="n"/>
      <c r="R21476" s="172" t="n"/>
    </row>
    <row r="21477">
      <c r="J21477" s="168" t="n"/>
      <c r="K21477" s="176" t="n"/>
      <c r="L21477" s="172" t="n"/>
      <c r="M21477" s="168" t="n"/>
      <c r="N21477" s="176" t="n"/>
      <c r="O21477" s="172" t="n"/>
      <c r="P21477" s="168" t="n"/>
      <c r="Q21477" s="176" t="n"/>
      <c r="R21477" s="172" t="n"/>
    </row>
    <row r="21478">
      <c r="J21478" s="168" t="n"/>
      <c r="K21478" s="176" t="n"/>
      <c r="L21478" s="172" t="n"/>
      <c r="M21478" s="168" t="n"/>
      <c r="N21478" s="176" t="n"/>
      <c r="O21478" s="172" t="n"/>
      <c r="P21478" s="168" t="n"/>
      <c r="Q21478" s="176" t="n"/>
      <c r="R21478" s="172" t="n"/>
    </row>
    <row r="21479">
      <c r="J21479" s="168" t="n"/>
      <c r="K21479" s="176" t="n"/>
      <c r="L21479" s="172" t="n"/>
      <c r="M21479" s="168" t="n"/>
      <c r="N21479" s="176" t="n"/>
      <c r="O21479" s="172" t="n"/>
      <c r="P21479" s="168" t="n"/>
      <c r="Q21479" s="176" t="n"/>
      <c r="R21479" s="172" t="n"/>
    </row>
    <row r="21480">
      <c r="J21480" s="168" t="n"/>
      <c r="K21480" s="176" t="n"/>
      <c r="L21480" s="172" t="n"/>
      <c r="M21480" s="168" t="n"/>
      <c r="N21480" s="176" t="n"/>
      <c r="O21480" s="172" t="n"/>
      <c r="P21480" s="168" t="n"/>
      <c r="Q21480" s="176" t="n"/>
      <c r="R21480" s="172" t="n"/>
    </row>
    <row r="21481">
      <c r="J21481" s="168" t="n"/>
      <c r="K21481" s="176" t="n"/>
      <c r="L21481" s="172" t="n"/>
      <c r="M21481" s="168" t="n"/>
      <c r="N21481" s="176" t="n"/>
      <c r="O21481" s="172" t="n"/>
      <c r="P21481" s="168" t="n"/>
      <c r="Q21481" s="176" t="n"/>
      <c r="R21481" s="172" t="n"/>
    </row>
    <row r="21482">
      <c r="J21482" s="168" t="n"/>
      <c r="K21482" s="176" t="n"/>
      <c r="L21482" s="172" t="n"/>
      <c r="M21482" s="168" t="n"/>
      <c r="N21482" s="176" t="n"/>
      <c r="O21482" s="172" t="n"/>
      <c r="P21482" s="168" t="n"/>
      <c r="Q21482" s="176" t="n"/>
      <c r="R21482" s="172" t="n"/>
    </row>
    <row r="21483">
      <c r="J21483" s="168" t="n"/>
      <c r="K21483" s="176" t="n"/>
      <c r="L21483" s="172" t="n"/>
      <c r="M21483" s="168" t="n"/>
      <c r="N21483" s="176" t="n"/>
      <c r="O21483" s="172" t="n"/>
      <c r="P21483" s="168" t="n"/>
      <c r="Q21483" s="176" t="n"/>
      <c r="R21483" s="172" t="n"/>
    </row>
    <row r="21484">
      <c r="J21484" s="168" t="n"/>
      <c r="K21484" s="176" t="n"/>
      <c r="L21484" s="172" t="n"/>
      <c r="M21484" s="168" t="n"/>
      <c r="N21484" s="176" t="n"/>
      <c r="O21484" s="172" t="n"/>
      <c r="P21484" s="168" t="n"/>
      <c r="Q21484" s="176" t="n"/>
      <c r="R21484" s="172" t="n"/>
    </row>
    <row r="21485">
      <c r="J21485" s="168" t="n"/>
      <c r="K21485" s="176" t="n"/>
      <c r="L21485" s="172" t="n"/>
      <c r="M21485" s="168" t="n"/>
      <c r="N21485" s="176" t="n"/>
      <c r="O21485" s="172" t="n"/>
      <c r="P21485" s="168" t="n"/>
      <c r="Q21485" s="176" t="n"/>
      <c r="R21485" s="172" t="n"/>
    </row>
    <row r="21486">
      <c r="J21486" s="168" t="n"/>
      <c r="K21486" s="176" t="n"/>
      <c r="L21486" s="172" t="n"/>
      <c r="M21486" s="168" t="n"/>
      <c r="N21486" s="176" t="n"/>
      <c r="O21486" s="172" t="n"/>
      <c r="P21486" s="168" t="n"/>
      <c r="Q21486" s="176" t="n"/>
      <c r="R21486" s="172" t="n"/>
    </row>
    <row r="21487">
      <c r="J21487" s="168" t="n"/>
      <c r="K21487" s="176" t="n"/>
      <c r="L21487" s="172" t="n"/>
      <c r="M21487" s="168" t="n"/>
      <c r="N21487" s="176" t="n"/>
      <c r="O21487" s="172" t="n"/>
      <c r="P21487" s="168" t="n"/>
      <c r="Q21487" s="176" t="n"/>
      <c r="R21487" s="172" t="n"/>
    </row>
    <row r="21488">
      <c r="J21488" s="168" t="n"/>
      <c r="K21488" s="176" t="n"/>
      <c r="L21488" s="172" t="n"/>
      <c r="M21488" s="168" t="n"/>
      <c r="N21488" s="176" t="n"/>
      <c r="O21488" s="172" t="n"/>
      <c r="P21488" s="168" t="n"/>
      <c r="Q21488" s="176" t="n"/>
      <c r="R21488" s="172" t="n"/>
    </row>
    <row r="21489">
      <c r="J21489" s="168" t="n"/>
      <c r="K21489" s="176" t="n"/>
      <c r="L21489" s="172" t="n"/>
      <c r="M21489" s="168" t="n"/>
      <c r="N21489" s="176" t="n"/>
      <c r="O21489" s="172" t="n"/>
      <c r="P21489" s="168" t="n"/>
      <c r="Q21489" s="176" t="n"/>
      <c r="R21489" s="172" t="n"/>
    </row>
    <row r="21490">
      <c r="J21490" s="168" t="n"/>
      <c r="K21490" s="176" t="n"/>
      <c r="L21490" s="172" t="n"/>
      <c r="M21490" s="168" t="n"/>
      <c r="N21490" s="176" t="n"/>
      <c r="O21490" s="172" t="n"/>
      <c r="P21490" s="168" t="n"/>
      <c r="Q21490" s="176" t="n"/>
      <c r="R21490" s="172" t="n"/>
    </row>
    <row r="21491">
      <c r="J21491" s="168" t="n"/>
      <c r="K21491" s="176" t="n"/>
      <c r="L21491" s="172" t="n"/>
      <c r="M21491" s="168" t="n"/>
      <c r="N21491" s="176" t="n"/>
      <c r="O21491" s="172" t="n"/>
      <c r="P21491" s="168" t="n"/>
      <c r="Q21491" s="176" t="n"/>
      <c r="R21491" s="172" t="n"/>
    </row>
    <row r="21492">
      <c r="J21492" s="168" t="n"/>
      <c r="K21492" s="176" t="n"/>
      <c r="L21492" s="172" t="n"/>
      <c r="M21492" s="168" t="n"/>
      <c r="N21492" s="176" t="n"/>
      <c r="O21492" s="172" t="n"/>
      <c r="P21492" s="168" t="n"/>
      <c r="Q21492" s="176" t="n"/>
      <c r="R21492" s="172" t="n"/>
    </row>
    <row r="21493">
      <c r="J21493" s="168" t="n"/>
      <c r="K21493" s="176" t="n"/>
      <c r="L21493" s="172" t="n"/>
      <c r="M21493" s="168" t="n"/>
      <c r="N21493" s="176" t="n"/>
      <c r="O21493" s="172" t="n"/>
      <c r="P21493" s="168" t="n"/>
      <c r="Q21493" s="176" t="n"/>
      <c r="R21493" s="172" t="n"/>
    </row>
    <row r="21494">
      <c r="J21494" s="168" t="n"/>
      <c r="K21494" s="176" t="n"/>
      <c r="L21494" s="172" t="n"/>
      <c r="M21494" s="168" t="n"/>
      <c r="N21494" s="176" t="n"/>
      <c r="O21494" s="172" t="n"/>
      <c r="P21494" s="168" t="n"/>
      <c r="Q21494" s="176" t="n"/>
      <c r="R21494" s="172" t="n"/>
    </row>
    <row r="21495">
      <c r="J21495" s="168" t="n"/>
      <c r="K21495" s="176" t="n"/>
      <c r="L21495" s="172" t="n"/>
      <c r="M21495" s="168" t="n"/>
      <c r="N21495" s="176" t="n"/>
      <c r="O21495" s="172" t="n"/>
      <c r="P21495" s="168" t="n"/>
      <c r="Q21495" s="176" t="n"/>
      <c r="R21495" s="172" t="n"/>
    </row>
    <row r="21496">
      <c r="J21496" s="168" t="n"/>
      <c r="K21496" s="176" t="n"/>
      <c r="L21496" s="172" t="n"/>
      <c r="M21496" s="168" t="n"/>
      <c r="N21496" s="176" t="n"/>
      <c r="O21496" s="172" t="n"/>
      <c r="P21496" s="168" t="n"/>
      <c r="Q21496" s="176" t="n"/>
      <c r="R21496" s="172" t="n"/>
    </row>
    <row r="21497">
      <c r="J21497" s="168" t="n"/>
      <c r="K21497" s="176" t="n"/>
      <c r="L21497" s="172" t="n"/>
      <c r="M21497" s="168" t="n"/>
      <c r="N21497" s="176" t="n"/>
      <c r="O21497" s="172" t="n"/>
      <c r="P21497" s="168" t="n"/>
      <c r="Q21497" s="176" t="n"/>
      <c r="R21497" s="172" t="n"/>
    </row>
    <row r="21498">
      <c r="J21498" s="168" t="n"/>
      <c r="K21498" s="176" t="n"/>
      <c r="L21498" s="172" t="n"/>
      <c r="M21498" s="168" t="n"/>
      <c r="N21498" s="176" t="n"/>
      <c r="O21498" s="172" t="n"/>
      <c r="P21498" s="168" t="n"/>
      <c r="Q21498" s="176" t="n"/>
      <c r="R21498" s="172" t="n"/>
    </row>
    <row r="21499">
      <c r="J21499" s="168" t="n"/>
      <c r="K21499" s="176" t="n"/>
      <c r="L21499" s="172" t="n"/>
      <c r="M21499" s="168" t="n"/>
      <c r="N21499" s="176" t="n"/>
      <c r="O21499" s="172" t="n"/>
      <c r="P21499" s="168" t="n"/>
      <c r="Q21499" s="176" t="n"/>
      <c r="R21499" s="172" t="n"/>
    </row>
    <row r="21500">
      <c r="J21500" s="168" t="n"/>
      <c r="K21500" s="176" t="n"/>
      <c r="L21500" s="172" t="n"/>
      <c r="M21500" s="168" t="n"/>
      <c r="N21500" s="176" t="n"/>
      <c r="O21500" s="172" t="n"/>
      <c r="P21500" s="168" t="n"/>
      <c r="Q21500" s="176" t="n"/>
      <c r="R21500" s="172" t="n"/>
    </row>
    <row r="21501">
      <c r="J21501" s="168" t="n"/>
      <c r="K21501" s="176" t="n"/>
      <c r="L21501" s="172" t="n"/>
      <c r="M21501" s="168" t="n"/>
      <c r="N21501" s="176" t="n"/>
      <c r="O21501" s="172" t="n"/>
      <c r="P21501" s="168" t="n"/>
      <c r="Q21501" s="176" t="n"/>
      <c r="R21501" s="172" t="n"/>
    </row>
    <row r="21502">
      <c r="J21502" s="168" t="n"/>
      <c r="K21502" s="176" t="n"/>
      <c r="L21502" s="172" t="n"/>
      <c r="M21502" s="168" t="n"/>
      <c r="N21502" s="176" t="n"/>
      <c r="O21502" s="172" t="n"/>
      <c r="P21502" s="168" t="n"/>
      <c r="Q21502" s="176" t="n"/>
      <c r="R21502" s="172" t="n"/>
    </row>
    <row r="21503">
      <c r="J21503" s="168" t="n"/>
      <c r="K21503" s="176" t="n"/>
      <c r="L21503" s="172" t="n"/>
      <c r="M21503" s="168" t="n"/>
      <c r="N21503" s="176" t="n"/>
      <c r="O21503" s="172" t="n"/>
      <c r="P21503" s="168" t="n"/>
      <c r="Q21503" s="176" t="n"/>
      <c r="R21503" s="172" t="n"/>
    </row>
    <row r="21504">
      <c r="J21504" s="168" t="n"/>
      <c r="K21504" s="176" t="n"/>
      <c r="L21504" s="172" t="n"/>
      <c r="M21504" s="168" t="n"/>
      <c r="N21504" s="176" t="n"/>
      <c r="O21504" s="172" t="n"/>
      <c r="P21504" s="168" t="n"/>
      <c r="Q21504" s="176" t="n"/>
      <c r="R21504" s="172" t="n"/>
    </row>
    <row r="21505">
      <c r="J21505" s="168" t="n"/>
      <c r="K21505" s="176" t="n"/>
      <c r="L21505" s="172" t="n"/>
      <c r="M21505" s="168" t="n"/>
      <c r="N21505" s="176" t="n"/>
      <c r="O21505" s="172" t="n"/>
      <c r="P21505" s="168" t="n"/>
      <c r="Q21505" s="176" t="n"/>
      <c r="R21505" s="172" t="n"/>
    </row>
    <row r="21506">
      <c r="J21506" s="168" t="n"/>
      <c r="K21506" s="176" t="n"/>
      <c r="L21506" s="172" t="n"/>
      <c r="M21506" s="168" t="n"/>
      <c r="N21506" s="176" t="n"/>
      <c r="O21506" s="172" t="n"/>
      <c r="P21506" s="168" t="n"/>
      <c r="Q21506" s="176" t="n"/>
      <c r="R21506" s="172" t="n"/>
    </row>
    <row r="21507">
      <c r="J21507" s="168" t="n"/>
      <c r="K21507" s="176" t="n"/>
      <c r="L21507" s="172" t="n"/>
      <c r="M21507" s="168" t="n"/>
      <c r="N21507" s="176" t="n"/>
      <c r="O21507" s="172" t="n"/>
      <c r="P21507" s="168" t="n"/>
      <c r="Q21507" s="176" t="n"/>
      <c r="R21507" s="172" t="n"/>
    </row>
    <row r="21508">
      <c r="J21508" s="168" t="n"/>
      <c r="K21508" s="176" t="n"/>
      <c r="L21508" s="172" t="n"/>
      <c r="M21508" s="168" t="n"/>
      <c r="N21508" s="176" t="n"/>
      <c r="O21508" s="172" t="n"/>
      <c r="P21508" s="168" t="n"/>
      <c r="Q21508" s="176" t="n"/>
      <c r="R21508" s="172" t="n"/>
    </row>
    <row r="21509">
      <c r="J21509" s="168" t="n"/>
      <c r="K21509" s="176" t="n"/>
      <c r="L21509" s="172" t="n"/>
      <c r="M21509" s="168" t="n"/>
      <c r="N21509" s="176" t="n"/>
      <c r="O21509" s="172" t="n"/>
      <c r="P21509" s="168" t="n"/>
      <c r="Q21509" s="176" t="n"/>
      <c r="R21509" s="172" t="n"/>
    </row>
    <row r="21510">
      <c r="J21510" s="168" t="n"/>
      <c r="K21510" s="176" t="n"/>
      <c r="L21510" s="172" t="n"/>
      <c r="M21510" s="168" t="n"/>
      <c r="N21510" s="176" t="n"/>
      <c r="O21510" s="172" t="n"/>
      <c r="P21510" s="168" t="n"/>
      <c r="Q21510" s="176" t="n"/>
      <c r="R21510" s="172" t="n"/>
    </row>
    <row r="21511">
      <c r="J21511" s="168" t="n"/>
      <c r="K21511" s="176" t="n"/>
      <c r="L21511" s="172" t="n"/>
      <c r="M21511" s="168" t="n"/>
      <c r="N21511" s="176" t="n"/>
      <c r="O21511" s="172" t="n"/>
      <c r="P21511" s="168" t="n"/>
      <c r="Q21511" s="176" t="n"/>
      <c r="R21511" s="172" t="n"/>
    </row>
    <row r="21512">
      <c r="J21512" s="168" t="n"/>
      <c r="K21512" s="176" t="n"/>
      <c r="L21512" s="172" t="n"/>
      <c r="M21512" s="168" t="n"/>
      <c r="N21512" s="176" t="n"/>
      <c r="O21512" s="172" t="n"/>
      <c r="P21512" s="168" t="n"/>
      <c r="Q21512" s="176" t="n"/>
      <c r="R21512" s="172" t="n"/>
    </row>
    <row r="21513">
      <c r="J21513" s="168" t="n"/>
      <c r="K21513" s="176" t="n"/>
      <c r="L21513" s="172" t="n"/>
      <c r="M21513" s="168" t="n"/>
      <c r="N21513" s="176" t="n"/>
      <c r="O21513" s="172" t="n"/>
      <c r="P21513" s="168" t="n"/>
      <c r="Q21513" s="176" t="n"/>
      <c r="R21513" s="172" t="n"/>
    </row>
    <row r="21514">
      <c r="J21514" s="168" t="n"/>
      <c r="K21514" s="176" t="n"/>
      <c r="L21514" s="172" t="n"/>
      <c r="M21514" s="168" t="n"/>
      <c r="N21514" s="176" t="n"/>
      <c r="O21514" s="172" t="n"/>
      <c r="P21514" s="168" t="n"/>
      <c r="Q21514" s="176" t="n"/>
      <c r="R21514" s="172" t="n"/>
    </row>
    <row r="21515">
      <c r="J21515" s="168" t="n"/>
      <c r="K21515" s="176" t="n"/>
      <c r="L21515" s="172" t="n"/>
      <c r="M21515" s="168" t="n"/>
      <c r="N21515" s="176" t="n"/>
      <c r="O21515" s="172" t="n"/>
      <c r="P21515" s="168" t="n"/>
      <c r="Q21515" s="176" t="n"/>
      <c r="R21515" s="172" t="n"/>
    </row>
    <row r="21516">
      <c r="J21516" s="168" t="n"/>
      <c r="K21516" s="176" t="n"/>
      <c r="L21516" s="172" t="n"/>
      <c r="M21516" s="168" t="n"/>
      <c r="N21516" s="176" t="n"/>
      <c r="O21516" s="172" t="n"/>
      <c r="P21516" s="168" t="n"/>
      <c r="Q21516" s="176" t="n"/>
      <c r="R21516" s="172" t="n"/>
    </row>
    <row r="21517">
      <c r="J21517" s="168" t="n"/>
      <c r="K21517" s="176" t="n"/>
      <c r="L21517" s="172" t="n"/>
      <c r="M21517" s="168" t="n"/>
      <c r="N21517" s="176" t="n"/>
      <c r="O21517" s="172" t="n"/>
      <c r="P21517" s="168" t="n"/>
      <c r="Q21517" s="176" t="n"/>
      <c r="R21517" s="172" t="n"/>
    </row>
    <row r="21518">
      <c r="J21518" s="168" t="n"/>
      <c r="K21518" s="176" t="n"/>
      <c r="L21518" s="172" t="n"/>
      <c r="M21518" s="168" t="n"/>
      <c r="N21518" s="176" t="n"/>
      <c r="O21518" s="172" t="n"/>
      <c r="P21518" s="168" t="n"/>
      <c r="Q21518" s="176" t="n"/>
      <c r="R21518" s="172" t="n"/>
    </row>
    <row r="21519">
      <c r="J21519" s="168" t="n"/>
      <c r="K21519" s="176" t="n"/>
      <c r="L21519" s="172" t="n"/>
      <c r="M21519" s="168" t="n"/>
      <c r="N21519" s="176" t="n"/>
      <c r="O21519" s="172" t="n"/>
      <c r="P21519" s="168" t="n"/>
      <c r="Q21519" s="176" t="n"/>
      <c r="R21519" s="172" t="n"/>
    </row>
    <row r="21520">
      <c r="J21520" s="168" t="n"/>
      <c r="K21520" s="176" t="n"/>
      <c r="L21520" s="172" t="n"/>
      <c r="M21520" s="168" t="n"/>
      <c r="N21520" s="176" t="n"/>
      <c r="O21520" s="172" t="n"/>
      <c r="P21520" s="168" t="n"/>
      <c r="Q21520" s="176" t="n"/>
      <c r="R21520" s="172" t="n"/>
    </row>
    <row r="21521">
      <c r="J21521" s="168" t="n"/>
      <c r="K21521" s="176" t="n"/>
      <c r="L21521" s="172" t="n"/>
      <c r="M21521" s="168" t="n"/>
      <c r="N21521" s="176" t="n"/>
      <c r="O21521" s="172" t="n"/>
      <c r="P21521" s="168" t="n"/>
      <c r="Q21521" s="176" t="n"/>
      <c r="R21521" s="172" t="n"/>
    </row>
    <row r="21522">
      <c r="J21522" s="168" t="n"/>
      <c r="K21522" s="176" t="n"/>
      <c r="L21522" s="172" t="n"/>
      <c r="M21522" s="168" t="n"/>
      <c r="N21522" s="176" t="n"/>
      <c r="O21522" s="172" t="n"/>
      <c r="P21522" s="168" t="n"/>
      <c r="Q21522" s="176" t="n"/>
      <c r="R21522" s="172" t="n"/>
    </row>
    <row r="21523">
      <c r="J21523" s="168" t="n"/>
      <c r="K21523" s="176" t="n"/>
      <c r="L21523" s="172" t="n"/>
      <c r="M21523" s="168" t="n"/>
      <c r="N21523" s="176" t="n"/>
      <c r="O21523" s="172" t="n"/>
      <c r="P21523" s="168" t="n"/>
      <c r="Q21523" s="176" t="n"/>
      <c r="R21523" s="172" t="n"/>
    </row>
    <row r="21524">
      <c r="J21524" s="168" t="n"/>
      <c r="K21524" s="176" t="n"/>
      <c r="L21524" s="172" t="n"/>
      <c r="M21524" s="168" t="n"/>
      <c r="N21524" s="176" t="n"/>
      <c r="O21524" s="172" t="n"/>
      <c r="P21524" s="168" t="n"/>
      <c r="Q21524" s="176" t="n"/>
      <c r="R21524" s="172" t="n"/>
    </row>
    <row r="21525">
      <c r="J21525" s="168" t="n"/>
      <c r="K21525" s="176" t="n"/>
      <c r="L21525" s="172" t="n"/>
      <c r="M21525" s="168" t="n"/>
      <c r="N21525" s="176" t="n"/>
      <c r="O21525" s="172" t="n"/>
      <c r="P21525" s="168" t="n"/>
      <c r="Q21525" s="176" t="n"/>
      <c r="R21525" s="172" t="n"/>
    </row>
    <row r="21526">
      <c r="J21526" s="168" t="n"/>
      <c r="K21526" s="176" t="n"/>
      <c r="L21526" s="172" t="n"/>
      <c r="M21526" s="168" t="n"/>
      <c r="N21526" s="176" t="n"/>
      <c r="O21526" s="172" t="n"/>
      <c r="P21526" s="168" t="n"/>
      <c r="Q21526" s="176" t="n"/>
      <c r="R21526" s="172" t="n"/>
    </row>
    <row r="21527">
      <c r="J21527" s="168" t="n"/>
      <c r="K21527" s="176" t="n"/>
      <c r="L21527" s="172" t="n"/>
      <c r="M21527" s="168" t="n"/>
      <c r="N21527" s="176" t="n"/>
      <c r="O21527" s="172" t="n"/>
      <c r="P21527" s="168" t="n"/>
      <c r="Q21527" s="176" t="n"/>
      <c r="R21527" s="172" t="n"/>
    </row>
    <row r="21528">
      <c r="J21528" s="168" t="n"/>
      <c r="K21528" s="176" t="n"/>
      <c r="L21528" s="172" t="n"/>
      <c r="M21528" s="168" t="n"/>
      <c r="N21528" s="176" t="n"/>
      <c r="O21528" s="172" t="n"/>
      <c r="P21528" s="168" t="n"/>
      <c r="Q21528" s="176" t="n"/>
      <c r="R21528" s="172" t="n"/>
    </row>
    <row r="21529">
      <c r="J21529" s="168" t="n"/>
      <c r="K21529" s="176" t="n"/>
      <c r="L21529" s="172" t="n"/>
      <c r="M21529" s="168" t="n"/>
      <c r="N21529" s="176" t="n"/>
      <c r="O21529" s="172" t="n"/>
      <c r="P21529" s="168" t="n"/>
      <c r="Q21529" s="176" t="n"/>
      <c r="R21529" s="172" t="n"/>
    </row>
    <row r="21530">
      <c r="J21530" s="168" t="n"/>
      <c r="K21530" s="176" t="n"/>
      <c r="L21530" s="172" t="n"/>
      <c r="M21530" s="168" t="n"/>
      <c r="N21530" s="176" t="n"/>
      <c r="O21530" s="172" t="n"/>
      <c r="P21530" s="168" t="n"/>
      <c r="Q21530" s="176" t="n"/>
      <c r="R21530" s="172" t="n"/>
    </row>
    <row r="21531">
      <c r="J21531" s="168" t="n"/>
      <c r="K21531" s="176" t="n"/>
      <c r="L21531" s="172" t="n"/>
      <c r="M21531" s="168" t="n"/>
      <c r="N21531" s="176" t="n"/>
      <c r="O21531" s="172" t="n"/>
      <c r="P21531" s="168" t="n"/>
      <c r="Q21531" s="176" t="n"/>
      <c r="R21531" s="172" t="n"/>
    </row>
    <row r="21532">
      <c r="J21532" s="168" t="n"/>
      <c r="K21532" s="176" t="n"/>
      <c r="L21532" s="172" t="n"/>
      <c r="M21532" s="168" t="n"/>
      <c r="N21532" s="176" t="n"/>
      <c r="O21532" s="172" t="n"/>
      <c r="P21532" s="168" t="n"/>
      <c r="Q21532" s="176" t="n"/>
      <c r="R21532" s="172" t="n"/>
    </row>
    <row r="21533">
      <c r="J21533" s="168" t="n"/>
      <c r="K21533" s="176" t="n"/>
      <c r="L21533" s="172" t="n"/>
      <c r="M21533" s="168" t="n"/>
      <c r="N21533" s="176" t="n"/>
      <c r="O21533" s="172" t="n"/>
      <c r="P21533" s="168" t="n"/>
      <c r="Q21533" s="176" t="n"/>
      <c r="R21533" s="172" t="n"/>
    </row>
    <row r="21534">
      <c r="J21534" s="168" t="n"/>
      <c r="K21534" s="176" t="n"/>
      <c r="L21534" s="172" t="n"/>
      <c r="M21534" s="168" t="n"/>
      <c r="N21534" s="176" t="n"/>
      <c r="O21534" s="172" t="n"/>
      <c r="P21534" s="168" t="n"/>
      <c r="Q21534" s="176" t="n"/>
      <c r="R21534" s="172" t="n"/>
    </row>
    <row r="21535">
      <c r="J21535" s="168" t="n"/>
      <c r="K21535" s="176" t="n"/>
      <c r="L21535" s="172" t="n"/>
      <c r="M21535" s="168" t="n"/>
      <c r="N21535" s="176" t="n"/>
      <c r="O21535" s="172" t="n"/>
      <c r="P21535" s="168" t="n"/>
      <c r="Q21535" s="176" t="n"/>
      <c r="R21535" s="172" t="n"/>
    </row>
    <row r="21536">
      <c r="J21536" s="168" t="n"/>
      <c r="K21536" s="176" t="n"/>
      <c r="L21536" s="172" t="n"/>
      <c r="M21536" s="168" t="n"/>
      <c r="N21536" s="176" t="n"/>
      <c r="O21536" s="172" t="n"/>
      <c r="P21536" s="168" t="n"/>
      <c r="Q21536" s="176" t="n"/>
      <c r="R21536" s="172" t="n"/>
    </row>
    <row r="21537">
      <c r="J21537" s="168" t="n"/>
      <c r="K21537" s="176" t="n"/>
      <c r="L21537" s="172" t="n"/>
      <c r="M21537" s="168" t="n"/>
      <c r="N21537" s="176" t="n"/>
      <c r="O21537" s="172" t="n"/>
      <c r="P21537" s="168" t="n"/>
      <c r="Q21537" s="176" t="n"/>
      <c r="R21537" s="172" t="n"/>
    </row>
    <row r="21538">
      <c r="J21538" s="168" t="n"/>
      <c r="K21538" s="176" t="n"/>
      <c r="L21538" s="172" t="n"/>
      <c r="M21538" s="168" t="n"/>
      <c r="N21538" s="176" t="n"/>
      <c r="O21538" s="172" t="n"/>
      <c r="P21538" s="168" t="n"/>
      <c r="Q21538" s="176" t="n"/>
      <c r="R21538" s="172" t="n"/>
    </row>
    <row r="21539">
      <c r="J21539" s="168" t="n"/>
      <c r="K21539" s="176" t="n"/>
      <c r="L21539" s="172" t="n"/>
      <c r="M21539" s="168" t="n"/>
      <c r="N21539" s="176" t="n"/>
      <c r="O21539" s="172" t="n"/>
      <c r="P21539" s="168" t="n"/>
      <c r="Q21539" s="176" t="n"/>
      <c r="R21539" s="172" t="n"/>
    </row>
    <row r="21540">
      <c r="J21540" s="168" t="n"/>
      <c r="K21540" s="176" t="n"/>
      <c r="L21540" s="172" t="n"/>
      <c r="M21540" s="168" t="n"/>
      <c r="N21540" s="176" t="n"/>
      <c r="O21540" s="172" t="n"/>
      <c r="P21540" s="168" t="n"/>
      <c r="Q21540" s="176" t="n"/>
      <c r="R21540" s="172" t="n"/>
    </row>
    <row r="21541">
      <c r="J21541" s="168" t="n"/>
      <c r="K21541" s="176" t="n"/>
      <c r="L21541" s="172" t="n"/>
      <c r="M21541" s="168" t="n"/>
      <c r="N21541" s="176" t="n"/>
      <c r="O21541" s="172" t="n"/>
      <c r="P21541" s="168" t="n"/>
      <c r="Q21541" s="176" t="n"/>
      <c r="R21541" s="172" t="n"/>
    </row>
    <row r="21542">
      <c r="J21542" s="168" t="n"/>
      <c r="K21542" s="176" t="n"/>
      <c r="L21542" s="172" t="n"/>
      <c r="M21542" s="168" t="n"/>
      <c r="N21542" s="176" t="n"/>
      <c r="O21542" s="172" t="n"/>
      <c r="P21542" s="168" t="n"/>
      <c r="Q21542" s="176" t="n"/>
      <c r="R21542" s="172" t="n"/>
    </row>
    <row r="21543">
      <c r="J21543" s="168" t="n"/>
      <c r="K21543" s="176" t="n"/>
      <c r="L21543" s="172" t="n"/>
      <c r="M21543" s="168" t="n"/>
      <c r="N21543" s="176" t="n"/>
      <c r="O21543" s="172" t="n"/>
      <c r="P21543" s="168" t="n"/>
      <c r="Q21543" s="176" t="n"/>
      <c r="R21543" s="172" t="n"/>
    </row>
    <row r="21544">
      <c r="J21544" s="168" t="n"/>
      <c r="K21544" s="176" t="n"/>
      <c r="L21544" s="172" t="n"/>
      <c r="M21544" s="168" t="n"/>
      <c r="N21544" s="176" t="n"/>
      <c r="O21544" s="172" t="n"/>
      <c r="P21544" s="168" t="n"/>
      <c r="Q21544" s="176" t="n"/>
      <c r="R21544" s="172" t="n"/>
    </row>
    <row r="21545">
      <c r="J21545" s="168" t="n"/>
      <c r="K21545" s="176" t="n"/>
      <c r="L21545" s="172" t="n"/>
      <c r="M21545" s="168" t="n"/>
      <c r="N21545" s="176" t="n"/>
      <c r="O21545" s="172" t="n"/>
      <c r="P21545" s="168" t="n"/>
      <c r="Q21545" s="176" t="n"/>
      <c r="R21545" s="172" t="n"/>
    </row>
    <row r="21546">
      <c r="J21546" s="168" t="n"/>
      <c r="K21546" s="176" t="n"/>
      <c r="L21546" s="172" t="n"/>
      <c r="M21546" s="168" t="n"/>
      <c r="N21546" s="176" t="n"/>
      <c r="O21546" s="172" t="n"/>
      <c r="P21546" s="168" t="n"/>
      <c r="Q21546" s="176" t="n"/>
      <c r="R21546" s="172" t="n"/>
    </row>
    <row r="21547">
      <c r="J21547" s="168" t="n"/>
      <c r="K21547" s="176" t="n"/>
      <c r="L21547" s="172" t="n"/>
      <c r="M21547" s="168" t="n"/>
      <c r="N21547" s="176" t="n"/>
      <c r="O21547" s="172" t="n"/>
      <c r="P21547" s="168" t="n"/>
      <c r="Q21547" s="176" t="n"/>
      <c r="R21547" s="172" t="n"/>
    </row>
    <row r="21548">
      <c r="J21548" s="168" t="n"/>
      <c r="K21548" s="176" t="n"/>
      <c r="L21548" s="172" t="n"/>
      <c r="M21548" s="168" t="n"/>
      <c r="N21548" s="176" t="n"/>
      <c r="O21548" s="172" t="n"/>
      <c r="P21548" s="168" t="n"/>
      <c r="Q21548" s="176" t="n"/>
      <c r="R21548" s="172" t="n"/>
    </row>
    <row r="21549">
      <c r="J21549" s="168" t="n"/>
      <c r="K21549" s="176" t="n"/>
      <c r="L21549" s="172" t="n"/>
      <c r="M21549" s="168" t="n"/>
      <c r="N21549" s="176" t="n"/>
      <c r="O21549" s="172" t="n"/>
      <c r="P21549" s="168" t="n"/>
      <c r="Q21549" s="176" t="n"/>
      <c r="R21549" s="172" t="n"/>
    </row>
    <row r="21550">
      <c r="J21550" s="168" t="n"/>
      <c r="K21550" s="176" t="n"/>
      <c r="L21550" s="172" t="n"/>
      <c r="M21550" s="168" t="n"/>
      <c r="N21550" s="176" t="n"/>
      <c r="O21550" s="172" t="n"/>
      <c r="P21550" s="168" t="n"/>
      <c r="Q21550" s="176" t="n"/>
      <c r="R21550" s="172" t="n"/>
    </row>
    <row r="21551">
      <c r="J21551" s="168" t="n"/>
      <c r="K21551" s="176" t="n"/>
      <c r="L21551" s="172" t="n"/>
      <c r="M21551" s="168" t="n"/>
      <c r="N21551" s="176" t="n"/>
      <c r="O21551" s="172" t="n"/>
      <c r="P21551" s="168" t="n"/>
      <c r="Q21551" s="176" t="n"/>
      <c r="R21551" s="172" t="n"/>
    </row>
    <row r="21552">
      <c r="J21552" s="168" t="n"/>
      <c r="K21552" s="176" t="n"/>
      <c r="L21552" s="172" t="n"/>
      <c r="M21552" s="168" t="n"/>
      <c r="N21552" s="176" t="n"/>
      <c r="O21552" s="172" t="n"/>
      <c r="P21552" s="168" t="n"/>
      <c r="Q21552" s="176" t="n"/>
      <c r="R21552" s="172" t="n"/>
    </row>
    <row r="21553">
      <c r="J21553" s="168" t="n"/>
      <c r="K21553" s="176" t="n"/>
      <c r="L21553" s="172" t="n"/>
      <c r="M21553" s="168" t="n"/>
      <c r="N21553" s="176" t="n"/>
      <c r="O21553" s="172" t="n"/>
      <c r="P21553" s="168" t="n"/>
      <c r="Q21553" s="176" t="n"/>
      <c r="R21553" s="172" t="n"/>
    </row>
    <row r="21554">
      <c r="J21554" s="168" t="n"/>
      <c r="K21554" s="176" t="n"/>
      <c r="L21554" s="172" t="n"/>
      <c r="M21554" s="168" t="n"/>
      <c r="N21554" s="176" t="n"/>
      <c r="O21554" s="172" t="n"/>
      <c r="P21554" s="168" t="n"/>
      <c r="Q21554" s="176" t="n"/>
      <c r="R21554" s="172" t="n"/>
    </row>
    <row r="21555">
      <c r="J21555" s="168" t="n"/>
      <c r="K21555" s="176" t="n"/>
      <c r="L21555" s="172" t="n"/>
      <c r="M21555" s="168" t="n"/>
      <c r="N21555" s="176" t="n"/>
      <c r="O21555" s="172" t="n"/>
      <c r="P21555" s="168" t="n"/>
      <c r="Q21555" s="176" t="n"/>
      <c r="R21555" s="172" t="n"/>
    </row>
    <row r="21556">
      <c r="J21556" s="168" t="n"/>
      <c r="K21556" s="176" t="n"/>
      <c r="L21556" s="172" t="n"/>
      <c r="M21556" s="168" t="n"/>
      <c r="N21556" s="176" t="n"/>
      <c r="O21556" s="172" t="n"/>
      <c r="P21556" s="168" t="n"/>
      <c r="Q21556" s="176" t="n"/>
      <c r="R21556" s="172" t="n"/>
    </row>
    <row r="21557">
      <c r="J21557" s="168" t="n"/>
      <c r="K21557" s="176" t="n"/>
      <c r="L21557" s="172" t="n"/>
      <c r="M21557" s="168" t="n"/>
      <c r="N21557" s="176" t="n"/>
      <c r="O21557" s="172" t="n"/>
      <c r="P21557" s="168" t="n"/>
      <c r="Q21557" s="176" t="n"/>
      <c r="R21557" s="172" t="n"/>
    </row>
    <row r="21558">
      <c r="J21558" s="168" t="n"/>
      <c r="K21558" s="176" t="n"/>
      <c r="L21558" s="172" t="n"/>
      <c r="M21558" s="168" t="n"/>
      <c r="N21558" s="176" t="n"/>
      <c r="O21558" s="172" t="n"/>
      <c r="P21558" s="168" t="n"/>
      <c r="Q21558" s="176" t="n"/>
      <c r="R21558" s="172" t="n"/>
    </row>
    <row r="21559">
      <c r="J21559" s="168" t="n"/>
      <c r="K21559" s="176" t="n"/>
      <c r="L21559" s="172" t="n"/>
      <c r="M21559" s="168" t="n"/>
      <c r="N21559" s="176" t="n"/>
      <c r="O21559" s="172" t="n"/>
      <c r="P21559" s="168" t="n"/>
      <c r="Q21559" s="176" t="n"/>
      <c r="R21559" s="172" t="n"/>
    </row>
    <row r="21560">
      <c r="J21560" s="168" t="n"/>
      <c r="K21560" s="176" t="n"/>
      <c r="L21560" s="172" t="n"/>
      <c r="M21560" s="168" t="n"/>
      <c r="N21560" s="176" t="n"/>
      <c r="O21560" s="172" t="n"/>
      <c r="P21560" s="168" t="n"/>
      <c r="Q21560" s="176" t="n"/>
      <c r="R21560" s="172" t="n"/>
    </row>
    <row r="21561">
      <c r="J21561" s="168" t="n"/>
      <c r="K21561" s="176" t="n"/>
      <c r="L21561" s="172" t="n"/>
      <c r="M21561" s="168" t="n"/>
      <c r="N21561" s="176" t="n"/>
      <c r="O21561" s="172" t="n"/>
      <c r="P21561" s="168" t="n"/>
      <c r="Q21561" s="176" t="n"/>
      <c r="R21561" s="172" t="n"/>
    </row>
    <row r="21562">
      <c r="J21562" s="168" t="n"/>
      <c r="K21562" s="176" t="n"/>
      <c r="L21562" s="172" t="n"/>
      <c r="M21562" s="168" t="n"/>
      <c r="N21562" s="176" t="n"/>
      <c r="O21562" s="172" t="n"/>
      <c r="P21562" s="168" t="n"/>
      <c r="Q21562" s="176" t="n"/>
      <c r="R21562" s="172" t="n"/>
    </row>
    <row r="21563">
      <c r="J21563" s="168" t="n"/>
      <c r="K21563" s="176" t="n"/>
      <c r="L21563" s="172" t="n"/>
      <c r="M21563" s="168" t="n"/>
      <c r="N21563" s="176" t="n"/>
      <c r="O21563" s="172" t="n"/>
      <c r="P21563" s="168" t="n"/>
      <c r="Q21563" s="176" t="n"/>
      <c r="R21563" s="172" t="n"/>
    </row>
    <row r="21564">
      <c r="J21564" s="168" t="n"/>
      <c r="K21564" s="176" t="n"/>
      <c r="L21564" s="172" t="n"/>
      <c r="M21564" s="168" t="n"/>
      <c r="N21564" s="176" t="n"/>
      <c r="O21564" s="172" t="n"/>
      <c r="P21564" s="168" t="n"/>
      <c r="Q21564" s="176" t="n"/>
      <c r="R21564" s="172" t="n"/>
    </row>
    <row r="21565">
      <c r="J21565" s="168" t="n"/>
      <c r="K21565" s="176" t="n"/>
      <c r="L21565" s="172" t="n"/>
      <c r="M21565" s="168" t="n"/>
      <c r="N21565" s="176" t="n"/>
      <c r="O21565" s="172" t="n"/>
      <c r="P21565" s="168" t="n"/>
      <c r="Q21565" s="176" t="n"/>
      <c r="R21565" s="172" t="n"/>
    </row>
    <row r="21566">
      <c r="J21566" s="168" t="n"/>
      <c r="K21566" s="176" t="n"/>
      <c r="L21566" s="172" t="n"/>
      <c r="M21566" s="168" t="n"/>
      <c r="N21566" s="176" t="n"/>
      <c r="O21566" s="172" t="n"/>
      <c r="P21566" s="168" t="n"/>
      <c r="Q21566" s="176" t="n"/>
      <c r="R21566" s="172" t="n"/>
    </row>
    <row r="21567">
      <c r="J21567" s="168" t="n"/>
      <c r="K21567" s="176" t="n"/>
      <c r="L21567" s="172" t="n"/>
      <c r="M21567" s="168" t="n"/>
      <c r="N21567" s="176" t="n"/>
      <c r="O21567" s="172" t="n"/>
      <c r="P21567" s="168" t="n"/>
      <c r="Q21567" s="176" t="n"/>
      <c r="R21567" s="172" t="n"/>
    </row>
    <row r="21568">
      <c r="J21568" s="168" t="n"/>
      <c r="K21568" s="176" t="n"/>
      <c r="L21568" s="172" t="n"/>
      <c r="M21568" s="168" t="n"/>
      <c r="N21568" s="176" t="n"/>
      <c r="O21568" s="172" t="n"/>
      <c r="P21568" s="168" t="n"/>
      <c r="Q21568" s="176" t="n"/>
      <c r="R21568" s="172" t="n"/>
    </row>
    <row r="21569">
      <c r="J21569" s="168" t="n"/>
      <c r="K21569" s="176" t="n"/>
      <c r="L21569" s="172" t="n"/>
      <c r="M21569" s="168" t="n"/>
      <c r="N21569" s="176" t="n"/>
      <c r="O21569" s="172" t="n"/>
      <c r="P21569" s="168" t="n"/>
      <c r="Q21569" s="176" t="n"/>
      <c r="R21569" s="172" t="n"/>
    </row>
    <row r="21570">
      <c r="J21570" s="168" t="n"/>
      <c r="K21570" s="176" t="n"/>
      <c r="L21570" s="172" t="n"/>
      <c r="M21570" s="168" t="n"/>
      <c r="N21570" s="176" t="n"/>
      <c r="O21570" s="172" t="n"/>
      <c r="P21570" s="168" t="n"/>
      <c r="Q21570" s="176" t="n"/>
      <c r="R21570" s="172" t="n"/>
    </row>
    <row r="21571">
      <c r="J21571" s="168" t="n"/>
      <c r="K21571" s="176" t="n"/>
      <c r="L21571" s="172" t="n"/>
      <c r="M21571" s="168" t="n"/>
      <c r="N21571" s="176" t="n"/>
      <c r="O21571" s="172" t="n"/>
      <c r="P21571" s="168" t="n"/>
      <c r="Q21571" s="176" t="n"/>
      <c r="R21571" s="172" t="n"/>
    </row>
    <row r="21572">
      <c r="J21572" s="168" t="n"/>
      <c r="K21572" s="176" t="n"/>
      <c r="L21572" s="172" t="n"/>
      <c r="M21572" s="168" t="n"/>
      <c r="N21572" s="176" t="n"/>
      <c r="O21572" s="172" t="n"/>
      <c r="P21572" s="168" t="n"/>
      <c r="Q21572" s="176" t="n"/>
      <c r="R21572" s="172" t="n"/>
    </row>
    <row r="21573">
      <c r="J21573" s="168" t="n"/>
      <c r="K21573" s="176" t="n"/>
      <c r="L21573" s="172" t="n"/>
      <c r="M21573" s="168" t="n"/>
      <c r="N21573" s="176" t="n"/>
      <c r="O21573" s="172" t="n"/>
      <c r="P21573" s="168" t="n"/>
      <c r="Q21573" s="176" t="n"/>
      <c r="R21573" s="172" t="n"/>
    </row>
    <row r="21574">
      <c r="J21574" s="168" t="n"/>
      <c r="K21574" s="176" t="n"/>
      <c r="L21574" s="172" t="n"/>
      <c r="M21574" s="168" t="n"/>
      <c r="N21574" s="176" t="n"/>
      <c r="O21574" s="172" t="n"/>
      <c r="P21574" s="168" t="n"/>
      <c r="Q21574" s="176" t="n"/>
      <c r="R21574" s="172" t="n"/>
    </row>
    <row r="21575">
      <c r="J21575" s="168" t="n"/>
      <c r="K21575" s="176" t="n"/>
      <c r="L21575" s="172" t="n"/>
      <c r="M21575" s="168" t="n"/>
      <c r="N21575" s="176" t="n"/>
      <c r="O21575" s="172" t="n"/>
      <c r="P21575" s="168" t="n"/>
      <c r="Q21575" s="176" t="n"/>
      <c r="R21575" s="172" t="n"/>
    </row>
    <row r="21576">
      <c r="J21576" s="168" t="n"/>
      <c r="K21576" s="176" t="n"/>
      <c r="L21576" s="172" t="n"/>
      <c r="M21576" s="168" t="n"/>
      <c r="N21576" s="176" t="n"/>
      <c r="O21576" s="172" t="n"/>
      <c r="P21576" s="168" t="n"/>
      <c r="Q21576" s="176" t="n"/>
      <c r="R21576" s="172" t="n"/>
    </row>
    <row r="21577">
      <c r="J21577" s="168" t="n"/>
      <c r="K21577" s="176" t="n"/>
      <c r="L21577" s="172" t="n"/>
      <c r="M21577" s="168" t="n"/>
      <c r="N21577" s="176" t="n"/>
      <c r="O21577" s="172" t="n"/>
      <c r="P21577" s="168" t="n"/>
      <c r="Q21577" s="176" t="n"/>
      <c r="R21577" s="172" t="n"/>
    </row>
    <row r="21578">
      <c r="J21578" s="168" t="n"/>
      <c r="K21578" s="176" t="n"/>
      <c r="L21578" s="172" t="n"/>
      <c r="M21578" s="168" t="n"/>
      <c r="N21578" s="176" t="n"/>
      <c r="O21578" s="172" t="n"/>
      <c r="P21578" s="168" t="n"/>
      <c r="Q21578" s="176" t="n"/>
      <c r="R21578" s="172" t="n"/>
    </row>
    <row r="21579">
      <c r="J21579" s="168" t="n"/>
      <c r="K21579" s="176" t="n"/>
      <c r="L21579" s="172" t="n"/>
      <c r="M21579" s="168" t="n"/>
      <c r="N21579" s="176" t="n"/>
      <c r="O21579" s="172" t="n"/>
      <c r="P21579" s="168" t="n"/>
      <c r="Q21579" s="176" t="n"/>
      <c r="R21579" s="172" t="n"/>
    </row>
    <row r="21580">
      <c r="J21580" s="168" t="n"/>
      <c r="K21580" s="176" t="n"/>
      <c r="L21580" s="172" t="n"/>
      <c r="M21580" s="168" t="n"/>
      <c r="N21580" s="176" t="n"/>
      <c r="O21580" s="172" t="n"/>
      <c r="P21580" s="168" t="n"/>
      <c r="Q21580" s="176" t="n"/>
      <c r="R21580" s="172" t="n"/>
    </row>
    <row r="21581">
      <c r="J21581" s="168" t="n"/>
      <c r="K21581" s="176" t="n"/>
      <c r="L21581" s="172" t="n"/>
      <c r="M21581" s="168" t="n"/>
      <c r="N21581" s="176" t="n"/>
      <c r="O21581" s="172" t="n"/>
      <c r="P21581" s="168" t="n"/>
      <c r="Q21581" s="176" t="n"/>
      <c r="R21581" s="172" t="n"/>
    </row>
    <row r="21582">
      <c r="J21582" s="168" t="n"/>
      <c r="K21582" s="176" t="n"/>
      <c r="L21582" s="172" t="n"/>
      <c r="M21582" s="168" t="n"/>
      <c r="N21582" s="176" t="n"/>
      <c r="O21582" s="172" t="n"/>
      <c r="P21582" s="168" t="n"/>
      <c r="Q21582" s="176" t="n"/>
      <c r="R21582" s="172" t="n"/>
    </row>
    <row r="21583">
      <c r="J21583" s="168" t="n"/>
      <c r="K21583" s="176" t="n"/>
      <c r="L21583" s="172" t="n"/>
      <c r="M21583" s="168" t="n"/>
      <c r="N21583" s="176" t="n"/>
      <c r="O21583" s="172" t="n"/>
      <c r="P21583" s="168" t="n"/>
      <c r="Q21583" s="176" t="n"/>
      <c r="R21583" s="172" t="n"/>
    </row>
    <row r="21584">
      <c r="J21584" s="168" t="n"/>
      <c r="K21584" s="176" t="n"/>
      <c r="L21584" s="172" t="n"/>
      <c r="M21584" s="168" t="n"/>
      <c r="N21584" s="176" t="n"/>
      <c r="O21584" s="172" t="n"/>
      <c r="P21584" s="168" t="n"/>
      <c r="Q21584" s="176" t="n"/>
      <c r="R21584" s="172" t="n"/>
    </row>
    <row r="21585">
      <c r="J21585" s="168" t="n"/>
      <c r="K21585" s="176" t="n"/>
      <c r="L21585" s="172" t="n"/>
      <c r="M21585" s="168" t="n"/>
      <c r="N21585" s="176" t="n"/>
      <c r="O21585" s="172" t="n"/>
      <c r="P21585" s="168" t="n"/>
      <c r="Q21585" s="176" t="n"/>
      <c r="R21585" s="172" t="n"/>
    </row>
    <row r="21586">
      <c r="J21586" s="168" t="n"/>
      <c r="K21586" s="176" t="n"/>
      <c r="L21586" s="172" t="n"/>
      <c r="M21586" s="168" t="n"/>
      <c r="N21586" s="176" t="n"/>
      <c r="O21586" s="172" t="n"/>
      <c r="P21586" s="168" t="n"/>
      <c r="Q21586" s="176" t="n"/>
      <c r="R21586" s="172" t="n"/>
    </row>
    <row r="21587">
      <c r="J21587" s="168" t="n"/>
      <c r="K21587" s="176" t="n"/>
      <c r="L21587" s="172" t="n"/>
      <c r="M21587" s="168" t="n"/>
      <c r="N21587" s="176" t="n"/>
      <c r="O21587" s="172" t="n"/>
      <c r="P21587" s="168" t="n"/>
      <c r="Q21587" s="176" t="n"/>
      <c r="R21587" s="172" t="n"/>
    </row>
    <row r="21588">
      <c r="J21588" s="168" t="n"/>
      <c r="K21588" s="176" t="n"/>
      <c r="L21588" s="172" t="n"/>
      <c r="M21588" s="168" t="n"/>
      <c r="N21588" s="176" t="n"/>
      <c r="O21588" s="172" t="n"/>
      <c r="P21588" s="168" t="n"/>
      <c r="Q21588" s="176" t="n"/>
      <c r="R21588" s="172" t="n"/>
    </row>
    <row r="21589">
      <c r="J21589" s="168" t="n"/>
      <c r="K21589" s="176" t="n"/>
      <c r="L21589" s="172" t="n"/>
      <c r="M21589" s="168" t="n"/>
      <c r="N21589" s="176" t="n"/>
      <c r="O21589" s="172" t="n"/>
      <c r="P21589" s="168" t="n"/>
      <c r="Q21589" s="176" t="n"/>
      <c r="R21589" s="172" t="n"/>
    </row>
    <row r="21590">
      <c r="J21590" s="168" t="n"/>
      <c r="K21590" s="176" t="n"/>
      <c r="L21590" s="172" t="n"/>
      <c r="M21590" s="168" t="n"/>
      <c r="N21590" s="176" t="n"/>
      <c r="O21590" s="172" t="n"/>
      <c r="P21590" s="168" t="n"/>
      <c r="Q21590" s="176" t="n"/>
      <c r="R21590" s="172" t="n"/>
    </row>
    <row r="21591">
      <c r="J21591" s="168" t="n"/>
      <c r="K21591" s="176" t="n"/>
      <c r="L21591" s="172" t="n"/>
      <c r="M21591" s="168" t="n"/>
      <c r="N21591" s="176" t="n"/>
      <c r="O21591" s="172" t="n"/>
      <c r="P21591" s="168" t="n"/>
      <c r="Q21591" s="176" t="n"/>
      <c r="R21591" s="172" t="n"/>
    </row>
    <row r="21592">
      <c r="J21592" s="168" t="n"/>
      <c r="K21592" s="176" t="n"/>
      <c r="L21592" s="172" t="n"/>
      <c r="M21592" s="168" t="n"/>
      <c r="N21592" s="176" t="n"/>
      <c r="O21592" s="172" t="n"/>
      <c r="P21592" s="168" t="n"/>
      <c r="Q21592" s="176" t="n"/>
      <c r="R21592" s="172" t="n"/>
    </row>
    <row r="21593">
      <c r="J21593" s="168" t="n"/>
      <c r="K21593" s="176" t="n"/>
      <c r="L21593" s="172" t="n"/>
      <c r="M21593" s="168" t="n"/>
      <c r="N21593" s="176" t="n"/>
      <c r="O21593" s="172" t="n"/>
      <c r="P21593" s="168" t="n"/>
      <c r="Q21593" s="176" t="n"/>
      <c r="R21593" s="172" t="n"/>
    </row>
    <row r="21594">
      <c r="J21594" s="168" t="n"/>
      <c r="K21594" s="176" t="n"/>
      <c r="L21594" s="172" t="n"/>
      <c r="M21594" s="168" t="n"/>
      <c r="N21594" s="176" t="n"/>
      <c r="O21594" s="172" t="n"/>
      <c r="P21594" s="168" t="n"/>
      <c r="Q21594" s="176" t="n"/>
      <c r="R21594" s="172" t="n"/>
    </row>
    <row r="21595">
      <c r="J21595" s="168" t="n"/>
      <c r="K21595" s="176" t="n"/>
      <c r="L21595" s="172" t="n"/>
      <c r="M21595" s="168" t="n"/>
      <c r="N21595" s="176" t="n"/>
      <c r="O21595" s="172" t="n"/>
      <c r="P21595" s="168" t="n"/>
      <c r="Q21595" s="176" t="n"/>
      <c r="R21595" s="172" t="n"/>
    </row>
    <row r="21596">
      <c r="J21596" s="168" t="n"/>
      <c r="K21596" s="176" t="n"/>
      <c r="L21596" s="172" t="n"/>
      <c r="M21596" s="168" t="n"/>
      <c r="N21596" s="176" t="n"/>
      <c r="O21596" s="172" t="n"/>
      <c r="P21596" s="168" t="n"/>
      <c r="Q21596" s="176" t="n"/>
      <c r="R21596" s="172" t="n"/>
    </row>
    <row r="21597">
      <c r="J21597" s="168" t="n"/>
      <c r="K21597" s="176" t="n"/>
      <c r="L21597" s="172" t="n"/>
      <c r="M21597" s="168" t="n"/>
      <c r="N21597" s="176" t="n"/>
      <c r="O21597" s="172" t="n"/>
      <c r="P21597" s="168" t="n"/>
      <c r="Q21597" s="176" t="n"/>
      <c r="R21597" s="172" t="n"/>
    </row>
    <row r="21598">
      <c r="J21598" s="168" t="n"/>
      <c r="K21598" s="176" t="n"/>
      <c r="L21598" s="172" t="n"/>
      <c r="M21598" s="168" t="n"/>
      <c r="N21598" s="176" t="n"/>
      <c r="O21598" s="172" t="n"/>
      <c r="P21598" s="168" t="n"/>
      <c r="Q21598" s="176" t="n"/>
      <c r="R21598" s="172" t="n"/>
    </row>
    <row r="21599">
      <c r="J21599" s="168" t="n"/>
      <c r="K21599" s="176" t="n"/>
      <c r="L21599" s="172" t="n"/>
      <c r="M21599" s="168" t="n"/>
      <c r="N21599" s="176" t="n"/>
      <c r="O21599" s="172" t="n"/>
      <c r="P21599" s="168" t="n"/>
      <c r="Q21599" s="176" t="n"/>
      <c r="R21599" s="172" t="n"/>
    </row>
    <row r="21600">
      <c r="J21600" s="168" t="n"/>
      <c r="K21600" s="176" t="n"/>
      <c r="L21600" s="172" t="n"/>
      <c r="M21600" s="168" t="n"/>
      <c r="N21600" s="176" t="n"/>
      <c r="O21600" s="172" t="n"/>
      <c r="P21600" s="168" t="n"/>
      <c r="Q21600" s="176" t="n"/>
      <c r="R21600" s="172" t="n"/>
    </row>
    <row r="21601">
      <c r="J21601" s="168" t="n"/>
      <c r="K21601" s="176" t="n"/>
      <c r="L21601" s="172" t="n"/>
      <c r="M21601" s="168" t="n"/>
      <c r="N21601" s="176" t="n"/>
      <c r="O21601" s="172" t="n"/>
      <c r="P21601" s="168" t="n"/>
      <c r="Q21601" s="176" t="n"/>
      <c r="R21601" s="172" t="n"/>
    </row>
    <row r="21602">
      <c r="J21602" s="168" t="n"/>
      <c r="K21602" s="176" t="n"/>
      <c r="L21602" s="172" t="n"/>
      <c r="M21602" s="168" t="n"/>
      <c r="N21602" s="176" t="n"/>
      <c r="O21602" s="172" t="n"/>
      <c r="P21602" s="168" t="n"/>
      <c r="Q21602" s="176" t="n"/>
      <c r="R21602" s="172" t="n"/>
    </row>
    <row r="21603">
      <c r="J21603" s="168" t="n"/>
      <c r="K21603" s="176" t="n"/>
      <c r="L21603" s="172" t="n"/>
      <c r="M21603" s="168" t="n"/>
      <c r="N21603" s="176" t="n"/>
      <c r="O21603" s="172" t="n"/>
      <c r="P21603" s="168" t="n"/>
      <c r="Q21603" s="176" t="n"/>
      <c r="R21603" s="172" t="n"/>
    </row>
    <row r="21604">
      <c r="J21604" s="168" t="n"/>
      <c r="K21604" s="176" t="n"/>
      <c r="L21604" s="172" t="n"/>
      <c r="M21604" s="168" t="n"/>
      <c r="N21604" s="176" t="n"/>
      <c r="O21604" s="172" t="n"/>
      <c r="P21604" s="168" t="n"/>
      <c r="Q21604" s="176" t="n"/>
      <c r="R21604" s="172" t="n"/>
    </row>
    <row r="21605">
      <c r="J21605" s="168" t="n"/>
      <c r="K21605" s="176" t="n"/>
      <c r="L21605" s="172" t="n"/>
      <c r="M21605" s="168" t="n"/>
      <c r="N21605" s="176" t="n"/>
      <c r="O21605" s="172" t="n"/>
      <c r="P21605" s="168" t="n"/>
      <c r="Q21605" s="176" t="n"/>
      <c r="R21605" s="172" t="n"/>
    </row>
    <row r="21606">
      <c r="J21606" s="168" t="n"/>
      <c r="K21606" s="176" t="n"/>
      <c r="L21606" s="172" t="n"/>
      <c r="M21606" s="168" t="n"/>
      <c r="N21606" s="176" t="n"/>
      <c r="O21606" s="172" t="n"/>
      <c r="P21606" s="168" t="n"/>
      <c r="Q21606" s="176" t="n"/>
      <c r="R21606" s="172" t="n"/>
    </row>
    <row r="21607">
      <c r="J21607" s="168" t="n"/>
      <c r="K21607" s="176" t="n"/>
      <c r="L21607" s="172" t="n"/>
      <c r="M21607" s="168" t="n"/>
      <c r="N21607" s="176" t="n"/>
      <c r="O21607" s="172" t="n"/>
      <c r="P21607" s="168" t="n"/>
      <c r="Q21607" s="176" t="n"/>
      <c r="R21607" s="172" t="n"/>
    </row>
    <row r="21608">
      <c r="J21608" s="168" t="n"/>
      <c r="K21608" s="176" t="n"/>
      <c r="L21608" s="172" t="n"/>
      <c r="M21608" s="168" t="n"/>
      <c r="N21608" s="176" t="n"/>
      <c r="O21608" s="172" t="n"/>
      <c r="P21608" s="168" t="n"/>
      <c r="Q21608" s="176" t="n"/>
      <c r="R21608" s="172" t="n"/>
    </row>
    <row r="21609">
      <c r="J21609" s="168" t="n"/>
      <c r="K21609" s="176" t="n"/>
      <c r="L21609" s="172" t="n"/>
      <c r="M21609" s="168" t="n"/>
      <c r="N21609" s="176" t="n"/>
      <c r="O21609" s="172" t="n"/>
      <c r="P21609" s="168" t="n"/>
      <c r="Q21609" s="176" t="n"/>
      <c r="R21609" s="172" t="n"/>
    </row>
    <row r="21610">
      <c r="J21610" s="168" t="n"/>
      <c r="K21610" s="176" t="n"/>
      <c r="L21610" s="172" t="n"/>
      <c r="M21610" s="168" t="n"/>
      <c r="N21610" s="176" t="n"/>
      <c r="O21610" s="172" t="n"/>
      <c r="P21610" s="168" t="n"/>
      <c r="Q21610" s="176" t="n"/>
      <c r="R21610" s="172" t="n"/>
    </row>
    <row r="21611">
      <c r="J21611" s="168" t="n"/>
      <c r="K21611" s="176" t="n"/>
      <c r="L21611" s="172" t="n"/>
      <c r="M21611" s="168" t="n"/>
      <c r="N21611" s="176" t="n"/>
      <c r="O21611" s="172" t="n"/>
      <c r="P21611" s="168" t="n"/>
      <c r="Q21611" s="176" t="n"/>
      <c r="R21611" s="172" t="n"/>
    </row>
    <row r="21612">
      <c r="J21612" s="168" t="n"/>
      <c r="K21612" s="176" t="n"/>
      <c r="L21612" s="172" t="n"/>
      <c r="M21612" s="168" t="n"/>
      <c r="N21612" s="176" t="n"/>
      <c r="O21612" s="172" t="n"/>
      <c r="P21612" s="168" t="n"/>
      <c r="Q21612" s="176" t="n"/>
      <c r="R21612" s="172" t="n"/>
    </row>
    <row r="21613">
      <c r="J21613" s="168" t="n"/>
      <c r="K21613" s="176" t="n"/>
      <c r="L21613" s="172" t="n"/>
      <c r="M21613" s="168" t="n"/>
      <c r="N21613" s="176" t="n"/>
      <c r="O21613" s="172" t="n"/>
      <c r="P21613" s="168" t="n"/>
      <c r="Q21613" s="176" t="n"/>
      <c r="R21613" s="172" t="n"/>
    </row>
    <row r="21614">
      <c r="J21614" s="168" t="n"/>
      <c r="K21614" s="176" t="n"/>
      <c r="L21614" s="172" t="n"/>
      <c r="M21614" s="168" t="n"/>
      <c r="N21614" s="176" t="n"/>
      <c r="O21614" s="172" t="n"/>
      <c r="P21614" s="168" t="n"/>
      <c r="Q21614" s="176" t="n"/>
      <c r="R21614" s="172" t="n"/>
    </row>
    <row r="21615">
      <c r="J21615" s="168" t="n"/>
      <c r="K21615" s="176" t="n"/>
      <c r="L21615" s="172" t="n"/>
      <c r="M21615" s="168" t="n"/>
      <c r="N21615" s="176" t="n"/>
      <c r="O21615" s="172" t="n"/>
      <c r="P21615" s="168" t="n"/>
      <c r="Q21615" s="176" t="n"/>
      <c r="R21615" s="172" t="n"/>
    </row>
    <row r="21616">
      <c r="J21616" s="168" t="n"/>
      <c r="K21616" s="176" t="n"/>
      <c r="L21616" s="172" t="n"/>
      <c r="M21616" s="168" t="n"/>
      <c r="N21616" s="176" t="n"/>
      <c r="O21616" s="172" t="n"/>
      <c r="P21616" s="168" t="n"/>
      <c r="Q21616" s="176" t="n"/>
      <c r="R21616" s="172" t="n"/>
    </row>
    <row r="21617">
      <c r="J21617" s="168" t="n"/>
      <c r="K21617" s="176" t="n"/>
      <c r="L21617" s="172" t="n"/>
      <c r="M21617" s="168" t="n"/>
      <c r="N21617" s="176" t="n"/>
      <c r="O21617" s="172" t="n"/>
      <c r="P21617" s="168" t="n"/>
      <c r="Q21617" s="176" t="n"/>
      <c r="R21617" s="172" t="n"/>
    </row>
    <row r="21618">
      <c r="J21618" s="168" t="n"/>
      <c r="K21618" s="176" t="n"/>
      <c r="L21618" s="172" t="n"/>
      <c r="M21618" s="168" t="n"/>
      <c r="N21618" s="176" t="n"/>
      <c r="O21618" s="172" t="n"/>
      <c r="P21618" s="168" t="n"/>
      <c r="Q21618" s="176" t="n"/>
      <c r="R21618" s="172" t="n"/>
    </row>
    <row r="21619">
      <c r="J21619" s="168" t="n"/>
      <c r="K21619" s="176" t="n"/>
      <c r="L21619" s="172" t="n"/>
      <c r="M21619" s="168" t="n"/>
      <c r="N21619" s="176" t="n"/>
      <c r="O21619" s="172" t="n"/>
      <c r="P21619" s="168" t="n"/>
      <c r="Q21619" s="176" t="n"/>
      <c r="R21619" s="172" t="n"/>
    </row>
    <row r="21620">
      <c r="J21620" s="168" t="n"/>
      <c r="K21620" s="176" t="n"/>
      <c r="L21620" s="172" t="n"/>
      <c r="M21620" s="168" t="n"/>
      <c r="N21620" s="176" t="n"/>
      <c r="O21620" s="172" t="n"/>
      <c r="P21620" s="168" t="n"/>
      <c r="Q21620" s="176" t="n"/>
      <c r="R21620" s="172" t="n"/>
    </row>
    <row r="21621">
      <c r="J21621" s="168" t="n"/>
      <c r="K21621" s="176" t="n"/>
      <c r="L21621" s="172" t="n"/>
      <c r="M21621" s="168" t="n"/>
      <c r="N21621" s="176" t="n"/>
      <c r="O21621" s="172" t="n"/>
      <c r="P21621" s="168" t="n"/>
      <c r="Q21621" s="176" t="n"/>
      <c r="R21621" s="172" t="n"/>
    </row>
    <row r="21622">
      <c r="J21622" s="168" t="n"/>
      <c r="K21622" s="176" t="n"/>
      <c r="L21622" s="172" t="n"/>
      <c r="M21622" s="168" t="n"/>
      <c r="N21622" s="176" t="n"/>
      <c r="O21622" s="172" t="n"/>
      <c r="P21622" s="168" t="n"/>
      <c r="Q21622" s="176" t="n"/>
      <c r="R21622" s="172" t="n"/>
    </row>
    <row r="21623">
      <c r="J21623" s="168" t="n"/>
      <c r="K21623" s="176" t="n"/>
      <c r="L21623" s="172" t="n"/>
      <c r="M21623" s="168" t="n"/>
      <c r="N21623" s="176" t="n"/>
      <c r="O21623" s="172" t="n"/>
      <c r="P21623" s="168" t="n"/>
      <c r="Q21623" s="176" t="n"/>
      <c r="R21623" s="172" t="n"/>
    </row>
    <row r="21624">
      <c r="J21624" s="168" t="n"/>
      <c r="K21624" s="176" t="n"/>
      <c r="L21624" s="172" t="n"/>
      <c r="M21624" s="168" t="n"/>
      <c r="N21624" s="176" t="n"/>
      <c r="O21624" s="172" t="n"/>
      <c r="P21624" s="168" t="n"/>
      <c r="Q21624" s="176" t="n"/>
      <c r="R21624" s="172" t="n"/>
    </row>
    <row r="21625">
      <c r="J21625" s="168" t="n"/>
      <c r="K21625" s="176" t="n"/>
      <c r="L21625" s="172" t="n"/>
      <c r="M21625" s="168" t="n"/>
      <c r="N21625" s="176" t="n"/>
      <c r="O21625" s="172" t="n"/>
      <c r="P21625" s="168" t="n"/>
      <c r="Q21625" s="176" t="n"/>
      <c r="R21625" s="172" t="n"/>
    </row>
    <row r="21626">
      <c r="J21626" s="168" t="n"/>
      <c r="K21626" s="176" t="n"/>
      <c r="L21626" s="172" t="n"/>
      <c r="M21626" s="168" t="n"/>
      <c r="N21626" s="176" t="n"/>
      <c r="O21626" s="172" t="n"/>
      <c r="P21626" s="168" t="n"/>
      <c r="Q21626" s="176" t="n"/>
      <c r="R21626" s="172" t="n"/>
    </row>
    <row r="21627">
      <c r="J21627" s="168" t="n"/>
      <c r="K21627" s="176" t="n"/>
      <c r="L21627" s="172" t="n"/>
      <c r="M21627" s="168" t="n"/>
      <c r="N21627" s="176" t="n"/>
      <c r="O21627" s="172" t="n"/>
      <c r="P21627" s="168" t="n"/>
      <c r="Q21627" s="176" t="n"/>
      <c r="R21627" s="172" t="n"/>
    </row>
    <row r="21628">
      <c r="J21628" s="168" t="n"/>
      <c r="K21628" s="176" t="n"/>
      <c r="L21628" s="172" t="n"/>
      <c r="M21628" s="168" t="n"/>
      <c r="N21628" s="176" t="n"/>
      <c r="O21628" s="172" t="n"/>
      <c r="P21628" s="168" t="n"/>
      <c r="Q21628" s="176" t="n"/>
      <c r="R21628" s="172" t="n"/>
    </row>
    <row r="21629">
      <c r="J21629" s="168" t="n"/>
      <c r="K21629" s="176" t="n"/>
      <c r="L21629" s="172" t="n"/>
      <c r="M21629" s="168" t="n"/>
      <c r="N21629" s="176" t="n"/>
      <c r="O21629" s="172" t="n"/>
      <c r="P21629" s="168" t="n"/>
      <c r="Q21629" s="176" t="n"/>
      <c r="R21629" s="172" t="n"/>
    </row>
    <row r="21630">
      <c r="J21630" s="168" t="n"/>
      <c r="K21630" s="176" t="n"/>
      <c r="L21630" s="172" t="n"/>
      <c r="M21630" s="168" t="n"/>
      <c r="N21630" s="176" t="n"/>
      <c r="O21630" s="172" t="n"/>
      <c r="P21630" s="168" t="n"/>
      <c r="Q21630" s="176" t="n"/>
      <c r="R21630" s="172" t="n"/>
    </row>
    <row r="21631">
      <c r="J21631" s="168" t="n"/>
      <c r="K21631" s="176" t="n"/>
      <c r="L21631" s="172" t="n"/>
      <c r="M21631" s="168" t="n"/>
      <c r="N21631" s="176" t="n"/>
      <c r="O21631" s="172" t="n"/>
      <c r="P21631" s="168" t="n"/>
      <c r="Q21631" s="176" t="n"/>
      <c r="R21631" s="172" t="n"/>
    </row>
    <row r="21632">
      <c r="J21632" s="168" t="n"/>
      <c r="K21632" s="176" t="n"/>
      <c r="L21632" s="172" t="n"/>
      <c r="M21632" s="168" t="n"/>
      <c r="N21632" s="176" t="n"/>
      <c r="O21632" s="172" t="n"/>
      <c r="P21632" s="168" t="n"/>
      <c r="Q21632" s="176" t="n"/>
      <c r="R21632" s="172" t="n"/>
    </row>
    <row r="21633">
      <c r="J21633" s="168" t="n"/>
      <c r="K21633" s="176" t="n"/>
      <c r="L21633" s="172" t="n"/>
      <c r="M21633" s="168" t="n"/>
      <c r="N21633" s="176" t="n"/>
      <c r="O21633" s="172" t="n"/>
      <c r="P21633" s="168" t="n"/>
      <c r="Q21633" s="176" t="n"/>
      <c r="R21633" s="172" t="n"/>
    </row>
    <row r="21634">
      <c r="J21634" s="168" t="n"/>
      <c r="K21634" s="176" t="n"/>
      <c r="L21634" s="172" t="n"/>
      <c r="M21634" s="168" t="n"/>
      <c r="N21634" s="176" t="n"/>
      <c r="O21634" s="172" t="n"/>
      <c r="P21634" s="168" t="n"/>
      <c r="Q21634" s="176" t="n"/>
      <c r="R21634" s="172" t="n"/>
    </row>
    <row r="21635">
      <c r="J21635" s="168" t="n"/>
      <c r="K21635" s="176" t="n"/>
      <c r="L21635" s="172" t="n"/>
      <c r="M21635" s="168" t="n"/>
      <c r="N21635" s="176" t="n"/>
      <c r="O21635" s="172" t="n"/>
      <c r="P21635" s="168" t="n"/>
      <c r="Q21635" s="176" t="n"/>
      <c r="R21635" s="172" t="n"/>
    </row>
    <row r="21636">
      <c r="J21636" s="168" t="n"/>
      <c r="K21636" s="176" t="n"/>
      <c r="L21636" s="172" t="n"/>
      <c r="M21636" s="168" t="n"/>
      <c r="N21636" s="176" t="n"/>
      <c r="O21636" s="172" t="n"/>
      <c r="P21636" s="168" t="n"/>
      <c r="Q21636" s="176" t="n"/>
      <c r="R21636" s="172" t="n"/>
    </row>
    <row r="21637">
      <c r="J21637" s="168" t="n"/>
      <c r="K21637" s="176" t="n"/>
      <c r="L21637" s="172" t="n"/>
      <c r="M21637" s="168" t="n"/>
      <c r="N21637" s="176" t="n"/>
      <c r="O21637" s="172" t="n"/>
      <c r="P21637" s="168" t="n"/>
      <c r="Q21637" s="176" t="n"/>
      <c r="R21637" s="172" t="n"/>
    </row>
    <row r="21638">
      <c r="J21638" s="168" t="n"/>
      <c r="K21638" s="176" t="n"/>
      <c r="L21638" s="172" t="n"/>
      <c r="M21638" s="168" t="n"/>
      <c r="N21638" s="176" t="n"/>
      <c r="O21638" s="172" t="n"/>
      <c r="P21638" s="168" t="n"/>
      <c r="Q21638" s="176" t="n"/>
      <c r="R21638" s="172" t="n"/>
    </row>
    <row r="21639">
      <c r="J21639" s="168" t="n"/>
      <c r="K21639" s="176" t="n"/>
      <c r="L21639" s="172" t="n"/>
      <c r="M21639" s="168" t="n"/>
      <c r="N21639" s="176" t="n"/>
      <c r="O21639" s="172" t="n"/>
      <c r="P21639" s="168" t="n"/>
      <c r="Q21639" s="176" t="n"/>
      <c r="R21639" s="172" t="n"/>
    </row>
    <row r="21640">
      <c r="J21640" s="168" t="n"/>
      <c r="K21640" s="176" t="n"/>
      <c r="L21640" s="172" t="n"/>
      <c r="M21640" s="168" t="n"/>
      <c r="N21640" s="176" t="n"/>
      <c r="O21640" s="172" t="n"/>
      <c r="P21640" s="168" t="n"/>
      <c r="Q21640" s="176" t="n"/>
      <c r="R21640" s="172" t="n"/>
    </row>
    <row r="21641">
      <c r="J21641" s="168" t="n"/>
      <c r="K21641" s="176" t="n"/>
      <c r="L21641" s="172" t="n"/>
      <c r="M21641" s="168" t="n"/>
      <c r="N21641" s="176" t="n"/>
      <c r="O21641" s="172" t="n"/>
      <c r="P21641" s="168" t="n"/>
      <c r="Q21641" s="176" t="n"/>
      <c r="R21641" s="172" t="n"/>
    </row>
    <row r="21642">
      <c r="J21642" s="168" t="n"/>
      <c r="K21642" s="176" t="n"/>
      <c r="L21642" s="172" t="n"/>
      <c r="M21642" s="168" t="n"/>
      <c r="N21642" s="176" t="n"/>
      <c r="O21642" s="172" t="n"/>
      <c r="P21642" s="168" t="n"/>
      <c r="Q21642" s="176" t="n"/>
      <c r="R21642" s="172" t="n"/>
    </row>
    <row r="21643">
      <c r="J21643" s="168" t="n"/>
      <c r="K21643" s="176" t="n"/>
      <c r="L21643" s="172" t="n"/>
      <c r="M21643" s="168" t="n"/>
      <c r="N21643" s="176" t="n"/>
      <c r="O21643" s="172" t="n"/>
      <c r="P21643" s="168" t="n"/>
      <c r="Q21643" s="176" t="n"/>
      <c r="R21643" s="172" t="n"/>
    </row>
    <row r="21644">
      <c r="J21644" s="168" t="n"/>
      <c r="K21644" s="176" t="n"/>
      <c r="L21644" s="172" t="n"/>
      <c r="M21644" s="168" t="n"/>
      <c r="N21644" s="176" t="n"/>
      <c r="O21644" s="172" t="n"/>
      <c r="P21644" s="168" t="n"/>
      <c r="Q21644" s="176" t="n"/>
      <c r="R21644" s="172" t="n"/>
    </row>
    <row r="21645">
      <c r="J21645" s="168" t="n"/>
      <c r="K21645" s="176" t="n"/>
      <c r="L21645" s="172" t="n"/>
      <c r="M21645" s="168" t="n"/>
      <c r="N21645" s="176" t="n"/>
      <c r="O21645" s="172" t="n"/>
      <c r="P21645" s="168" t="n"/>
      <c r="Q21645" s="176" t="n"/>
      <c r="R21645" s="172" t="n"/>
    </row>
    <row r="21646">
      <c r="J21646" s="168" t="n"/>
      <c r="K21646" s="176" t="n"/>
      <c r="L21646" s="172" t="n"/>
      <c r="M21646" s="168" t="n"/>
      <c r="N21646" s="176" t="n"/>
      <c r="O21646" s="172" t="n"/>
      <c r="P21646" s="168" t="n"/>
      <c r="Q21646" s="176" t="n"/>
      <c r="R21646" s="172" t="n"/>
    </row>
    <row r="21647">
      <c r="J21647" s="168" t="n"/>
      <c r="K21647" s="176" t="n"/>
      <c r="L21647" s="172" t="n"/>
      <c r="M21647" s="168" t="n"/>
      <c r="N21647" s="176" t="n"/>
      <c r="O21647" s="172" t="n"/>
      <c r="P21647" s="168" t="n"/>
      <c r="Q21647" s="176" t="n"/>
      <c r="R21647" s="172" t="n"/>
    </row>
    <row r="21648">
      <c r="J21648" s="168" t="n"/>
      <c r="K21648" s="176" t="n"/>
      <c r="L21648" s="172" t="n"/>
      <c r="M21648" s="168" t="n"/>
      <c r="N21648" s="176" t="n"/>
      <c r="O21648" s="172" t="n"/>
      <c r="P21648" s="168" t="n"/>
      <c r="Q21648" s="176" t="n"/>
      <c r="R21648" s="172" t="n"/>
    </row>
    <row r="21649">
      <c r="J21649" s="168" t="n"/>
      <c r="K21649" s="176" t="n"/>
      <c r="L21649" s="172" t="n"/>
      <c r="M21649" s="168" t="n"/>
      <c r="N21649" s="176" t="n"/>
      <c r="O21649" s="172" t="n"/>
      <c r="P21649" s="168" t="n"/>
      <c r="Q21649" s="176" t="n"/>
      <c r="R21649" s="172" t="n"/>
    </row>
    <row r="21650">
      <c r="J21650" s="168" t="n"/>
      <c r="K21650" s="176" t="n"/>
      <c r="L21650" s="172" t="n"/>
      <c r="M21650" s="168" t="n"/>
      <c r="N21650" s="176" t="n"/>
      <c r="O21650" s="172" t="n"/>
      <c r="P21650" s="168" t="n"/>
      <c r="Q21650" s="176" t="n"/>
      <c r="R21650" s="172" t="n"/>
    </row>
    <row r="21651">
      <c r="J21651" s="168" t="n"/>
      <c r="K21651" s="176" t="n"/>
      <c r="L21651" s="172" t="n"/>
      <c r="M21651" s="168" t="n"/>
      <c r="N21651" s="176" t="n"/>
      <c r="O21651" s="172" t="n"/>
      <c r="P21651" s="168" t="n"/>
      <c r="Q21651" s="176" t="n"/>
      <c r="R21651" s="172" t="n"/>
    </row>
    <row r="21652">
      <c r="J21652" s="168" t="n"/>
      <c r="K21652" s="176" t="n"/>
      <c r="L21652" s="172" t="n"/>
      <c r="M21652" s="168" t="n"/>
      <c r="N21652" s="176" t="n"/>
      <c r="O21652" s="172" t="n"/>
      <c r="P21652" s="168" t="n"/>
      <c r="Q21652" s="176" t="n"/>
      <c r="R21652" s="172" t="n"/>
    </row>
    <row r="21653">
      <c r="J21653" s="168" t="n"/>
      <c r="K21653" s="176" t="n"/>
      <c r="L21653" s="172" t="n"/>
      <c r="M21653" s="168" t="n"/>
      <c r="N21653" s="176" t="n"/>
      <c r="O21653" s="172" t="n"/>
      <c r="P21653" s="168" t="n"/>
      <c r="Q21653" s="176" t="n"/>
      <c r="R21653" s="172" t="n"/>
    </row>
    <row r="21654">
      <c r="J21654" s="168" t="n"/>
      <c r="K21654" s="176" t="n"/>
      <c r="L21654" s="172" t="n"/>
      <c r="M21654" s="168" t="n"/>
      <c r="N21654" s="176" t="n"/>
      <c r="O21654" s="172" t="n"/>
      <c r="P21654" s="168" t="n"/>
      <c r="Q21654" s="176" t="n"/>
      <c r="R21654" s="172" t="n"/>
    </row>
    <row r="21655">
      <c r="J21655" s="168" t="n"/>
      <c r="K21655" s="176" t="n"/>
      <c r="L21655" s="172" t="n"/>
      <c r="M21655" s="168" t="n"/>
      <c r="N21655" s="176" t="n"/>
      <c r="O21655" s="172" t="n"/>
      <c r="P21655" s="168" t="n"/>
      <c r="Q21655" s="176" t="n"/>
      <c r="R21655" s="172" t="n"/>
    </row>
    <row r="21656">
      <c r="J21656" s="168" t="n"/>
      <c r="K21656" s="176" t="n"/>
      <c r="L21656" s="172" t="n"/>
      <c r="M21656" s="168" t="n"/>
      <c r="N21656" s="176" t="n"/>
      <c r="O21656" s="172" t="n"/>
      <c r="P21656" s="168" t="n"/>
      <c r="Q21656" s="176" t="n"/>
      <c r="R21656" s="172" t="n"/>
    </row>
    <row r="21657">
      <c r="J21657" s="168" t="n"/>
      <c r="K21657" s="176" t="n"/>
      <c r="L21657" s="172" t="n"/>
      <c r="M21657" s="168" t="n"/>
      <c r="N21657" s="176" t="n"/>
      <c r="O21657" s="172" t="n"/>
      <c r="P21657" s="168" t="n"/>
      <c r="Q21657" s="176" t="n"/>
      <c r="R21657" s="172" t="n"/>
    </row>
    <row r="21658">
      <c r="J21658" s="168" t="n"/>
      <c r="K21658" s="176" t="n"/>
      <c r="L21658" s="172" t="n"/>
      <c r="M21658" s="168" t="n"/>
      <c r="N21658" s="176" t="n"/>
      <c r="O21658" s="172" t="n"/>
      <c r="P21658" s="168" t="n"/>
      <c r="Q21658" s="176" t="n"/>
      <c r="R21658" s="172" t="n"/>
    </row>
    <row r="21659">
      <c r="J21659" s="168" t="n"/>
      <c r="K21659" s="176" t="n"/>
      <c r="L21659" s="172" t="n"/>
      <c r="M21659" s="168" t="n"/>
      <c r="N21659" s="176" t="n"/>
      <c r="O21659" s="172" t="n"/>
      <c r="P21659" s="168" t="n"/>
      <c r="Q21659" s="176" t="n"/>
      <c r="R21659" s="172" t="n"/>
    </row>
    <row r="21660">
      <c r="J21660" s="168" t="n"/>
      <c r="K21660" s="176" t="n"/>
      <c r="L21660" s="172" t="n"/>
      <c r="M21660" s="168" t="n"/>
      <c r="N21660" s="176" t="n"/>
      <c r="O21660" s="172" t="n"/>
      <c r="P21660" s="168" t="n"/>
      <c r="Q21660" s="176" t="n"/>
      <c r="R21660" s="172" t="n"/>
    </row>
    <row r="21661">
      <c r="J21661" s="168" t="n"/>
      <c r="K21661" s="176" t="n"/>
      <c r="L21661" s="172" t="n"/>
      <c r="M21661" s="168" t="n"/>
      <c r="N21661" s="176" t="n"/>
      <c r="O21661" s="172" t="n"/>
      <c r="P21661" s="168" t="n"/>
      <c r="Q21661" s="176" t="n"/>
      <c r="R21661" s="172" t="n"/>
    </row>
    <row r="21662">
      <c r="J21662" s="168" t="n"/>
      <c r="K21662" s="176" t="n"/>
      <c r="L21662" s="172" t="n"/>
      <c r="M21662" s="168" t="n"/>
      <c r="N21662" s="176" t="n"/>
      <c r="O21662" s="172" t="n"/>
      <c r="P21662" s="168" t="n"/>
      <c r="Q21662" s="176" t="n"/>
      <c r="R21662" s="172" t="n"/>
    </row>
    <row r="21663">
      <c r="J21663" s="168" t="n"/>
      <c r="K21663" s="176" t="n"/>
      <c r="L21663" s="172" t="n"/>
      <c r="M21663" s="168" t="n"/>
      <c r="N21663" s="176" t="n"/>
      <c r="O21663" s="172" t="n"/>
      <c r="P21663" s="168" t="n"/>
      <c r="Q21663" s="176" t="n"/>
      <c r="R21663" s="172" t="n"/>
    </row>
    <row r="21664">
      <c r="J21664" s="168" t="n"/>
      <c r="K21664" s="176" t="n"/>
      <c r="L21664" s="172" t="n"/>
      <c r="M21664" s="168" t="n"/>
      <c r="N21664" s="176" t="n"/>
      <c r="O21664" s="172" t="n"/>
      <c r="P21664" s="168" t="n"/>
      <c r="Q21664" s="176" t="n"/>
      <c r="R21664" s="172" t="n"/>
    </row>
    <row r="21665">
      <c r="J21665" s="168" t="n"/>
      <c r="K21665" s="176" t="n"/>
      <c r="L21665" s="172" t="n"/>
      <c r="M21665" s="168" t="n"/>
      <c r="N21665" s="176" t="n"/>
      <c r="O21665" s="172" t="n"/>
      <c r="P21665" s="168" t="n"/>
      <c r="Q21665" s="176" t="n"/>
      <c r="R21665" s="172" t="n"/>
    </row>
    <row r="21666">
      <c r="J21666" s="168" t="n"/>
      <c r="K21666" s="176" t="n"/>
      <c r="L21666" s="172" t="n"/>
      <c r="M21666" s="168" t="n"/>
      <c r="N21666" s="176" t="n"/>
      <c r="O21666" s="172" t="n"/>
      <c r="P21666" s="168" t="n"/>
      <c r="Q21666" s="176" t="n"/>
      <c r="R21666" s="172" t="n"/>
    </row>
    <row r="21667">
      <c r="J21667" s="168" t="n"/>
      <c r="K21667" s="176" t="n"/>
      <c r="L21667" s="172" t="n"/>
      <c r="M21667" s="168" t="n"/>
      <c r="N21667" s="176" t="n"/>
      <c r="O21667" s="172" t="n"/>
      <c r="P21667" s="168" t="n"/>
      <c r="Q21667" s="176" t="n"/>
      <c r="R21667" s="172" t="n"/>
    </row>
    <row r="21668">
      <c r="J21668" s="168" t="n"/>
      <c r="K21668" s="176" t="n"/>
      <c r="L21668" s="172" t="n"/>
      <c r="M21668" s="168" t="n"/>
      <c r="N21668" s="176" t="n"/>
      <c r="O21668" s="172" t="n"/>
      <c r="P21668" s="168" t="n"/>
      <c r="Q21668" s="176" t="n"/>
      <c r="R21668" s="172" t="n"/>
    </row>
    <row r="21669">
      <c r="J21669" s="168" t="n"/>
      <c r="K21669" s="176" t="n"/>
      <c r="L21669" s="172" t="n"/>
      <c r="M21669" s="168" t="n"/>
      <c r="N21669" s="176" t="n"/>
      <c r="O21669" s="172" t="n"/>
      <c r="P21669" s="168" t="n"/>
      <c r="Q21669" s="176" t="n"/>
      <c r="R21669" s="172" t="n"/>
    </row>
    <row r="21670">
      <c r="J21670" s="168" t="n"/>
      <c r="K21670" s="176" t="n"/>
      <c r="L21670" s="172" t="n"/>
      <c r="M21670" s="168" t="n"/>
      <c r="N21670" s="176" t="n"/>
      <c r="O21670" s="172" t="n"/>
      <c r="P21670" s="168" t="n"/>
      <c r="Q21670" s="176" t="n"/>
      <c r="R21670" s="172" t="n"/>
    </row>
    <row r="21671">
      <c r="J21671" s="168" t="n"/>
      <c r="K21671" s="176" t="n"/>
      <c r="L21671" s="172" t="n"/>
      <c r="M21671" s="168" t="n"/>
      <c r="N21671" s="176" t="n"/>
      <c r="O21671" s="172" t="n"/>
      <c r="P21671" s="168" t="n"/>
      <c r="Q21671" s="176" t="n"/>
      <c r="R21671" s="172" t="n"/>
    </row>
    <row r="21672">
      <c r="J21672" s="168" t="n"/>
      <c r="K21672" s="176" t="n"/>
      <c r="L21672" s="172" t="n"/>
      <c r="M21672" s="168" t="n"/>
      <c r="N21672" s="176" t="n"/>
      <c r="O21672" s="172" t="n"/>
      <c r="P21672" s="168" t="n"/>
      <c r="Q21672" s="176" t="n"/>
      <c r="R21672" s="172" t="n"/>
    </row>
    <row r="21673">
      <c r="J21673" s="168" t="n"/>
      <c r="K21673" s="176" t="n"/>
      <c r="L21673" s="172" t="n"/>
      <c r="M21673" s="168" t="n"/>
      <c r="N21673" s="176" t="n"/>
      <c r="O21673" s="172" t="n"/>
      <c r="P21673" s="168" t="n"/>
      <c r="Q21673" s="176" t="n"/>
      <c r="R21673" s="172" t="n"/>
    </row>
    <row r="21674">
      <c r="J21674" s="168" t="n"/>
      <c r="K21674" s="176" t="n"/>
      <c r="L21674" s="172" t="n"/>
      <c r="M21674" s="168" t="n"/>
      <c r="N21674" s="176" t="n"/>
      <c r="O21674" s="172" t="n"/>
      <c r="P21674" s="168" t="n"/>
      <c r="Q21674" s="176" t="n"/>
      <c r="R21674" s="172" t="n"/>
    </row>
    <row r="21675">
      <c r="J21675" s="168" t="n"/>
      <c r="K21675" s="176" t="n"/>
      <c r="L21675" s="172" t="n"/>
      <c r="M21675" s="168" t="n"/>
      <c r="N21675" s="176" t="n"/>
      <c r="O21675" s="172" t="n"/>
      <c r="P21675" s="168" t="n"/>
      <c r="Q21675" s="176" t="n"/>
      <c r="R21675" s="172" t="n"/>
    </row>
    <row r="21676">
      <c r="J21676" s="168" t="n"/>
      <c r="K21676" s="176" t="n"/>
      <c r="L21676" s="172" t="n"/>
      <c r="M21676" s="168" t="n"/>
      <c r="N21676" s="176" t="n"/>
      <c r="O21676" s="172" t="n"/>
      <c r="P21676" s="168" t="n"/>
      <c r="Q21676" s="176" t="n"/>
      <c r="R21676" s="172" t="n"/>
    </row>
    <row r="21677">
      <c r="J21677" s="168" t="n"/>
      <c r="K21677" s="176" t="n"/>
      <c r="L21677" s="172" t="n"/>
      <c r="M21677" s="168" t="n"/>
      <c r="N21677" s="176" t="n"/>
      <c r="O21677" s="172" t="n"/>
      <c r="P21677" s="168" t="n"/>
      <c r="Q21677" s="176" t="n"/>
      <c r="R21677" s="172" t="n"/>
    </row>
    <row r="21678">
      <c r="J21678" s="168" t="n"/>
      <c r="K21678" s="176" t="n"/>
      <c r="L21678" s="172" t="n"/>
      <c r="M21678" s="168" t="n"/>
      <c r="N21678" s="176" t="n"/>
      <c r="O21678" s="172" t="n"/>
      <c r="P21678" s="168" t="n"/>
      <c r="Q21678" s="176" t="n"/>
      <c r="R21678" s="172" t="n"/>
    </row>
    <row r="21679">
      <c r="J21679" s="168" t="n"/>
      <c r="K21679" s="176" t="n"/>
      <c r="L21679" s="172" t="n"/>
      <c r="M21679" s="168" t="n"/>
      <c r="N21679" s="176" t="n"/>
      <c r="O21679" s="172" t="n"/>
      <c r="P21679" s="168" t="n"/>
      <c r="Q21679" s="176" t="n"/>
      <c r="R21679" s="172" t="n"/>
    </row>
    <row r="21680">
      <c r="J21680" s="168" t="n"/>
      <c r="K21680" s="176" t="n"/>
      <c r="L21680" s="172" t="n"/>
      <c r="M21680" s="168" t="n"/>
      <c r="N21680" s="176" t="n"/>
      <c r="O21680" s="172" t="n"/>
      <c r="P21680" s="168" t="n"/>
      <c r="Q21680" s="176" t="n"/>
      <c r="R21680" s="172" t="n"/>
    </row>
    <row r="21681">
      <c r="J21681" s="168" t="n"/>
      <c r="K21681" s="176" t="n"/>
      <c r="L21681" s="172" t="n"/>
      <c r="M21681" s="168" t="n"/>
      <c r="N21681" s="176" t="n"/>
      <c r="O21681" s="172" t="n"/>
      <c r="P21681" s="168" t="n"/>
      <c r="Q21681" s="176" t="n"/>
      <c r="R21681" s="172" t="n"/>
    </row>
    <row r="21682">
      <c r="J21682" s="168" t="n"/>
      <c r="K21682" s="176" t="n"/>
      <c r="L21682" s="172" t="n"/>
      <c r="M21682" s="168" t="n"/>
      <c r="N21682" s="176" t="n"/>
      <c r="O21682" s="172" t="n"/>
      <c r="P21682" s="168" t="n"/>
      <c r="Q21682" s="176" t="n"/>
      <c r="R21682" s="172" t="n"/>
    </row>
    <row r="21683">
      <c r="J21683" s="168" t="n"/>
      <c r="K21683" s="176" t="n"/>
      <c r="L21683" s="172" t="n"/>
      <c r="M21683" s="168" t="n"/>
      <c r="N21683" s="176" t="n"/>
      <c r="O21683" s="172" t="n"/>
      <c r="P21683" s="168" t="n"/>
      <c r="Q21683" s="176" t="n"/>
      <c r="R21683" s="172" t="n"/>
    </row>
    <row r="21684">
      <c r="J21684" s="168" t="n"/>
      <c r="K21684" s="176" t="n"/>
      <c r="L21684" s="172" t="n"/>
      <c r="M21684" s="168" t="n"/>
      <c r="N21684" s="176" t="n"/>
      <c r="O21684" s="172" t="n"/>
      <c r="P21684" s="168" t="n"/>
      <c r="Q21684" s="176" t="n"/>
      <c r="R21684" s="172" t="n"/>
    </row>
    <row r="21685">
      <c r="J21685" s="168" t="n"/>
      <c r="K21685" s="176" t="n"/>
      <c r="L21685" s="172" t="n"/>
      <c r="M21685" s="168" t="n"/>
      <c r="N21685" s="176" t="n"/>
      <c r="O21685" s="172" t="n"/>
      <c r="P21685" s="168" t="n"/>
      <c r="Q21685" s="176" t="n"/>
      <c r="R21685" s="172" t="n"/>
    </row>
    <row r="21686">
      <c r="J21686" s="168" t="n"/>
      <c r="K21686" s="176" t="n"/>
      <c r="L21686" s="172" t="n"/>
      <c r="M21686" s="168" t="n"/>
      <c r="N21686" s="176" t="n"/>
      <c r="O21686" s="172" t="n"/>
      <c r="P21686" s="168" t="n"/>
      <c r="Q21686" s="176" t="n"/>
      <c r="R21686" s="172" t="n"/>
    </row>
    <row r="21687">
      <c r="J21687" s="168" t="n"/>
      <c r="K21687" s="176" t="n"/>
      <c r="L21687" s="172" t="n"/>
      <c r="M21687" s="168" t="n"/>
      <c r="N21687" s="176" t="n"/>
      <c r="O21687" s="172" t="n"/>
      <c r="P21687" s="168" t="n"/>
      <c r="Q21687" s="176" t="n"/>
      <c r="R21687" s="172" t="n"/>
    </row>
    <row r="21688">
      <c r="J21688" s="168" t="n"/>
      <c r="K21688" s="176" t="n"/>
      <c r="L21688" s="172" t="n"/>
      <c r="M21688" s="168" t="n"/>
      <c r="N21688" s="176" t="n"/>
      <c r="O21688" s="172" t="n"/>
      <c r="P21688" s="168" t="n"/>
      <c r="Q21688" s="176" t="n"/>
      <c r="R21688" s="172" t="n"/>
    </row>
    <row r="21689">
      <c r="J21689" s="168" t="n"/>
      <c r="K21689" s="176" t="n"/>
      <c r="L21689" s="172" t="n"/>
      <c r="M21689" s="168" t="n"/>
      <c r="N21689" s="176" t="n"/>
      <c r="O21689" s="172" t="n"/>
      <c r="P21689" s="168" t="n"/>
      <c r="Q21689" s="176" t="n"/>
      <c r="R21689" s="172" t="n"/>
    </row>
    <row r="21690">
      <c r="J21690" s="168" t="n"/>
      <c r="K21690" s="176" t="n"/>
      <c r="L21690" s="172" t="n"/>
      <c r="M21690" s="168" t="n"/>
      <c r="N21690" s="176" t="n"/>
      <c r="O21690" s="172" t="n"/>
      <c r="P21690" s="168" t="n"/>
      <c r="Q21690" s="176" t="n"/>
      <c r="R21690" s="172" t="n"/>
    </row>
    <row r="21691">
      <c r="J21691" s="168" t="n"/>
      <c r="K21691" s="176" t="n"/>
      <c r="L21691" s="172" t="n"/>
      <c r="M21691" s="168" t="n"/>
      <c r="N21691" s="176" t="n"/>
      <c r="O21691" s="172" t="n"/>
      <c r="P21691" s="168" t="n"/>
      <c r="Q21691" s="176" t="n"/>
      <c r="R21691" s="172" t="n"/>
    </row>
    <row r="21692">
      <c r="J21692" s="168" t="n"/>
      <c r="K21692" s="176" t="n"/>
      <c r="L21692" s="172" t="n"/>
      <c r="M21692" s="168" t="n"/>
      <c r="N21692" s="176" t="n"/>
      <c r="O21692" s="172" t="n"/>
      <c r="P21692" s="168" t="n"/>
      <c r="Q21692" s="176" t="n"/>
      <c r="R21692" s="172" t="n"/>
    </row>
    <row r="21693">
      <c r="J21693" s="168" t="n"/>
      <c r="K21693" s="176" t="n"/>
      <c r="L21693" s="172" t="n"/>
      <c r="M21693" s="168" t="n"/>
      <c r="N21693" s="176" t="n"/>
      <c r="O21693" s="172" t="n"/>
      <c r="P21693" s="168" t="n"/>
      <c r="Q21693" s="176" t="n"/>
      <c r="R21693" s="172" t="n"/>
    </row>
    <row r="21694">
      <c r="J21694" s="168" t="n"/>
      <c r="K21694" s="176" t="n"/>
      <c r="L21694" s="172" t="n"/>
      <c r="M21694" s="168" t="n"/>
      <c r="N21694" s="176" t="n"/>
      <c r="O21694" s="172" t="n"/>
      <c r="P21694" s="168" t="n"/>
      <c r="Q21694" s="176" t="n"/>
      <c r="R21694" s="172" t="n"/>
    </row>
    <row r="21695">
      <c r="J21695" s="168" t="n"/>
      <c r="K21695" s="176" t="n"/>
      <c r="L21695" s="172" t="n"/>
      <c r="M21695" s="168" t="n"/>
      <c r="N21695" s="176" t="n"/>
      <c r="O21695" s="172" t="n"/>
      <c r="P21695" s="168" t="n"/>
      <c r="Q21695" s="176" t="n"/>
      <c r="R21695" s="172" t="n"/>
    </row>
    <row r="21696">
      <c r="J21696" s="168" t="n"/>
      <c r="K21696" s="176" t="n"/>
      <c r="L21696" s="172" t="n"/>
      <c r="M21696" s="168" t="n"/>
      <c r="N21696" s="176" t="n"/>
      <c r="O21696" s="172" t="n"/>
      <c r="P21696" s="168" t="n"/>
      <c r="Q21696" s="176" t="n"/>
      <c r="R21696" s="172" t="n"/>
    </row>
    <row r="21697">
      <c r="J21697" s="168" t="n"/>
      <c r="K21697" s="176" t="n"/>
      <c r="L21697" s="172" t="n"/>
      <c r="M21697" s="168" t="n"/>
      <c r="N21697" s="176" t="n"/>
      <c r="O21697" s="172" t="n"/>
      <c r="P21697" s="168" t="n"/>
      <c r="Q21697" s="176" t="n"/>
      <c r="R21697" s="172" t="n"/>
    </row>
    <row r="21698">
      <c r="J21698" s="168" t="n"/>
      <c r="K21698" s="176" t="n"/>
      <c r="L21698" s="172" t="n"/>
      <c r="M21698" s="168" t="n"/>
      <c r="N21698" s="176" t="n"/>
      <c r="O21698" s="172" t="n"/>
      <c r="P21698" s="168" t="n"/>
      <c r="Q21698" s="176" t="n"/>
      <c r="R21698" s="172" t="n"/>
    </row>
    <row r="21699">
      <c r="J21699" s="168" t="n"/>
      <c r="K21699" s="176" t="n"/>
      <c r="L21699" s="172" t="n"/>
      <c r="M21699" s="168" t="n"/>
      <c r="N21699" s="176" t="n"/>
      <c r="O21699" s="172" t="n"/>
      <c r="P21699" s="168" t="n"/>
      <c r="Q21699" s="176" t="n"/>
      <c r="R21699" s="172" t="n"/>
    </row>
    <row r="21700">
      <c r="J21700" s="168" t="n"/>
      <c r="K21700" s="176" t="n"/>
      <c r="L21700" s="172" t="n"/>
      <c r="M21700" s="168" t="n"/>
      <c r="N21700" s="176" t="n"/>
      <c r="O21700" s="172" t="n"/>
      <c r="P21700" s="168" t="n"/>
      <c r="Q21700" s="176" t="n"/>
      <c r="R21700" s="172" t="n"/>
    </row>
    <row r="21701">
      <c r="J21701" s="168" t="n"/>
      <c r="K21701" s="176" t="n"/>
      <c r="L21701" s="172" t="n"/>
      <c r="M21701" s="168" t="n"/>
      <c r="N21701" s="176" t="n"/>
      <c r="O21701" s="172" t="n"/>
      <c r="P21701" s="168" t="n"/>
      <c r="Q21701" s="176" t="n"/>
      <c r="R21701" s="172" t="n"/>
    </row>
    <row r="21702">
      <c r="J21702" s="168" t="n"/>
      <c r="K21702" s="176" t="n"/>
      <c r="L21702" s="172" t="n"/>
      <c r="M21702" s="168" t="n"/>
      <c r="N21702" s="176" t="n"/>
      <c r="O21702" s="172" t="n"/>
      <c r="P21702" s="168" t="n"/>
      <c r="Q21702" s="176" t="n"/>
      <c r="R21702" s="172" t="n"/>
    </row>
    <row r="21703">
      <c r="J21703" s="168" t="n"/>
      <c r="K21703" s="176" t="n"/>
      <c r="L21703" s="172" t="n"/>
      <c r="M21703" s="168" t="n"/>
      <c r="N21703" s="176" t="n"/>
      <c r="O21703" s="172" t="n"/>
      <c r="P21703" s="168" t="n"/>
      <c r="Q21703" s="176" t="n"/>
      <c r="R21703" s="172" t="n"/>
    </row>
    <row r="21704">
      <c r="J21704" s="168" t="n"/>
      <c r="K21704" s="176" t="n"/>
      <c r="L21704" s="172" t="n"/>
      <c r="M21704" s="168" t="n"/>
      <c r="N21704" s="176" t="n"/>
      <c r="O21704" s="172" t="n"/>
      <c r="P21704" s="168" t="n"/>
      <c r="Q21704" s="176" t="n"/>
      <c r="R21704" s="172" t="n"/>
    </row>
    <row r="21705">
      <c r="J21705" s="168" t="n"/>
      <c r="K21705" s="176" t="n"/>
      <c r="L21705" s="172" t="n"/>
      <c r="M21705" s="168" t="n"/>
      <c r="N21705" s="176" t="n"/>
      <c r="O21705" s="172" t="n"/>
      <c r="P21705" s="168" t="n"/>
      <c r="Q21705" s="176" t="n"/>
      <c r="R21705" s="172" t="n"/>
    </row>
    <row r="21706">
      <c r="J21706" s="168" t="n"/>
      <c r="K21706" s="176" t="n"/>
      <c r="L21706" s="172" t="n"/>
      <c r="M21706" s="168" t="n"/>
      <c r="N21706" s="176" t="n"/>
      <c r="O21706" s="172" t="n"/>
      <c r="P21706" s="168" t="n"/>
      <c r="Q21706" s="176" t="n"/>
      <c r="R21706" s="172" t="n"/>
    </row>
    <row r="21707">
      <c r="J21707" s="168" t="n"/>
      <c r="K21707" s="176" t="n"/>
      <c r="L21707" s="172" t="n"/>
      <c r="M21707" s="168" t="n"/>
      <c r="N21707" s="176" t="n"/>
      <c r="O21707" s="172" t="n"/>
      <c r="P21707" s="168" t="n"/>
      <c r="Q21707" s="176" t="n"/>
      <c r="R21707" s="172" t="n"/>
    </row>
    <row r="21708">
      <c r="J21708" s="168" t="n"/>
      <c r="K21708" s="176" t="n"/>
      <c r="L21708" s="172" t="n"/>
      <c r="M21708" s="168" t="n"/>
      <c r="N21708" s="176" t="n"/>
      <c r="O21708" s="172" t="n"/>
      <c r="P21708" s="168" t="n"/>
      <c r="Q21708" s="176" t="n"/>
      <c r="R21708" s="172" t="n"/>
    </row>
    <row r="21709">
      <c r="J21709" s="168" t="n"/>
      <c r="K21709" s="176" t="n"/>
      <c r="L21709" s="172" t="n"/>
      <c r="M21709" s="168" t="n"/>
      <c r="N21709" s="176" t="n"/>
      <c r="O21709" s="172" t="n"/>
      <c r="P21709" s="168" t="n"/>
      <c r="Q21709" s="176" t="n"/>
      <c r="R21709" s="172" t="n"/>
    </row>
    <row r="21710">
      <c r="J21710" s="168" t="n"/>
      <c r="K21710" s="176" t="n"/>
      <c r="L21710" s="172" t="n"/>
      <c r="M21710" s="168" t="n"/>
      <c r="N21710" s="176" t="n"/>
      <c r="O21710" s="172" t="n"/>
      <c r="P21710" s="168" t="n"/>
      <c r="Q21710" s="176" t="n"/>
      <c r="R21710" s="172" t="n"/>
    </row>
    <row r="21711">
      <c r="J21711" s="168" t="n"/>
      <c r="K21711" s="176" t="n"/>
      <c r="L21711" s="172" t="n"/>
      <c r="M21711" s="168" t="n"/>
      <c r="N21711" s="176" t="n"/>
      <c r="O21711" s="172" t="n"/>
      <c r="P21711" s="168" t="n"/>
      <c r="Q21711" s="176" t="n"/>
      <c r="R21711" s="172" t="n"/>
    </row>
    <row r="21712">
      <c r="J21712" s="168" t="n"/>
      <c r="K21712" s="176" t="n"/>
      <c r="L21712" s="172" t="n"/>
      <c r="M21712" s="168" t="n"/>
      <c r="N21712" s="176" t="n"/>
      <c r="O21712" s="172" t="n"/>
      <c r="P21712" s="168" t="n"/>
      <c r="Q21712" s="176" t="n"/>
      <c r="R21712" s="172" t="n"/>
    </row>
    <row r="21713">
      <c r="J21713" s="168" t="n"/>
      <c r="K21713" s="176" t="n"/>
      <c r="L21713" s="172" t="n"/>
      <c r="M21713" s="168" t="n"/>
      <c r="N21713" s="176" t="n"/>
      <c r="O21713" s="172" t="n"/>
      <c r="P21713" s="168" t="n"/>
      <c r="Q21713" s="176" t="n"/>
      <c r="R21713" s="172" t="n"/>
    </row>
    <row r="21714">
      <c r="J21714" s="168" t="n"/>
      <c r="K21714" s="176" t="n"/>
      <c r="L21714" s="172" t="n"/>
      <c r="M21714" s="168" t="n"/>
      <c r="N21714" s="176" t="n"/>
      <c r="O21714" s="172" t="n"/>
      <c r="P21714" s="168" t="n"/>
      <c r="Q21714" s="176" t="n"/>
      <c r="R21714" s="172" t="n"/>
    </row>
    <row r="21715">
      <c r="J21715" s="168" t="n"/>
      <c r="K21715" s="176" t="n"/>
      <c r="L21715" s="172" t="n"/>
      <c r="M21715" s="168" t="n"/>
      <c r="N21715" s="176" t="n"/>
      <c r="O21715" s="172" t="n"/>
      <c r="P21715" s="168" t="n"/>
      <c r="Q21715" s="176" t="n"/>
      <c r="R21715" s="172" t="n"/>
    </row>
    <row r="21716">
      <c r="J21716" s="168" t="n"/>
      <c r="K21716" s="176" t="n"/>
      <c r="L21716" s="172" t="n"/>
      <c r="M21716" s="168" t="n"/>
      <c r="N21716" s="176" t="n"/>
      <c r="O21716" s="172" t="n"/>
      <c r="P21716" s="168" t="n"/>
      <c r="Q21716" s="176" t="n"/>
      <c r="R21716" s="172" t="n"/>
    </row>
    <row r="21717">
      <c r="J21717" s="168" t="n"/>
      <c r="K21717" s="176" t="n"/>
      <c r="L21717" s="172" t="n"/>
      <c r="M21717" s="168" t="n"/>
      <c r="N21717" s="176" t="n"/>
      <c r="O21717" s="172" t="n"/>
      <c r="P21717" s="168" t="n"/>
      <c r="Q21717" s="176" t="n"/>
      <c r="R21717" s="172" t="n"/>
    </row>
    <row r="21718">
      <c r="J21718" s="168" t="n"/>
      <c r="K21718" s="176" t="n"/>
      <c r="L21718" s="172" t="n"/>
      <c r="M21718" s="168" t="n"/>
      <c r="N21718" s="176" t="n"/>
      <c r="O21718" s="172" t="n"/>
      <c r="P21718" s="168" t="n"/>
      <c r="Q21718" s="176" t="n"/>
      <c r="R21718" s="172" t="n"/>
    </row>
    <row r="21719">
      <c r="J21719" s="168" t="n"/>
      <c r="K21719" s="176" t="n"/>
      <c r="L21719" s="172" t="n"/>
      <c r="M21719" s="168" t="n"/>
      <c r="N21719" s="176" t="n"/>
      <c r="O21719" s="172" t="n"/>
      <c r="P21719" s="168" t="n"/>
      <c r="Q21719" s="176" t="n"/>
      <c r="R21719" s="172" t="n"/>
    </row>
    <row r="21720">
      <c r="J21720" s="168" t="n"/>
      <c r="K21720" s="176" t="n"/>
      <c r="L21720" s="172" t="n"/>
      <c r="M21720" s="168" t="n"/>
      <c r="N21720" s="176" t="n"/>
      <c r="O21720" s="172" t="n"/>
      <c r="P21720" s="168" t="n"/>
      <c r="Q21720" s="176" t="n"/>
      <c r="R21720" s="172" t="n"/>
    </row>
    <row r="21721">
      <c r="J21721" s="168" t="n"/>
      <c r="K21721" s="176" t="n"/>
      <c r="L21721" s="172" t="n"/>
      <c r="M21721" s="168" t="n"/>
      <c r="N21721" s="176" t="n"/>
      <c r="O21721" s="172" t="n"/>
      <c r="P21721" s="168" t="n"/>
      <c r="Q21721" s="176" t="n"/>
      <c r="R21721" s="172" t="n"/>
    </row>
    <row r="21722">
      <c r="J21722" s="168" t="n"/>
      <c r="K21722" s="176" t="n"/>
      <c r="L21722" s="172" t="n"/>
      <c r="M21722" s="168" t="n"/>
      <c r="N21722" s="176" t="n"/>
      <c r="O21722" s="172" t="n"/>
      <c r="P21722" s="168" t="n"/>
      <c r="Q21722" s="176" t="n"/>
      <c r="R21722" s="172" t="n"/>
    </row>
    <row r="21723">
      <c r="J21723" s="168" t="n"/>
      <c r="K21723" s="176" t="n"/>
      <c r="L21723" s="172" t="n"/>
      <c r="M21723" s="168" t="n"/>
      <c r="N21723" s="176" t="n"/>
      <c r="O21723" s="172" t="n"/>
      <c r="P21723" s="168" t="n"/>
      <c r="Q21723" s="176" t="n"/>
      <c r="R21723" s="172" t="n"/>
    </row>
    <row r="21724">
      <c r="J21724" s="168" t="n"/>
      <c r="K21724" s="176" t="n"/>
      <c r="L21724" s="172" t="n"/>
      <c r="M21724" s="168" t="n"/>
      <c r="N21724" s="176" t="n"/>
      <c r="O21724" s="172" t="n"/>
      <c r="P21724" s="168" t="n"/>
      <c r="Q21724" s="176" t="n"/>
      <c r="R21724" s="172" t="n"/>
    </row>
    <row r="21725">
      <c r="J21725" s="168" t="n"/>
      <c r="K21725" s="176" t="n"/>
      <c r="L21725" s="172" t="n"/>
      <c r="M21725" s="168" t="n"/>
      <c r="N21725" s="176" t="n"/>
      <c r="O21725" s="172" t="n"/>
      <c r="P21725" s="168" t="n"/>
      <c r="Q21725" s="176" t="n"/>
      <c r="R21725" s="172" t="n"/>
    </row>
    <row r="21726">
      <c r="J21726" s="168" t="n"/>
      <c r="K21726" s="176" t="n"/>
      <c r="L21726" s="172" t="n"/>
      <c r="M21726" s="168" t="n"/>
      <c r="N21726" s="176" t="n"/>
      <c r="O21726" s="172" t="n"/>
      <c r="P21726" s="168" t="n"/>
      <c r="Q21726" s="176" t="n"/>
      <c r="R21726" s="172" t="n"/>
    </row>
    <row r="21727">
      <c r="J21727" s="168" t="n"/>
      <c r="K21727" s="176" t="n"/>
      <c r="L21727" s="172" t="n"/>
      <c r="M21727" s="168" t="n"/>
      <c r="N21727" s="176" t="n"/>
      <c r="O21727" s="172" t="n"/>
      <c r="P21727" s="168" t="n"/>
      <c r="Q21727" s="176" t="n"/>
      <c r="R21727" s="172" t="n"/>
    </row>
    <row r="21728">
      <c r="J21728" s="168" t="n"/>
      <c r="K21728" s="176" t="n"/>
      <c r="L21728" s="172" t="n"/>
      <c r="M21728" s="168" t="n"/>
      <c r="N21728" s="176" t="n"/>
      <c r="O21728" s="172" t="n"/>
      <c r="P21728" s="168" t="n"/>
      <c r="Q21728" s="176" t="n"/>
      <c r="R21728" s="172" t="n"/>
    </row>
    <row r="21729">
      <c r="J21729" s="168" t="n"/>
      <c r="K21729" s="176" t="n"/>
      <c r="L21729" s="172" t="n"/>
      <c r="M21729" s="168" t="n"/>
      <c r="N21729" s="176" t="n"/>
      <c r="O21729" s="172" t="n"/>
      <c r="P21729" s="168" t="n"/>
      <c r="Q21729" s="176" t="n"/>
      <c r="R21729" s="172" t="n"/>
    </row>
    <row r="21730">
      <c r="J21730" s="168" t="n"/>
      <c r="K21730" s="176" t="n"/>
      <c r="L21730" s="172" t="n"/>
      <c r="M21730" s="168" t="n"/>
      <c r="N21730" s="176" t="n"/>
      <c r="O21730" s="172" t="n"/>
      <c r="P21730" s="168" t="n"/>
      <c r="Q21730" s="176" t="n"/>
      <c r="R21730" s="172" t="n"/>
    </row>
    <row r="21731">
      <c r="J21731" s="168" t="n"/>
      <c r="K21731" s="176" t="n"/>
      <c r="L21731" s="172" t="n"/>
      <c r="M21731" s="168" t="n"/>
      <c r="N21731" s="176" t="n"/>
      <c r="O21731" s="172" t="n"/>
      <c r="P21731" s="168" t="n"/>
      <c r="Q21731" s="176" t="n"/>
      <c r="R21731" s="172" t="n"/>
    </row>
    <row r="21732">
      <c r="J21732" s="168" t="n"/>
      <c r="K21732" s="176" t="n"/>
      <c r="L21732" s="172" t="n"/>
      <c r="M21732" s="168" t="n"/>
      <c r="N21732" s="176" t="n"/>
      <c r="O21732" s="172" t="n"/>
      <c r="P21732" s="168" t="n"/>
      <c r="Q21732" s="176" t="n"/>
      <c r="R21732" s="172" t="n"/>
    </row>
    <row r="21733">
      <c r="J21733" s="168" t="n"/>
      <c r="K21733" s="176" t="n"/>
      <c r="L21733" s="172" t="n"/>
      <c r="M21733" s="168" t="n"/>
      <c r="N21733" s="176" t="n"/>
      <c r="O21733" s="172" t="n"/>
      <c r="P21733" s="168" t="n"/>
      <c r="Q21733" s="176" t="n"/>
      <c r="R21733" s="172" t="n"/>
    </row>
    <row r="21734">
      <c r="J21734" s="168" t="n"/>
      <c r="K21734" s="176" t="n"/>
      <c r="L21734" s="172" t="n"/>
      <c r="M21734" s="168" t="n"/>
      <c r="N21734" s="176" t="n"/>
      <c r="O21734" s="172" t="n"/>
      <c r="P21734" s="168" t="n"/>
      <c r="Q21734" s="176" t="n"/>
      <c r="R21734" s="172" t="n"/>
    </row>
    <row r="21735">
      <c r="J21735" s="168" t="n"/>
      <c r="K21735" s="176" t="n"/>
      <c r="L21735" s="172" t="n"/>
      <c r="M21735" s="168" t="n"/>
      <c r="N21735" s="176" t="n"/>
      <c r="O21735" s="172" t="n"/>
      <c r="P21735" s="168" t="n"/>
      <c r="Q21735" s="176" t="n"/>
      <c r="R21735" s="172" t="n"/>
    </row>
    <row r="21736">
      <c r="J21736" s="168" t="n"/>
      <c r="K21736" s="176" t="n"/>
      <c r="L21736" s="172" t="n"/>
      <c r="M21736" s="168" t="n"/>
      <c r="N21736" s="176" t="n"/>
      <c r="O21736" s="172" t="n"/>
      <c r="P21736" s="168" t="n"/>
      <c r="Q21736" s="176" t="n"/>
      <c r="R21736" s="172" t="n"/>
    </row>
    <row r="21737">
      <c r="J21737" s="168" t="n"/>
      <c r="K21737" s="176" t="n"/>
      <c r="L21737" s="172" t="n"/>
      <c r="M21737" s="168" t="n"/>
      <c r="N21737" s="176" t="n"/>
      <c r="O21737" s="172" t="n"/>
      <c r="P21737" s="168" t="n"/>
      <c r="Q21737" s="176" t="n"/>
      <c r="R21737" s="172" t="n"/>
    </row>
    <row r="21738">
      <c r="J21738" s="168" t="n"/>
      <c r="K21738" s="176" t="n"/>
      <c r="L21738" s="172" t="n"/>
      <c r="M21738" s="168" t="n"/>
      <c r="N21738" s="176" t="n"/>
      <c r="O21738" s="172" t="n"/>
      <c r="P21738" s="168" t="n"/>
      <c r="Q21738" s="176" t="n"/>
      <c r="R21738" s="172" t="n"/>
    </row>
    <row r="21739">
      <c r="J21739" s="168" t="n"/>
      <c r="K21739" s="176" t="n"/>
      <c r="L21739" s="172" t="n"/>
      <c r="M21739" s="168" t="n"/>
      <c r="N21739" s="176" t="n"/>
      <c r="O21739" s="172" t="n"/>
      <c r="P21739" s="168" t="n"/>
      <c r="Q21739" s="176" t="n"/>
      <c r="R21739" s="172" t="n"/>
    </row>
    <row r="21740">
      <c r="J21740" s="168" t="n"/>
      <c r="K21740" s="176" t="n"/>
      <c r="L21740" s="172" t="n"/>
      <c r="M21740" s="168" t="n"/>
      <c r="N21740" s="176" t="n"/>
      <c r="O21740" s="172" t="n"/>
      <c r="P21740" s="168" t="n"/>
      <c r="Q21740" s="176" t="n"/>
      <c r="R21740" s="172" t="n"/>
    </row>
    <row r="21741">
      <c r="J21741" s="168" t="n"/>
      <c r="K21741" s="176" t="n"/>
      <c r="L21741" s="172" t="n"/>
      <c r="M21741" s="168" t="n"/>
      <c r="N21741" s="176" t="n"/>
      <c r="O21741" s="172" t="n"/>
      <c r="P21741" s="168" t="n"/>
      <c r="Q21741" s="176" t="n"/>
      <c r="R21741" s="172" t="n"/>
    </row>
    <row r="21742">
      <c r="J21742" s="168" t="n"/>
      <c r="K21742" s="176" t="n"/>
      <c r="L21742" s="172" t="n"/>
      <c r="M21742" s="168" t="n"/>
      <c r="N21742" s="176" t="n"/>
      <c r="O21742" s="172" t="n"/>
      <c r="P21742" s="168" t="n"/>
      <c r="Q21742" s="176" t="n"/>
      <c r="R21742" s="172" t="n"/>
    </row>
    <row r="21743">
      <c r="J21743" s="168" t="n"/>
      <c r="K21743" s="176" t="n"/>
      <c r="L21743" s="172" t="n"/>
      <c r="M21743" s="168" t="n"/>
      <c r="N21743" s="176" t="n"/>
      <c r="O21743" s="172" t="n"/>
      <c r="P21743" s="168" t="n"/>
      <c r="Q21743" s="176" t="n"/>
      <c r="R21743" s="172" t="n"/>
    </row>
    <row r="21744">
      <c r="J21744" s="168" t="n"/>
      <c r="K21744" s="176" t="n"/>
      <c r="L21744" s="172" t="n"/>
      <c r="M21744" s="168" t="n"/>
      <c r="N21744" s="176" t="n"/>
      <c r="O21744" s="172" t="n"/>
      <c r="P21744" s="168" t="n"/>
      <c r="Q21744" s="176" t="n"/>
      <c r="R21744" s="172" t="n"/>
    </row>
    <row r="21745">
      <c r="J21745" s="168" t="n"/>
      <c r="K21745" s="176" t="n"/>
      <c r="L21745" s="172" t="n"/>
      <c r="M21745" s="168" t="n"/>
      <c r="N21745" s="176" t="n"/>
      <c r="O21745" s="172" t="n"/>
      <c r="P21745" s="168" t="n"/>
      <c r="Q21745" s="176" t="n"/>
      <c r="R21745" s="172" t="n"/>
    </row>
    <row r="21746">
      <c r="J21746" s="168" t="n"/>
      <c r="K21746" s="176" t="n"/>
      <c r="L21746" s="172" t="n"/>
      <c r="M21746" s="168" t="n"/>
      <c r="N21746" s="176" t="n"/>
      <c r="O21746" s="172" t="n"/>
      <c r="P21746" s="168" t="n"/>
      <c r="Q21746" s="176" t="n"/>
      <c r="R21746" s="172" t="n"/>
    </row>
    <row r="21747">
      <c r="J21747" s="168" t="n"/>
      <c r="K21747" s="176" t="n"/>
      <c r="L21747" s="172" t="n"/>
      <c r="M21747" s="168" t="n"/>
      <c r="N21747" s="176" t="n"/>
      <c r="O21747" s="172" t="n"/>
      <c r="P21747" s="168" t="n"/>
      <c r="Q21747" s="176" t="n"/>
      <c r="R21747" s="172" t="n"/>
    </row>
    <row r="21748">
      <c r="J21748" s="168" t="n"/>
      <c r="K21748" s="176" t="n"/>
      <c r="L21748" s="172" t="n"/>
      <c r="M21748" s="168" t="n"/>
      <c r="N21748" s="176" t="n"/>
      <c r="O21748" s="172" t="n"/>
      <c r="P21748" s="168" t="n"/>
      <c r="Q21748" s="176" t="n"/>
      <c r="R21748" s="172" t="n"/>
    </row>
    <row r="21749">
      <c r="J21749" s="168" t="n"/>
      <c r="K21749" s="176" t="n"/>
      <c r="L21749" s="172" t="n"/>
      <c r="M21749" s="168" t="n"/>
      <c r="N21749" s="176" t="n"/>
      <c r="O21749" s="172" t="n"/>
      <c r="P21749" s="168" t="n"/>
      <c r="Q21749" s="176" t="n"/>
      <c r="R21749" s="172" t="n"/>
    </row>
    <row r="21750">
      <c r="J21750" s="168" t="n"/>
      <c r="K21750" s="176" t="n"/>
      <c r="L21750" s="172" t="n"/>
      <c r="M21750" s="168" t="n"/>
      <c r="N21750" s="176" t="n"/>
      <c r="O21750" s="172" t="n"/>
      <c r="P21750" s="168" t="n"/>
      <c r="Q21750" s="176" t="n"/>
      <c r="R21750" s="172" t="n"/>
    </row>
    <row r="21751">
      <c r="J21751" s="168" t="n"/>
      <c r="K21751" s="176" t="n"/>
      <c r="L21751" s="172" t="n"/>
      <c r="M21751" s="168" t="n"/>
      <c r="N21751" s="176" t="n"/>
      <c r="O21751" s="172" t="n"/>
      <c r="P21751" s="168" t="n"/>
      <c r="Q21751" s="176" t="n"/>
      <c r="R21751" s="172" t="n"/>
    </row>
    <row r="21752">
      <c r="J21752" s="168" t="n"/>
      <c r="K21752" s="176" t="n"/>
      <c r="L21752" s="172" t="n"/>
      <c r="M21752" s="168" t="n"/>
      <c r="N21752" s="176" t="n"/>
      <c r="O21752" s="172" t="n"/>
      <c r="P21752" s="168" t="n"/>
      <c r="Q21752" s="176" t="n"/>
      <c r="R21752" s="172" t="n"/>
    </row>
    <row r="21753">
      <c r="J21753" s="168" t="n"/>
      <c r="K21753" s="176" t="n"/>
      <c r="L21753" s="172" t="n"/>
      <c r="M21753" s="168" t="n"/>
      <c r="N21753" s="176" t="n"/>
      <c r="O21753" s="172" t="n"/>
      <c r="P21753" s="168" t="n"/>
      <c r="Q21753" s="176" t="n"/>
      <c r="R21753" s="172" t="n"/>
    </row>
    <row r="21754">
      <c r="J21754" s="168" t="n"/>
      <c r="K21754" s="176" t="n"/>
      <c r="L21754" s="172" t="n"/>
      <c r="M21754" s="168" t="n"/>
      <c r="N21754" s="176" t="n"/>
      <c r="O21754" s="172" t="n"/>
      <c r="P21754" s="168" t="n"/>
      <c r="Q21754" s="176" t="n"/>
      <c r="R21754" s="172" t="n"/>
    </row>
    <row r="21755">
      <c r="J21755" s="168" t="n"/>
      <c r="K21755" s="176" t="n"/>
      <c r="L21755" s="172" t="n"/>
      <c r="M21755" s="168" t="n"/>
      <c r="N21755" s="176" t="n"/>
      <c r="O21755" s="172" t="n"/>
      <c r="P21755" s="168" t="n"/>
      <c r="Q21755" s="176" t="n"/>
      <c r="R21755" s="172" t="n"/>
    </row>
    <row r="21756">
      <c r="J21756" s="168" t="n"/>
      <c r="K21756" s="176" t="n"/>
      <c r="L21756" s="172" t="n"/>
      <c r="M21756" s="168" t="n"/>
      <c r="N21756" s="176" t="n"/>
      <c r="O21756" s="172" t="n"/>
      <c r="P21756" s="168" t="n"/>
      <c r="Q21756" s="176" t="n"/>
      <c r="R21756" s="172" t="n"/>
    </row>
    <row r="21757">
      <c r="J21757" s="168" t="n"/>
      <c r="K21757" s="176" t="n"/>
      <c r="L21757" s="172" t="n"/>
      <c r="M21757" s="168" t="n"/>
      <c r="N21757" s="176" t="n"/>
      <c r="O21757" s="172" t="n"/>
      <c r="P21757" s="168" t="n"/>
      <c r="Q21757" s="176" t="n"/>
      <c r="R21757" s="172" t="n"/>
    </row>
    <row r="21758">
      <c r="J21758" s="168" t="n"/>
      <c r="K21758" s="176" t="n"/>
      <c r="L21758" s="172" t="n"/>
      <c r="M21758" s="168" t="n"/>
      <c r="N21758" s="176" t="n"/>
      <c r="O21758" s="172" t="n"/>
      <c r="P21758" s="168" t="n"/>
      <c r="Q21758" s="176" t="n"/>
      <c r="R21758" s="172" t="n"/>
    </row>
    <row r="21759">
      <c r="J21759" s="168" t="n"/>
      <c r="K21759" s="176" t="n"/>
      <c r="L21759" s="172" t="n"/>
      <c r="M21759" s="168" t="n"/>
      <c r="N21759" s="176" t="n"/>
      <c r="O21759" s="172" t="n"/>
      <c r="P21759" s="168" t="n"/>
      <c r="Q21759" s="176" t="n"/>
      <c r="R21759" s="172" t="n"/>
    </row>
    <row r="21760">
      <c r="J21760" s="168" t="n"/>
      <c r="K21760" s="176" t="n"/>
      <c r="L21760" s="172" t="n"/>
      <c r="M21760" s="168" t="n"/>
      <c r="N21760" s="176" t="n"/>
      <c r="O21760" s="172" t="n"/>
      <c r="P21760" s="168" t="n"/>
      <c r="Q21760" s="176" t="n"/>
      <c r="R21760" s="172" t="n"/>
    </row>
    <row r="21761">
      <c r="J21761" s="168" t="n"/>
      <c r="K21761" s="176" t="n"/>
      <c r="L21761" s="172" t="n"/>
      <c r="M21761" s="168" t="n"/>
      <c r="N21761" s="176" t="n"/>
      <c r="O21761" s="172" t="n"/>
      <c r="P21761" s="168" t="n"/>
      <c r="Q21761" s="176" t="n"/>
      <c r="R21761" s="172" t="n"/>
    </row>
    <row r="21762">
      <c r="J21762" s="168" t="n"/>
      <c r="K21762" s="176" t="n"/>
      <c r="L21762" s="172" t="n"/>
      <c r="M21762" s="168" t="n"/>
      <c r="N21762" s="176" t="n"/>
      <c r="O21762" s="172" t="n"/>
      <c r="P21762" s="168" t="n"/>
      <c r="Q21762" s="176" t="n"/>
      <c r="R21762" s="172" t="n"/>
    </row>
    <row r="21763">
      <c r="J21763" s="168" t="n"/>
      <c r="K21763" s="176" t="n"/>
      <c r="L21763" s="172" t="n"/>
      <c r="M21763" s="168" t="n"/>
      <c r="N21763" s="176" t="n"/>
      <c r="O21763" s="172" t="n"/>
      <c r="P21763" s="168" t="n"/>
      <c r="Q21763" s="176" t="n"/>
      <c r="R21763" s="172" t="n"/>
    </row>
    <row r="21764">
      <c r="J21764" s="168" t="n"/>
      <c r="K21764" s="176" t="n"/>
      <c r="L21764" s="172" t="n"/>
      <c r="M21764" s="168" t="n"/>
      <c r="N21764" s="176" t="n"/>
      <c r="O21764" s="172" t="n"/>
      <c r="P21764" s="168" t="n"/>
      <c r="Q21764" s="176" t="n"/>
      <c r="R21764" s="172" t="n"/>
    </row>
    <row r="21765">
      <c r="J21765" s="168" t="n"/>
      <c r="K21765" s="176" t="n"/>
      <c r="L21765" s="172" t="n"/>
      <c r="M21765" s="168" t="n"/>
      <c r="N21765" s="176" t="n"/>
      <c r="O21765" s="172" t="n"/>
      <c r="P21765" s="168" t="n"/>
      <c r="Q21765" s="176" t="n"/>
      <c r="R21765" s="172" t="n"/>
    </row>
    <row r="21766">
      <c r="J21766" s="168" t="n"/>
      <c r="K21766" s="176" t="n"/>
      <c r="L21766" s="172" t="n"/>
      <c r="M21766" s="168" t="n"/>
      <c r="N21766" s="176" t="n"/>
      <c r="O21766" s="172" t="n"/>
      <c r="P21766" s="168" t="n"/>
      <c r="Q21766" s="176" t="n"/>
      <c r="R21766" s="172" t="n"/>
    </row>
    <row r="21767">
      <c r="J21767" s="168" t="n"/>
      <c r="K21767" s="176" t="n"/>
      <c r="L21767" s="172" t="n"/>
      <c r="M21767" s="168" t="n"/>
      <c r="N21767" s="176" t="n"/>
      <c r="O21767" s="172" t="n"/>
      <c r="P21767" s="168" t="n"/>
      <c r="Q21767" s="176" t="n"/>
      <c r="R21767" s="172" t="n"/>
    </row>
    <row r="21768">
      <c r="J21768" s="168" t="n"/>
      <c r="K21768" s="176" t="n"/>
      <c r="L21768" s="172" t="n"/>
      <c r="M21768" s="168" t="n"/>
      <c r="N21768" s="176" t="n"/>
      <c r="O21768" s="172" t="n"/>
      <c r="P21768" s="168" t="n"/>
      <c r="Q21768" s="176" t="n"/>
      <c r="R21768" s="172" t="n"/>
    </row>
    <row r="21769">
      <c r="J21769" s="168" t="n"/>
      <c r="K21769" s="176" t="n"/>
      <c r="L21769" s="172" t="n"/>
      <c r="M21769" s="168" t="n"/>
      <c r="N21769" s="176" t="n"/>
      <c r="O21769" s="172" t="n"/>
      <c r="P21769" s="168" t="n"/>
      <c r="Q21769" s="176" t="n"/>
      <c r="R21769" s="172" t="n"/>
    </row>
    <row r="21770">
      <c r="J21770" s="168" t="n"/>
      <c r="K21770" s="176" t="n"/>
      <c r="L21770" s="172" t="n"/>
      <c r="M21770" s="168" t="n"/>
      <c r="N21770" s="176" t="n"/>
      <c r="O21770" s="172" t="n"/>
      <c r="P21770" s="168" t="n"/>
      <c r="Q21770" s="176" t="n"/>
      <c r="R21770" s="172" t="n"/>
    </row>
    <row r="21771">
      <c r="J21771" s="168" t="n"/>
      <c r="K21771" s="176" t="n"/>
      <c r="L21771" s="172" t="n"/>
      <c r="M21771" s="168" t="n"/>
      <c r="N21771" s="176" t="n"/>
      <c r="O21771" s="172" t="n"/>
      <c r="P21771" s="168" t="n"/>
      <c r="Q21771" s="176" t="n"/>
      <c r="R21771" s="172" t="n"/>
    </row>
    <row r="21772">
      <c r="J21772" s="168" t="n"/>
      <c r="K21772" s="176" t="n"/>
      <c r="L21772" s="172" t="n"/>
      <c r="M21772" s="168" t="n"/>
      <c r="N21772" s="176" t="n"/>
      <c r="O21772" s="172" t="n"/>
      <c r="P21772" s="168" t="n"/>
      <c r="Q21772" s="176" t="n"/>
      <c r="R21772" s="172" t="n"/>
    </row>
    <row r="21773">
      <c r="J21773" s="168" t="n"/>
      <c r="K21773" s="176" t="n"/>
      <c r="L21773" s="172" t="n"/>
      <c r="M21773" s="168" t="n"/>
      <c r="N21773" s="176" t="n"/>
      <c r="O21773" s="172" t="n"/>
      <c r="P21773" s="168" t="n"/>
      <c r="Q21773" s="176" t="n"/>
      <c r="R21773" s="172" t="n"/>
    </row>
    <row r="21774">
      <c r="J21774" s="168" t="n"/>
      <c r="K21774" s="176" t="n"/>
      <c r="L21774" s="172" t="n"/>
      <c r="M21774" s="168" t="n"/>
      <c r="N21774" s="176" t="n"/>
      <c r="O21774" s="172" t="n"/>
      <c r="P21774" s="168" t="n"/>
      <c r="Q21774" s="176" t="n"/>
      <c r="R21774" s="172" t="n"/>
    </row>
    <row r="21775">
      <c r="J21775" s="168" t="n"/>
      <c r="K21775" s="176" t="n"/>
      <c r="L21775" s="172" t="n"/>
      <c r="M21775" s="168" t="n"/>
      <c r="N21775" s="176" t="n"/>
      <c r="O21775" s="172" t="n"/>
      <c r="P21775" s="168" t="n"/>
      <c r="Q21775" s="176" t="n"/>
      <c r="R21775" s="172" t="n"/>
    </row>
    <row r="21776">
      <c r="J21776" s="168" t="n"/>
      <c r="K21776" s="176" t="n"/>
      <c r="L21776" s="172" t="n"/>
      <c r="M21776" s="168" t="n"/>
      <c r="N21776" s="176" t="n"/>
      <c r="O21776" s="172" t="n"/>
      <c r="P21776" s="168" t="n"/>
      <c r="Q21776" s="176" t="n"/>
      <c r="R21776" s="172" t="n"/>
    </row>
    <row r="21777">
      <c r="J21777" s="168" t="n"/>
      <c r="K21777" s="176" t="n"/>
      <c r="L21777" s="172" t="n"/>
      <c r="M21777" s="168" t="n"/>
      <c r="N21777" s="176" t="n"/>
      <c r="O21777" s="172" t="n"/>
      <c r="P21777" s="168" t="n"/>
      <c r="Q21777" s="176" t="n"/>
      <c r="R21777" s="172" t="n"/>
    </row>
    <row r="21778">
      <c r="J21778" s="168" t="n"/>
      <c r="K21778" s="176" t="n"/>
      <c r="L21778" s="172" t="n"/>
      <c r="M21778" s="168" t="n"/>
      <c r="N21778" s="176" t="n"/>
      <c r="O21778" s="172" t="n"/>
      <c r="P21778" s="168" t="n"/>
      <c r="Q21778" s="176" t="n"/>
      <c r="R21778" s="172" t="n"/>
    </row>
    <row r="21779">
      <c r="J21779" s="168" t="n"/>
      <c r="K21779" s="176" t="n"/>
      <c r="L21779" s="172" t="n"/>
      <c r="M21779" s="168" t="n"/>
      <c r="N21779" s="176" t="n"/>
      <c r="O21779" s="172" t="n"/>
      <c r="P21779" s="168" t="n"/>
      <c r="Q21779" s="176" t="n"/>
      <c r="R21779" s="172" t="n"/>
    </row>
    <row r="21780">
      <c r="J21780" s="168" t="n"/>
      <c r="K21780" s="176" t="n"/>
      <c r="L21780" s="172" t="n"/>
      <c r="M21780" s="168" t="n"/>
      <c r="N21780" s="176" t="n"/>
      <c r="O21780" s="172" t="n"/>
      <c r="P21780" s="168" t="n"/>
      <c r="Q21780" s="176" t="n"/>
      <c r="R21780" s="172" t="n"/>
    </row>
    <row r="21781">
      <c r="J21781" s="168" t="n"/>
      <c r="K21781" s="176" t="n"/>
      <c r="L21781" s="172" t="n"/>
      <c r="M21781" s="168" t="n"/>
      <c r="N21781" s="176" t="n"/>
      <c r="O21781" s="172" t="n"/>
      <c r="P21781" s="168" t="n"/>
      <c r="Q21781" s="176" t="n"/>
      <c r="R21781" s="172" t="n"/>
    </row>
    <row r="21782">
      <c r="J21782" s="168" t="n"/>
      <c r="K21782" s="176" t="n"/>
      <c r="L21782" s="172" t="n"/>
      <c r="M21782" s="168" t="n"/>
      <c r="N21782" s="176" t="n"/>
      <c r="O21782" s="172" t="n"/>
      <c r="P21782" s="168" t="n"/>
      <c r="Q21782" s="176" t="n"/>
      <c r="R21782" s="172" t="n"/>
    </row>
    <row r="21783">
      <c r="J21783" s="168" t="n"/>
      <c r="K21783" s="176" t="n"/>
      <c r="L21783" s="172" t="n"/>
      <c r="M21783" s="168" t="n"/>
      <c r="N21783" s="176" t="n"/>
      <c r="O21783" s="172" t="n"/>
      <c r="P21783" s="168" t="n"/>
      <c r="Q21783" s="176" t="n"/>
      <c r="R21783" s="172" t="n"/>
    </row>
    <row r="21784">
      <c r="J21784" s="168" t="n"/>
      <c r="K21784" s="176" t="n"/>
      <c r="L21784" s="172" t="n"/>
      <c r="M21784" s="168" t="n"/>
      <c r="N21784" s="176" t="n"/>
      <c r="O21784" s="172" t="n"/>
      <c r="P21784" s="168" t="n"/>
      <c r="Q21784" s="176" t="n"/>
      <c r="R21784" s="172" t="n"/>
    </row>
    <row r="21785">
      <c r="J21785" s="168" t="n"/>
      <c r="K21785" s="176" t="n"/>
      <c r="L21785" s="172" t="n"/>
      <c r="M21785" s="168" t="n"/>
      <c r="N21785" s="176" t="n"/>
      <c r="O21785" s="172" t="n"/>
      <c r="P21785" s="168" t="n"/>
      <c r="Q21785" s="176" t="n"/>
      <c r="R21785" s="172" t="n"/>
    </row>
    <row r="21786">
      <c r="J21786" s="168" t="n"/>
      <c r="K21786" s="176" t="n"/>
      <c r="L21786" s="172" t="n"/>
      <c r="M21786" s="168" t="n"/>
      <c r="N21786" s="176" t="n"/>
      <c r="O21786" s="172" t="n"/>
      <c r="P21786" s="168" t="n"/>
      <c r="Q21786" s="176" t="n"/>
      <c r="R21786" s="172" t="n"/>
    </row>
    <row r="21787">
      <c r="J21787" s="168" t="n"/>
      <c r="K21787" s="176" t="n"/>
      <c r="L21787" s="172" t="n"/>
      <c r="M21787" s="168" t="n"/>
      <c r="N21787" s="176" t="n"/>
      <c r="O21787" s="172" t="n"/>
      <c r="P21787" s="168" t="n"/>
      <c r="Q21787" s="176" t="n"/>
      <c r="R21787" s="172" t="n"/>
    </row>
    <row r="21788">
      <c r="J21788" s="168" t="n"/>
      <c r="K21788" s="176" t="n"/>
      <c r="L21788" s="172" t="n"/>
      <c r="M21788" s="168" t="n"/>
      <c r="N21788" s="176" t="n"/>
      <c r="O21788" s="172" t="n"/>
      <c r="P21788" s="168" t="n"/>
      <c r="Q21788" s="176" t="n"/>
      <c r="R21788" s="172" t="n"/>
    </row>
    <row r="21789">
      <c r="J21789" s="168" t="n"/>
      <c r="K21789" s="176" t="n"/>
      <c r="L21789" s="172" t="n"/>
      <c r="M21789" s="168" t="n"/>
      <c r="N21789" s="176" t="n"/>
      <c r="O21789" s="172" t="n"/>
      <c r="P21789" s="168" t="n"/>
      <c r="Q21789" s="176" t="n"/>
      <c r="R21789" s="172" t="n"/>
    </row>
    <row r="21790">
      <c r="J21790" s="168" t="n"/>
      <c r="K21790" s="176" t="n"/>
      <c r="L21790" s="172" t="n"/>
      <c r="M21790" s="168" t="n"/>
      <c r="N21790" s="176" t="n"/>
      <c r="O21790" s="172" t="n"/>
      <c r="P21790" s="168" t="n"/>
      <c r="Q21790" s="176" t="n"/>
      <c r="R21790" s="172" t="n"/>
    </row>
    <row r="21791">
      <c r="J21791" s="168" t="n"/>
      <c r="K21791" s="176" t="n"/>
      <c r="L21791" s="172" t="n"/>
      <c r="M21791" s="168" t="n"/>
      <c r="N21791" s="176" t="n"/>
      <c r="O21791" s="172" t="n"/>
      <c r="P21791" s="168" t="n"/>
      <c r="Q21791" s="176" t="n"/>
      <c r="R21791" s="172" t="n"/>
    </row>
    <row r="21792">
      <c r="J21792" s="168" t="n"/>
      <c r="K21792" s="176" t="n"/>
      <c r="L21792" s="172" t="n"/>
      <c r="M21792" s="168" t="n"/>
      <c r="N21792" s="176" t="n"/>
      <c r="O21792" s="172" t="n"/>
      <c r="P21792" s="168" t="n"/>
      <c r="Q21792" s="176" t="n"/>
      <c r="R21792" s="172" t="n"/>
    </row>
    <row r="21793">
      <c r="J21793" s="168" t="n"/>
      <c r="K21793" s="176" t="n"/>
      <c r="L21793" s="172" t="n"/>
      <c r="M21793" s="168" t="n"/>
      <c r="N21793" s="176" t="n"/>
      <c r="O21793" s="172" t="n"/>
      <c r="P21793" s="168" t="n"/>
      <c r="Q21793" s="176" t="n"/>
      <c r="R21793" s="172" t="n"/>
    </row>
    <row r="21794">
      <c r="J21794" s="168" t="n"/>
      <c r="K21794" s="176" t="n"/>
      <c r="L21794" s="172" t="n"/>
      <c r="M21794" s="168" t="n"/>
      <c r="N21794" s="176" t="n"/>
      <c r="O21794" s="172" t="n"/>
      <c r="P21794" s="168" t="n"/>
      <c r="Q21794" s="176" t="n"/>
      <c r="R21794" s="172" t="n"/>
    </row>
    <row r="21795">
      <c r="J21795" s="168" t="n"/>
      <c r="K21795" s="176" t="n"/>
      <c r="L21795" s="172" t="n"/>
      <c r="M21795" s="168" t="n"/>
      <c r="N21795" s="176" t="n"/>
      <c r="O21795" s="172" t="n"/>
      <c r="P21795" s="168" t="n"/>
      <c r="Q21795" s="176" t="n"/>
      <c r="R21795" s="172" t="n"/>
    </row>
    <row r="21796">
      <c r="J21796" s="168" t="n"/>
      <c r="K21796" s="176" t="n"/>
      <c r="L21796" s="172" t="n"/>
      <c r="M21796" s="168" t="n"/>
      <c r="N21796" s="176" t="n"/>
      <c r="O21796" s="172" t="n"/>
      <c r="P21796" s="168" t="n"/>
      <c r="Q21796" s="176" t="n"/>
      <c r="R21796" s="172" t="n"/>
    </row>
    <row r="21797">
      <c r="J21797" s="168" t="n"/>
      <c r="K21797" s="176" t="n"/>
      <c r="L21797" s="172" t="n"/>
      <c r="M21797" s="168" t="n"/>
      <c r="N21797" s="176" t="n"/>
      <c r="O21797" s="172" t="n"/>
      <c r="P21797" s="168" t="n"/>
      <c r="Q21797" s="176" t="n"/>
      <c r="R21797" s="172" t="n"/>
    </row>
    <row r="21798">
      <c r="J21798" s="168" t="n"/>
      <c r="K21798" s="176" t="n"/>
      <c r="L21798" s="172" t="n"/>
      <c r="M21798" s="168" t="n"/>
      <c r="N21798" s="176" t="n"/>
      <c r="O21798" s="172" t="n"/>
      <c r="P21798" s="168" t="n"/>
      <c r="Q21798" s="176" t="n"/>
      <c r="R21798" s="172" t="n"/>
    </row>
    <row r="21799">
      <c r="J21799" s="168" t="n"/>
      <c r="K21799" s="176" t="n"/>
      <c r="L21799" s="172" t="n"/>
      <c r="M21799" s="168" t="n"/>
      <c r="N21799" s="176" t="n"/>
      <c r="O21799" s="172" t="n"/>
      <c r="P21799" s="168" t="n"/>
      <c r="Q21799" s="176" t="n"/>
      <c r="R21799" s="172" t="n"/>
    </row>
    <row r="21800">
      <c r="J21800" s="168" t="n"/>
      <c r="K21800" s="176" t="n"/>
      <c r="L21800" s="172" t="n"/>
      <c r="M21800" s="168" t="n"/>
      <c r="N21800" s="176" t="n"/>
      <c r="O21800" s="172" t="n"/>
      <c r="P21800" s="168" t="n"/>
      <c r="Q21800" s="176" t="n"/>
      <c r="R21800" s="172" t="n"/>
    </row>
    <row r="21801">
      <c r="J21801" s="168" t="n"/>
      <c r="K21801" s="176" t="n"/>
      <c r="L21801" s="172" t="n"/>
      <c r="M21801" s="168" t="n"/>
      <c r="N21801" s="176" t="n"/>
      <c r="O21801" s="172" t="n"/>
      <c r="P21801" s="168" t="n"/>
      <c r="Q21801" s="176" t="n"/>
      <c r="R21801" s="172" t="n"/>
    </row>
    <row r="21802">
      <c r="J21802" s="168" t="n"/>
      <c r="K21802" s="176" t="n"/>
      <c r="L21802" s="172" t="n"/>
      <c r="M21802" s="168" t="n"/>
      <c r="N21802" s="176" t="n"/>
      <c r="O21802" s="172" t="n"/>
      <c r="P21802" s="168" t="n"/>
      <c r="Q21802" s="176" t="n"/>
      <c r="R21802" s="172" t="n"/>
    </row>
    <row r="21803">
      <c r="J21803" s="168" t="n"/>
      <c r="K21803" s="176" t="n"/>
      <c r="L21803" s="172" t="n"/>
      <c r="M21803" s="168" t="n"/>
      <c r="N21803" s="176" t="n"/>
      <c r="O21803" s="172" t="n"/>
      <c r="P21803" s="168" t="n"/>
      <c r="Q21803" s="176" t="n"/>
      <c r="R21803" s="172" t="n"/>
    </row>
    <row r="21804">
      <c r="J21804" s="168" t="n"/>
      <c r="K21804" s="176" t="n"/>
      <c r="L21804" s="172" t="n"/>
      <c r="M21804" s="168" t="n"/>
      <c r="N21804" s="176" t="n"/>
      <c r="O21804" s="172" t="n"/>
      <c r="P21804" s="168" t="n"/>
      <c r="Q21804" s="176" t="n"/>
      <c r="R21804" s="172" t="n"/>
    </row>
    <row r="21805">
      <c r="J21805" s="168" t="n"/>
      <c r="K21805" s="176" t="n"/>
      <c r="L21805" s="172" t="n"/>
      <c r="M21805" s="168" t="n"/>
      <c r="N21805" s="176" t="n"/>
      <c r="O21805" s="172" t="n"/>
      <c r="P21805" s="168" t="n"/>
      <c r="Q21805" s="176" t="n"/>
      <c r="R21805" s="172" t="n"/>
    </row>
    <row r="21806">
      <c r="J21806" s="168" t="n"/>
      <c r="K21806" s="176" t="n"/>
      <c r="L21806" s="172" t="n"/>
      <c r="M21806" s="168" t="n"/>
      <c r="N21806" s="176" t="n"/>
      <c r="O21806" s="172" t="n"/>
      <c r="P21806" s="168" t="n"/>
      <c r="Q21806" s="176" t="n"/>
      <c r="R21806" s="172" t="n"/>
    </row>
    <row r="21807">
      <c r="J21807" s="168" t="n"/>
      <c r="K21807" s="176" t="n"/>
      <c r="L21807" s="172" t="n"/>
      <c r="M21807" s="168" t="n"/>
      <c r="N21807" s="176" t="n"/>
      <c r="O21807" s="172" t="n"/>
      <c r="P21807" s="168" t="n"/>
      <c r="Q21807" s="176" t="n"/>
      <c r="R21807" s="172" t="n"/>
    </row>
    <row r="21808">
      <c r="J21808" s="168" t="n"/>
      <c r="K21808" s="176" t="n"/>
      <c r="L21808" s="172" t="n"/>
      <c r="M21808" s="168" t="n"/>
      <c r="N21808" s="176" t="n"/>
      <c r="O21808" s="172" t="n"/>
      <c r="P21808" s="168" t="n"/>
      <c r="Q21808" s="176" t="n"/>
      <c r="R21808" s="172" t="n"/>
    </row>
    <row r="21809">
      <c r="J21809" s="168" t="n"/>
      <c r="K21809" s="176" t="n"/>
      <c r="L21809" s="172" t="n"/>
      <c r="M21809" s="168" t="n"/>
      <c r="N21809" s="176" t="n"/>
      <c r="O21809" s="172" t="n"/>
      <c r="P21809" s="168" t="n"/>
      <c r="Q21809" s="176" t="n"/>
      <c r="R21809" s="172" t="n"/>
    </row>
    <row r="21810">
      <c r="J21810" s="168" t="n"/>
      <c r="K21810" s="176" t="n"/>
      <c r="L21810" s="172" t="n"/>
      <c r="M21810" s="168" t="n"/>
      <c r="N21810" s="176" t="n"/>
      <c r="O21810" s="172" t="n"/>
      <c r="P21810" s="168" t="n"/>
      <c r="Q21810" s="176" t="n"/>
      <c r="R21810" s="172" t="n"/>
    </row>
    <row r="21811">
      <c r="J21811" s="168" t="n"/>
      <c r="K21811" s="176" t="n"/>
      <c r="L21811" s="172" t="n"/>
      <c r="M21811" s="168" t="n"/>
      <c r="N21811" s="176" t="n"/>
      <c r="O21811" s="172" t="n"/>
      <c r="P21811" s="168" t="n"/>
      <c r="Q21811" s="176" t="n"/>
      <c r="R21811" s="172" t="n"/>
    </row>
    <row r="21812">
      <c r="J21812" s="168" t="n"/>
      <c r="K21812" s="176" t="n"/>
      <c r="L21812" s="172" t="n"/>
      <c r="M21812" s="168" t="n"/>
      <c r="N21812" s="176" t="n"/>
      <c r="O21812" s="172" t="n"/>
      <c r="P21812" s="168" t="n"/>
      <c r="Q21812" s="176" t="n"/>
      <c r="R21812" s="172" t="n"/>
    </row>
    <row r="21813">
      <c r="J21813" s="168" t="n"/>
      <c r="K21813" s="176" t="n"/>
      <c r="L21813" s="172" t="n"/>
      <c r="M21813" s="168" t="n"/>
      <c r="N21813" s="176" t="n"/>
      <c r="O21813" s="172" t="n"/>
      <c r="P21813" s="168" t="n"/>
      <c r="Q21813" s="176" t="n"/>
      <c r="R21813" s="172" t="n"/>
    </row>
    <row r="21814">
      <c r="J21814" s="168" t="n"/>
      <c r="K21814" s="176" t="n"/>
      <c r="L21814" s="172" t="n"/>
      <c r="M21814" s="168" t="n"/>
      <c r="N21814" s="176" t="n"/>
      <c r="O21814" s="172" t="n"/>
      <c r="P21814" s="168" t="n"/>
      <c r="Q21814" s="176" t="n"/>
      <c r="R21814" s="172" t="n"/>
    </row>
    <row r="21815">
      <c r="J21815" s="168" t="n"/>
      <c r="K21815" s="176" t="n"/>
      <c r="L21815" s="172" t="n"/>
      <c r="M21815" s="168" t="n"/>
      <c r="N21815" s="176" t="n"/>
      <c r="O21815" s="172" t="n"/>
      <c r="P21815" s="168" t="n"/>
      <c r="Q21815" s="176" t="n"/>
      <c r="R21815" s="172" t="n"/>
    </row>
    <row r="21816">
      <c r="J21816" s="168" t="n"/>
      <c r="K21816" s="176" t="n"/>
      <c r="L21816" s="172" t="n"/>
      <c r="M21816" s="168" t="n"/>
      <c r="N21816" s="176" t="n"/>
      <c r="O21816" s="172" t="n"/>
      <c r="P21816" s="168" t="n"/>
      <c r="Q21816" s="176" t="n"/>
      <c r="R21816" s="172" t="n"/>
    </row>
    <row r="21817">
      <c r="J21817" s="168" t="n"/>
      <c r="K21817" s="176" t="n"/>
      <c r="L21817" s="172" t="n"/>
      <c r="M21817" s="168" t="n"/>
      <c r="N21817" s="176" t="n"/>
      <c r="O21817" s="172" t="n"/>
      <c r="P21817" s="168" t="n"/>
      <c r="Q21817" s="176" t="n"/>
      <c r="R21817" s="172" t="n"/>
    </row>
    <row r="21818">
      <c r="J21818" s="168" t="n"/>
      <c r="K21818" s="176" t="n"/>
      <c r="L21818" s="172" t="n"/>
      <c r="M21818" s="168" t="n"/>
      <c r="N21818" s="176" t="n"/>
      <c r="O21818" s="172" t="n"/>
      <c r="P21818" s="168" t="n"/>
      <c r="Q21818" s="176" t="n"/>
      <c r="R21818" s="172" t="n"/>
    </row>
    <row r="21819">
      <c r="J21819" s="168" t="n"/>
      <c r="K21819" s="176" t="n"/>
      <c r="L21819" s="172" t="n"/>
      <c r="M21819" s="168" t="n"/>
      <c r="N21819" s="176" t="n"/>
      <c r="O21819" s="172" t="n"/>
      <c r="P21819" s="168" t="n"/>
      <c r="Q21819" s="176" t="n"/>
      <c r="R21819" s="172" t="n"/>
    </row>
    <row r="21820">
      <c r="J21820" s="168" t="n"/>
      <c r="K21820" s="176" t="n"/>
      <c r="L21820" s="172" t="n"/>
      <c r="M21820" s="168" t="n"/>
      <c r="N21820" s="176" t="n"/>
      <c r="O21820" s="172" t="n"/>
      <c r="P21820" s="168" t="n"/>
      <c r="Q21820" s="176" t="n"/>
      <c r="R21820" s="172" t="n"/>
    </row>
    <row r="21821">
      <c r="J21821" s="168" t="n"/>
      <c r="K21821" s="176" t="n"/>
      <c r="L21821" s="172" t="n"/>
      <c r="M21821" s="168" t="n"/>
      <c r="N21821" s="176" t="n"/>
      <c r="O21821" s="172" t="n"/>
      <c r="P21821" s="168" t="n"/>
      <c r="Q21821" s="176" t="n"/>
      <c r="R21821" s="172" t="n"/>
    </row>
    <row r="21822">
      <c r="J21822" s="168" t="n"/>
      <c r="K21822" s="176" t="n"/>
      <c r="L21822" s="172" t="n"/>
      <c r="M21822" s="168" t="n"/>
      <c r="N21822" s="176" t="n"/>
      <c r="O21822" s="172" t="n"/>
      <c r="P21822" s="168" t="n"/>
      <c r="Q21822" s="176" t="n"/>
      <c r="R21822" s="172" t="n"/>
    </row>
    <row r="21823">
      <c r="J21823" s="168" t="n"/>
      <c r="K21823" s="176" t="n"/>
      <c r="L21823" s="172" t="n"/>
      <c r="M21823" s="168" t="n"/>
      <c r="N21823" s="176" t="n"/>
      <c r="O21823" s="172" t="n"/>
      <c r="P21823" s="168" t="n"/>
      <c r="Q21823" s="176" t="n"/>
      <c r="R21823" s="172" t="n"/>
    </row>
    <row r="21824">
      <c r="J21824" s="168" t="n"/>
      <c r="K21824" s="176" t="n"/>
      <c r="L21824" s="172" t="n"/>
      <c r="M21824" s="168" t="n"/>
      <c r="N21824" s="176" t="n"/>
      <c r="O21824" s="172" t="n"/>
      <c r="P21824" s="168" t="n"/>
      <c r="Q21824" s="176" t="n"/>
      <c r="R21824" s="172" t="n"/>
    </row>
    <row r="21825">
      <c r="J21825" s="168" t="n"/>
      <c r="K21825" s="176" t="n"/>
      <c r="L21825" s="172" t="n"/>
      <c r="M21825" s="168" t="n"/>
      <c r="N21825" s="176" t="n"/>
      <c r="O21825" s="172" t="n"/>
      <c r="P21825" s="168" t="n"/>
      <c r="Q21825" s="176" t="n"/>
      <c r="R21825" s="172" t="n"/>
    </row>
    <row r="21826">
      <c r="J21826" s="168" t="n"/>
      <c r="K21826" s="176" t="n"/>
      <c r="L21826" s="172" t="n"/>
      <c r="M21826" s="168" t="n"/>
      <c r="N21826" s="176" t="n"/>
      <c r="O21826" s="172" t="n"/>
      <c r="P21826" s="168" t="n"/>
      <c r="Q21826" s="176" t="n"/>
      <c r="R21826" s="172" t="n"/>
    </row>
    <row r="21827">
      <c r="J21827" s="168" t="n"/>
      <c r="K21827" s="176" t="n"/>
      <c r="L21827" s="172" t="n"/>
      <c r="M21827" s="168" t="n"/>
      <c r="N21827" s="176" t="n"/>
      <c r="O21827" s="172" t="n"/>
      <c r="P21827" s="168" t="n"/>
      <c r="Q21827" s="176" t="n"/>
      <c r="R21827" s="172" t="n"/>
    </row>
    <row r="21828">
      <c r="J21828" s="168" t="n"/>
      <c r="K21828" s="176" t="n"/>
      <c r="L21828" s="172" t="n"/>
      <c r="M21828" s="168" t="n"/>
      <c r="N21828" s="176" t="n"/>
      <c r="O21828" s="172" t="n"/>
      <c r="P21828" s="168" t="n"/>
      <c r="Q21828" s="176" t="n"/>
      <c r="R21828" s="172" t="n"/>
    </row>
    <row r="21829">
      <c r="J21829" s="168" t="n"/>
      <c r="K21829" s="176" t="n"/>
      <c r="L21829" s="172" t="n"/>
      <c r="M21829" s="168" t="n"/>
      <c r="N21829" s="176" t="n"/>
      <c r="O21829" s="172" t="n"/>
      <c r="P21829" s="168" t="n"/>
      <c r="Q21829" s="176" t="n"/>
      <c r="R21829" s="172" t="n"/>
    </row>
    <row r="21830">
      <c r="J21830" s="168" t="n"/>
      <c r="K21830" s="176" t="n"/>
      <c r="L21830" s="172" t="n"/>
      <c r="M21830" s="168" t="n"/>
      <c r="N21830" s="176" t="n"/>
      <c r="O21830" s="172" t="n"/>
      <c r="P21830" s="168" t="n"/>
      <c r="Q21830" s="176" t="n"/>
      <c r="R21830" s="172" t="n"/>
    </row>
    <row r="21831">
      <c r="J21831" s="168" t="n"/>
      <c r="K21831" s="176" t="n"/>
      <c r="L21831" s="172" t="n"/>
      <c r="M21831" s="168" t="n"/>
      <c r="N21831" s="176" t="n"/>
      <c r="O21831" s="172" t="n"/>
      <c r="P21831" s="168" t="n"/>
      <c r="Q21831" s="176" t="n"/>
      <c r="R21831" s="172" t="n"/>
    </row>
    <row r="21832">
      <c r="J21832" s="168" t="n"/>
      <c r="K21832" s="176" t="n"/>
      <c r="L21832" s="172" t="n"/>
      <c r="M21832" s="168" t="n"/>
      <c r="N21832" s="176" t="n"/>
      <c r="O21832" s="172" t="n"/>
      <c r="P21832" s="168" t="n"/>
      <c r="Q21832" s="176" t="n"/>
      <c r="R21832" s="172" t="n"/>
    </row>
    <row r="21833">
      <c r="J21833" s="168" t="n"/>
      <c r="K21833" s="176" t="n"/>
      <c r="L21833" s="172" t="n"/>
      <c r="M21833" s="168" t="n"/>
      <c r="N21833" s="176" t="n"/>
      <c r="O21833" s="172" t="n"/>
      <c r="P21833" s="168" t="n"/>
      <c r="Q21833" s="176" t="n"/>
      <c r="R21833" s="172" t="n"/>
    </row>
    <row r="21834">
      <c r="J21834" s="168" t="n"/>
      <c r="K21834" s="176" t="n"/>
      <c r="L21834" s="172" t="n"/>
      <c r="M21834" s="168" t="n"/>
      <c r="N21834" s="176" t="n"/>
      <c r="O21834" s="172" t="n"/>
      <c r="P21834" s="168" t="n"/>
      <c r="Q21834" s="176" t="n"/>
      <c r="R21834" s="172" t="n"/>
    </row>
    <row r="21835">
      <c r="J21835" s="168" t="n"/>
      <c r="K21835" s="176" t="n"/>
      <c r="L21835" s="172" t="n"/>
      <c r="M21835" s="168" t="n"/>
      <c r="N21835" s="176" t="n"/>
      <c r="O21835" s="172" t="n"/>
      <c r="P21835" s="168" t="n"/>
      <c r="Q21835" s="176" t="n"/>
      <c r="R21835" s="172" t="n"/>
    </row>
    <row r="21836">
      <c r="J21836" s="168" t="n"/>
      <c r="K21836" s="176" t="n"/>
      <c r="L21836" s="172" t="n"/>
      <c r="M21836" s="168" t="n"/>
      <c r="N21836" s="176" t="n"/>
      <c r="O21836" s="172" t="n"/>
      <c r="P21836" s="168" t="n"/>
      <c r="Q21836" s="176" t="n"/>
      <c r="R21836" s="172" t="n"/>
    </row>
    <row r="21837">
      <c r="J21837" s="168" t="n"/>
      <c r="K21837" s="176" t="n"/>
      <c r="L21837" s="172" t="n"/>
      <c r="M21837" s="168" t="n"/>
      <c r="N21837" s="176" t="n"/>
      <c r="O21837" s="172" t="n"/>
      <c r="P21837" s="168" t="n"/>
      <c r="Q21837" s="176" t="n"/>
      <c r="R21837" s="172" t="n"/>
    </row>
    <row r="21838">
      <c r="J21838" s="168" t="n"/>
      <c r="K21838" s="176" t="n"/>
      <c r="L21838" s="172" t="n"/>
      <c r="M21838" s="168" t="n"/>
      <c r="N21838" s="176" t="n"/>
      <c r="O21838" s="172" t="n"/>
      <c r="P21838" s="168" t="n"/>
      <c r="Q21838" s="176" t="n"/>
      <c r="R21838" s="172" t="n"/>
    </row>
    <row r="21839">
      <c r="J21839" s="168" t="n"/>
      <c r="K21839" s="176" t="n"/>
      <c r="L21839" s="172" t="n"/>
      <c r="M21839" s="168" t="n"/>
      <c r="N21839" s="176" t="n"/>
      <c r="O21839" s="172" t="n"/>
      <c r="P21839" s="168" t="n"/>
      <c r="Q21839" s="176" t="n"/>
      <c r="R21839" s="172" t="n"/>
    </row>
    <row r="21840">
      <c r="J21840" s="168" t="n"/>
      <c r="K21840" s="176" t="n"/>
      <c r="L21840" s="172" t="n"/>
      <c r="M21840" s="168" t="n"/>
      <c r="N21840" s="176" t="n"/>
      <c r="O21840" s="172" t="n"/>
      <c r="P21840" s="168" t="n"/>
      <c r="Q21840" s="176" t="n"/>
      <c r="R21840" s="172" t="n"/>
    </row>
    <row r="21841">
      <c r="J21841" s="168" t="n"/>
      <c r="K21841" s="176" t="n"/>
      <c r="L21841" s="172" t="n"/>
      <c r="M21841" s="168" t="n"/>
      <c r="N21841" s="176" t="n"/>
      <c r="O21841" s="172" t="n"/>
      <c r="P21841" s="168" t="n"/>
      <c r="Q21841" s="176" t="n"/>
      <c r="R21841" s="172" t="n"/>
    </row>
    <row r="21842">
      <c r="J21842" s="168" t="n"/>
      <c r="K21842" s="176" t="n"/>
      <c r="L21842" s="172" t="n"/>
      <c r="M21842" s="168" t="n"/>
      <c r="N21842" s="176" t="n"/>
      <c r="O21842" s="172" t="n"/>
      <c r="P21842" s="168" t="n"/>
      <c r="Q21842" s="176" t="n"/>
      <c r="R21842" s="172" t="n"/>
    </row>
    <row r="21843">
      <c r="J21843" s="168" t="n"/>
      <c r="K21843" s="176" t="n"/>
      <c r="L21843" s="172" t="n"/>
      <c r="M21843" s="168" t="n"/>
      <c r="N21843" s="176" t="n"/>
      <c r="O21843" s="172" t="n"/>
      <c r="P21843" s="168" t="n"/>
      <c r="Q21843" s="176" t="n"/>
      <c r="R21843" s="172" t="n"/>
    </row>
    <row r="21844">
      <c r="J21844" s="168" t="n"/>
      <c r="K21844" s="176" t="n"/>
      <c r="L21844" s="172" t="n"/>
      <c r="M21844" s="168" t="n"/>
      <c r="N21844" s="176" t="n"/>
      <c r="O21844" s="172" t="n"/>
      <c r="P21844" s="168" t="n"/>
      <c r="Q21844" s="176" t="n"/>
      <c r="R21844" s="172" t="n"/>
    </row>
    <row r="21845">
      <c r="J21845" s="168" t="n"/>
      <c r="K21845" s="176" t="n"/>
      <c r="L21845" s="172" t="n"/>
      <c r="M21845" s="168" t="n"/>
      <c r="N21845" s="176" t="n"/>
      <c r="O21845" s="172" t="n"/>
      <c r="P21845" s="168" t="n"/>
      <c r="Q21845" s="176" t="n"/>
      <c r="R21845" s="172" t="n"/>
    </row>
    <row r="21846">
      <c r="J21846" s="168" t="n"/>
      <c r="K21846" s="176" t="n"/>
      <c r="L21846" s="172" t="n"/>
      <c r="M21846" s="168" t="n"/>
      <c r="N21846" s="176" t="n"/>
      <c r="O21846" s="172" t="n"/>
      <c r="P21846" s="168" t="n"/>
      <c r="Q21846" s="176" t="n"/>
      <c r="R21846" s="172" t="n"/>
    </row>
    <row r="21847">
      <c r="J21847" s="168" t="n"/>
      <c r="K21847" s="176" t="n"/>
      <c r="L21847" s="172" t="n"/>
      <c r="M21847" s="168" t="n"/>
      <c r="N21847" s="176" t="n"/>
      <c r="O21847" s="172" t="n"/>
      <c r="P21847" s="168" t="n"/>
      <c r="Q21847" s="176" t="n"/>
      <c r="R21847" s="172" t="n"/>
    </row>
    <row r="21848">
      <c r="J21848" s="168" t="n"/>
      <c r="K21848" s="176" t="n"/>
      <c r="L21848" s="172" t="n"/>
      <c r="M21848" s="168" t="n"/>
      <c r="N21848" s="176" t="n"/>
      <c r="O21848" s="172" t="n"/>
      <c r="P21848" s="168" t="n"/>
      <c r="Q21848" s="176" t="n"/>
      <c r="R21848" s="172" t="n"/>
    </row>
    <row r="21849">
      <c r="J21849" s="168" t="n"/>
      <c r="K21849" s="176" t="n"/>
      <c r="L21849" s="172" t="n"/>
      <c r="M21849" s="168" t="n"/>
      <c r="N21849" s="176" t="n"/>
      <c r="O21849" s="172" t="n"/>
      <c r="P21849" s="168" t="n"/>
      <c r="Q21849" s="176" t="n"/>
      <c r="R21849" s="172" t="n"/>
    </row>
    <row r="21850">
      <c r="J21850" s="168" t="n"/>
      <c r="K21850" s="176" t="n"/>
      <c r="L21850" s="172" t="n"/>
      <c r="M21850" s="168" t="n"/>
      <c r="N21850" s="176" t="n"/>
      <c r="O21850" s="172" t="n"/>
      <c r="P21850" s="168" t="n"/>
      <c r="Q21850" s="176" t="n"/>
      <c r="R21850" s="172" t="n"/>
    </row>
    <row r="21851">
      <c r="J21851" s="168" t="n"/>
      <c r="K21851" s="176" t="n"/>
      <c r="L21851" s="172" t="n"/>
      <c r="M21851" s="168" t="n"/>
      <c r="N21851" s="176" t="n"/>
      <c r="O21851" s="172" t="n"/>
      <c r="P21851" s="168" t="n"/>
      <c r="Q21851" s="176" t="n"/>
      <c r="R21851" s="172" t="n"/>
    </row>
    <row r="21852">
      <c r="J21852" s="168" t="n"/>
      <c r="K21852" s="176" t="n"/>
      <c r="L21852" s="172" t="n"/>
      <c r="M21852" s="168" t="n"/>
      <c r="N21852" s="176" t="n"/>
      <c r="O21852" s="172" t="n"/>
      <c r="P21852" s="168" t="n"/>
      <c r="Q21852" s="176" t="n"/>
      <c r="R21852" s="172" t="n"/>
    </row>
    <row r="21853">
      <c r="J21853" s="168" t="n"/>
      <c r="K21853" s="176" t="n"/>
      <c r="L21853" s="172" t="n"/>
      <c r="M21853" s="168" t="n"/>
      <c r="N21853" s="176" t="n"/>
      <c r="O21853" s="172" t="n"/>
      <c r="P21853" s="168" t="n"/>
      <c r="Q21853" s="176" t="n"/>
      <c r="R21853" s="172" t="n"/>
    </row>
    <row r="21854">
      <c r="J21854" s="168" t="n"/>
      <c r="K21854" s="176" t="n"/>
      <c r="L21854" s="172" t="n"/>
      <c r="M21854" s="168" t="n"/>
      <c r="N21854" s="176" t="n"/>
      <c r="O21854" s="172" t="n"/>
      <c r="P21854" s="168" t="n"/>
      <c r="Q21854" s="176" t="n"/>
      <c r="R21854" s="172" t="n"/>
    </row>
    <row r="21855">
      <c r="J21855" s="168" t="n"/>
      <c r="K21855" s="176" t="n"/>
      <c r="L21855" s="172" t="n"/>
      <c r="M21855" s="168" t="n"/>
      <c r="N21855" s="176" t="n"/>
      <c r="O21855" s="172" t="n"/>
      <c r="P21855" s="168" t="n"/>
      <c r="Q21855" s="176" t="n"/>
      <c r="R21855" s="172" t="n"/>
    </row>
    <row r="21856">
      <c r="J21856" s="168" t="n"/>
      <c r="K21856" s="176" t="n"/>
      <c r="L21856" s="172" t="n"/>
      <c r="M21856" s="168" t="n"/>
      <c r="N21856" s="176" t="n"/>
      <c r="O21856" s="172" t="n"/>
      <c r="P21856" s="168" t="n"/>
      <c r="Q21856" s="176" t="n"/>
      <c r="R21856" s="172" t="n"/>
    </row>
    <row r="21857">
      <c r="J21857" s="168" t="n"/>
      <c r="K21857" s="176" t="n"/>
      <c r="L21857" s="172" t="n"/>
      <c r="M21857" s="168" t="n"/>
      <c r="N21857" s="176" t="n"/>
      <c r="O21857" s="172" t="n"/>
      <c r="P21857" s="168" t="n"/>
      <c r="Q21857" s="176" t="n"/>
      <c r="R21857" s="172" t="n"/>
    </row>
    <row r="21858">
      <c r="J21858" s="168" t="n"/>
      <c r="K21858" s="176" t="n"/>
      <c r="L21858" s="172" t="n"/>
      <c r="M21858" s="168" t="n"/>
      <c r="N21858" s="176" t="n"/>
      <c r="O21858" s="172" t="n"/>
      <c r="P21858" s="168" t="n"/>
      <c r="Q21858" s="176" t="n"/>
      <c r="R21858" s="172" t="n"/>
    </row>
    <row r="21859">
      <c r="J21859" s="168" t="n"/>
      <c r="K21859" s="176" t="n"/>
      <c r="L21859" s="172" t="n"/>
      <c r="M21859" s="168" t="n"/>
      <c r="N21859" s="176" t="n"/>
      <c r="O21859" s="172" t="n"/>
      <c r="P21859" s="168" t="n"/>
      <c r="Q21859" s="176" t="n"/>
      <c r="R21859" s="172" t="n"/>
    </row>
    <row r="21860">
      <c r="J21860" s="168" t="n"/>
      <c r="K21860" s="176" t="n"/>
      <c r="L21860" s="172" t="n"/>
      <c r="M21860" s="168" t="n"/>
      <c r="N21860" s="176" t="n"/>
      <c r="O21860" s="172" t="n"/>
      <c r="P21860" s="168" t="n"/>
      <c r="Q21860" s="176" t="n"/>
      <c r="R21860" s="172" t="n"/>
    </row>
    <row r="21861">
      <c r="J21861" s="168" t="n"/>
      <c r="K21861" s="176" t="n"/>
      <c r="L21861" s="172" t="n"/>
      <c r="M21861" s="168" t="n"/>
      <c r="N21861" s="176" t="n"/>
      <c r="O21861" s="172" t="n"/>
      <c r="P21861" s="168" t="n"/>
      <c r="Q21861" s="176" t="n"/>
      <c r="R21861" s="172" t="n"/>
    </row>
    <row r="21862">
      <c r="J21862" s="168" t="n"/>
      <c r="K21862" s="176" t="n"/>
      <c r="L21862" s="172" t="n"/>
      <c r="M21862" s="168" t="n"/>
      <c r="N21862" s="176" t="n"/>
      <c r="O21862" s="172" t="n"/>
      <c r="P21862" s="168" t="n"/>
      <c r="Q21862" s="176" t="n"/>
      <c r="R21862" s="172" t="n"/>
    </row>
    <row r="21863">
      <c r="J21863" s="168" t="n"/>
      <c r="K21863" s="176" t="n"/>
      <c r="L21863" s="172" t="n"/>
      <c r="M21863" s="168" t="n"/>
      <c r="N21863" s="176" t="n"/>
      <c r="O21863" s="172" t="n"/>
      <c r="P21863" s="168" t="n"/>
      <c r="Q21863" s="176" t="n"/>
      <c r="R21863" s="172" t="n"/>
    </row>
    <row r="21864">
      <c r="J21864" s="168" t="n"/>
      <c r="K21864" s="176" t="n"/>
      <c r="L21864" s="172" t="n"/>
      <c r="M21864" s="168" t="n"/>
      <c r="N21864" s="176" t="n"/>
      <c r="O21864" s="172" t="n"/>
      <c r="P21864" s="168" t="n"/>
      <c r="Q21864" s="176" t="n"/>
      <c r="R21864" s="172" t="n"/>
    </row>
    <row r="21865">
      <c r="J21865" s="168" t="n"/>
      <c r="K21865" s="176" t="n"/>
      <c r="L21865" s="172" t="n"/>
      <c r="M21865" s="168" t="n"/>
      <c r="N21865" s="176" t="n"/>
      <c r="O21865" s="172" t="n"/>
      <c r="P21865" s="168" t="n"/>
      <c r="Q21865" s="176" t="n"/>
      <c r="R21865" s="172" t="n"/>
    </row>
    <row r="21866">
      <c r="J21866" s="168" t="n"/>
      <c r="K21866" s="176" t="n"/>
      <c r="L21866" s="172" t="n"/>
      <c r="M21866" s="168" t="n"/>
      <c r="N21866" s="176" t="n"/>
      <c r="O21866" s="172" t="n"/>
      <c r="P21866" s="168" t="n"/>
      <c r="Q21866" s="176" t="n"/>
      <c r="R21866" s="172" t="n"/>
    </row>
    <row r="21867">
      <c r="J21867" s="168" t="n"/>
      <c r="K21867" s="176" t="n"/>
      <c r="L21867" s="172" t="n"/>
      <c r="M21867" s="168" t="n"/>
      <c r="N21867" s="176" t="n"/>
      <c r="O21867" s="172" t="n"/>
      <c r="P21867" s="168" t="n"/>
      <c r="Q21867" s="176" t="n"/>
      <c r="R21867" s="172" t="n"/>
    </row>
    <row r="21868">
      <c r="J21868" s="168" t="n"/>
      <c r="K21868" s="176" t="n"/>
      <c r="L21868" s="172" t="n"/>
      <c r="M21868" s="168" t="n"/>
      <c r="N21868" s="176" t="n"/>
      <c r="O21868" s="172" t="n"/>
      <c r="P21868" s="168" t="n"/>
      <c r="Q21868" s="176" t="n"/>
      <c r="R21868" s="172" t="n"/>
    </row>
    <row r="21869">
      <c r="J21869" s="168" t="n"/>
      <c r="K21869" s="176" t="n"/>
      <c r="L21869" s="172" t="n"/>
      <c r="M21869" s="168" t="n"/>
      <c r="N21869" s="176" t="n"/>
      <c r="O21869" s="172" t="n"/>
      <c r="P21869" s="168" t="n"/>
      <c r="Q21869" s="176" t="n"/>
      <c r="R21869" s="172" t="n"/>
    </row>
    <row r="21870">
      <c r="J21870" s="168" t="n"/>
      <c r="K21870" s="176" t="n"/>
      <c r="L21870" s="172" t="n"/>
      <c r="M21870" s="168" t="n"/>
      <c r="N21870" s="176" t="n"/>
      <c r="O21870" s="172" t="n"/>
      <c r="P21870" s="168" t="n"/>
      <c r="Q21870" s="176" t="n"/>
      <c r="R21870" s="172" t="n"/>
    </row>
    <row r="21871">
      <c r="J21871" s="168" t="n"/>
      <c r="K21871" s="176" t="n"/>
      <c r="L21871" s="172" t="n"/>
      <c r="M21871" s="168" t="n"/>
      <c r="N21871" s="176" t="n"/>
      <c r="O21871" s="172" t="n"/>
      <c r="P21871" s="168" t="n"/>
      <c r="Q21871" s="176" t="n"/>
      <c r="R21871" s="172" t="n"/>
    </row>
    <row r="21872">
      <c r="J21872" s="168" t="n"/>
      <c r="K21872" s="176" t="n"/>
      <c r="L21872" s="172" t="n"/>
      <c r="M21872" s="168" t="n"/>
      <c r="N21872" s="176" t="n"/>
      <c r="O21872" s="172" t="n"/>
      <c r="P21872" s="168" t="n"/>
      <c r="Q21872" s="176" t="n"/>
      <c r="R21872" s="172" t="n"/>
    </row>
    <row r="21873">
      <c r="J21873" s="168" t="n"/>
      <c r="K21873" s="176" t="n"/>
      <c r="L21873" s="172" t="n"/>
      <c r="M21873" s="168" t="n"/>
      <c r="N21873" s="176" t="n"/>
      <c r="O21873" s="172" t="n"/>
      <c r="P21873" s="168" t="n"/>
      <c r="Q21873" s="176" t="n"/>
      <c r="R21873" s="172" t="n"/>
    </row>
    <row r="21874">
      <c r="J21874" s="168" t="n"/>
      <c r="K21874" s="176" t="n"/>
      <c r="L21874" s="172" t="n"/>
      <c r="M21874" s="168" t="n"/>
      <c r="N21874" s="176" t="n"/>
      <c r="O21874" s="172" t="n"/>
      <c r="P21874" s="168" t="n"/>
      <c r="Q21874" s="176" t="n"/>
      <c r="R21874" s="172" t="n"/>
    </row>
    <row r="21875">
      <c r="J21875" s="168" t="n"/>
      <c r="K21875" s="176" t="n"/>
      <c r="L21875" s="172" t="n"/>
      <c r="M21875" s="168" t="n"/>
      <c r="N21875" s="176" t="n"/>
      <c r="O21875" s="172" t="n"/>
      <c r="P21875" s="168" t="n"/>
      <c r="Q21875" s="176" t="n"/>
      <c r="R21875" s="172" t="n"/>
    </row>
    <row r="21876">
      <c r="J21876" s="168" t="n"/>
      <c r="K21876" s="176" t="n"/>
      <c r="L21876" s="172" t="n"/>
      <c r="M21876" s="168" t="n"/>
      <c r="N21876" s="176" t="n"/>
      <c r="O21876" s="172" t="n"/>
      <c r="P21876" s="168" t="n"/>
      <c r="Q21876" s="176" t="n"/>
      <c r="R21876" s="172" t="n"/>
    </row>
    <row r="21877">
      <c r="J21877" s="168" t="n"/>
      <c r="K21877" s="176" t="n"/>
      <c r="L21877" s="172" t="n"/>
      <c r="M21877" s="168" t="n"/>
      <c r="N21877" s="176" t="n"/>
      <c r="O21877" s="172" t="n"/>
      <c r="P21877" s="168" t="n"/>
      <c r="Q21877" s="176" t="n"/>
      <c r="R21877" s="172" t="n"/>
    </row>
    <row r="21878">
      <c r="J21878" s="168" t="n"/>
      <c r="K21878" s="176" t="n"/>
      <c r="L21878" s="172" t="n"/>
      <c r="M21878" s="168" t="n"/>
      <c r="N21878" s="176" t="n"/>
      <c r="O21878" s="172" t="n"/>
      <c r="P21878" s="168" t="n"/>
      <c r="Q21878" s="176" t="n"/>
      <c r="R21878" s="172" t="n"/>
    </row>
    <row r="21879">
      <c r="J21879" s="168" t="n"/>
      <c r="K21879" s="176" t="n"/>
      <c r="L21879" s="172" t="n"/>
      <c r="M21879" s="168" t="n"/>
      <c r="N21879" s="176" t="n"/>
      <c r="O21879" s="172" t="n"/>
      <c r="P21879" s="168" t="n"/>
      <c r="Q21879" s="176" t="n"/>
      <c r="R21879" s="172" t="n"/>
    </row>
    <row r="21880">
      <c r="J21880" s="168" t="n"/>
      <c r="K21880" s="176" t="n"/>
      <c r="L21880" s="172" t="n"/>
      <c r="M21880" s="168" t="n"/>
      <c r="N21880" s="176" t="n"/>
      <c r="O21880" s="172" t="n"/>
      <c r="P21880" s="168" t="n"/>
      <c r="Q21880" s="176" t="n"/>
      <c r="R21880" s="172" t="n"/>
    </row>
    <row r="21881">
      <c r="J21881" s="168" t="n"/>
      <c r="K21881" s="176" t="n"/>
      <c r="L21881" s="172" t="n"/>
      <c r="M21881" s="168" t="n"/>
      <c r="N21881" s="176" t="n"/>
      <c r="O21881" s="172" t="n"/>
      <c r="P21881" s="168" t="n"/>
      <c r="Q21881" s="176" t="n"/>
      <c r="R21881" s="172" t="n"/>
    </row>
    <row r="21882">
      <c r="J21882" s="168" t="n"/>
      <c r="K21882" s="176" t="n"/>
      <c r="L21882" s="172" t="n"/>
      <c r="M21882" s="168" t="n"/>
      <c r="N21882" s="176" t="n"/>
      <c r="O21882" s="172" t="n"/>
      <c r="P21882" s="168" t="n"/>
      <c r="Q21882" s="176" t="n"/>
      <c r="R21882" s="172" t="n"/>
    </row>
    <row r="21883">
      <c r="J21883" s="168" t="n"/>
      <c r="K21883" s="176" t="n"/>
      <c r="L21883" s="172" t="n"/>
      <c r="M21883" s="168" t="n"/>
      <c r="N21883" s="176" t="n"/>
      <c r="O21883" s="172" t="n"/>
      <c r="P21883" s="168" t="n"/>
      <c r="Q21883" s="176" t="n"/>
      <c r="R21883" s="172" t="n"/>
    </row>
    <row r="21884">
      <c r="J21884" s="168" t="n"/>
      <c r="K21884" s="176" t="n"/>
      <c r="L21884" s="172" t="n"/>
      <c r="M21884" s="168" t="n"/>
      <c r="N21884" s="176" t="n"/>
      <c r="O21884" s="172" t="n"/>
      <c r="P21884" s="168" t="n"/>
      <c r="Q21884" s="176" t="n"/>
      <c r="R21884" s="172" t="n"/>
    </row>
    <row r="21885">
      <c r="J21885" s="168" t="n"/>
      <c r="K21885" s="176" t="n"/>
      <c r="L21885" s="172" t="n"/>
      <c r="M21885" s="168" t="n"/>
      <c r="N21885" s="176" t="n"/>
      <c r="O21885" s="172" t="n"/>
      <c r="P21885" s="168" t="n"/>
      <c r="Q21885" s="176" t="n"/>
      <c r="R21885" s="172" t="n"/>
    </row>
    <row r="21886">
      <c r="J21886" s="168" t="n"/>
      <c r="K21886" s="176" t="n"/>
      <c r="L21886" s="172" t="n"/>
      <c r="M21886" s="168" t="n"/>
      <c r="N21886" s="176" t="n"/>
      <c r="O21886" s="172" t="n"/>
      <c r="P21886" s="168" t="n"/>
      <c r="Q21886" s="176" t="n"/>
      <c r="R21886" s="172" t="n"/>
    </row>
    <row r="21887">
      <c r="J21887" s="168" t="n"/>
      <c r="K21887" s="176" t="n"/>
      <c r="L21887" s="172" t="n"/>
      <c r="M21887" s="168" t="n"/>
      <c r="N21887" s="176" t="n"/>
      <c r="O21887" s="172" t="n"/>
      <c r="P21887" s="168" t="n"/>
      <c r="Q21887" s="176" t="n"/>
      <c r="R21887" s="172" t="n"/>
    </row>
    <row r="21888">
      <c r="J21888" s="168" t="n"/>
      <c r="K21888" s="176" t="n"/>
      <c r="L21888" s="172" t="n"/>
      <c r="M21888" s="168" t="n"/>
      <c r="N21888" s="176" t="n"/>
      <c r="O21888" s="172" t="n"/>
      <c r="P21888" s="168" t="n"/>
      <c r="Q21888" s="176" t="n"/>
      <c r="R21888" s="172" t="n"/>
    </row>
    <row r="21889">
      <c r="J21889" s="168" t="n"/>
      <c r="K21889" s="176" t="n"/>
      <c r="L21889" s="172" t="n"/>
      <c r="M21889" s="168" t="n"/>
      <c r="N21889" s="176" t="n"/>
      <c r="O21889" s="172" t="n"/>
      <c r="P21889" s="168" t="n"/>
      <c r="Q21889" s="176" t="n"/>
      <c r="R21889" s="172" t="n"/>
    </row>
    <row r="21890">
      <c r="J21890" s="168" t="n"/>
      <c r="K21890" s="176" t="n"/>
      <c r="L21890" s="172" t="n"/>
      <c r="M21890" s="168" t="n"/>
      <c r="N21890" s="176" t="n"/>
      <c r="O21890" s="172" t="n"/>
      <c r="P21890" s="168" t="n"/>
      <c r="Q21890" s="176" t="n"/>
      <c r="R21890" s="172" t="n"/>
    </row>
    <row r="21891">
      <c r="J21891" s="168" t="n"/>
      <c r="K21891" s="176" t="n"/>
      <c r="L21891" s="172" t="n"/>
      <c r="M21891" s="168" t="n"/>
      <c r="N21891" s="176" t="n"/>
      <c r="O21891" s="172" t="n"/>
      <c r="P21891" s="168" t="n"/>
      <c r="Q21891" s="176" t="n"/>
      <c r="R21891" s="172" t="n"/>
    </row>
    <row r="21892">
      <c r="J21892" s="168" t="n"/>
      <c r="K21892" s="176" t="n"/>
      <c r="L21892" s="172" t="n"/>
      <c r="M21892" s="168" t="n"/>
      <c r="N21892" s="176" t="n"/>
      <c r="O21892" s="172" t="n"/>
      <c r="P21892" s="168" t="n"/>
      <c r="Q21892" s="176" t="n"/>
      <c r="R21892" s="172" t="n"/>
    </row>
    <row r="21893">
      <c r="J21893" s="168" t="n"/>
      <c r="K21893" s="176" t="n"/>
      <c r="L21893" s="172" t="n"/>
      <c r="M21893" s="168" t="n"/>
      <c r="N21893" s="176" t="n"/>
      <c r="O21893" s="172" t="n"/>
      <c r="P21893" s="168" t="n"/>
      <c r="Q21893" s="176" t="n"/>
      <c r="R21893" s="172" t="n"/>
    </row>
    <row r="21894">
      <c r="J21894" s="168" t="n"/>
      <c r="K21894" s="176" t="n"/>
      <c r="L21894" s="172" t="n"/>
      <c r="M21894" s="168" t="n"/>
      <c r="N21894" s="176" t="n"/>
      <c r="O21894" s="172" t="n"/>
      <c r="P21894" s="168" t="n"/>
      <c r="Q21894" s="176" t="n"/>
      <c r="R21894" s="172" t="n"/>
    </row>
    <row r="21895">
      <c r="J21895" s="168" t="n"/>
      <c r="K21895" s="176" t="n"/>
      <c r="L21895" s="172" t="n"/>
      <c r="M21895" s="168" t="n"/>
      <c r="N21895" s="176" t="n"/>
      <c r="O21895" s="172" t="n"/>
      <c r="P21895" s="168" t="n"/>
      <c r="Q21895" s="176" t="n"/>
      <c r="R21895" s="172" t="n"/>
    </row>
    <row r="21896">
      <c r="J21896" s="168" t="n"/>
      <c r="K21896" s="176" t="n"/>
      <c r="L21896" s="172" t="n"/>
      <c r="M21896" s="168" t="n"/>
      <c r="N21896" s="176" t="n"/>
      <c r="O21896" s="172" t="n"/>
      <c r="P21896" s="168" t="n"/>
      <c r="Q21896" s="176" t="n"/>
      <c r="R21896" s="172" t="n"/>
    </row>
    <row r="21897">
      <c r="J21897" s="168" t="n"/>
      <c r="K21897" s="176" t="n"/>
      <c r="L21897" s="172" t="n"/>
      <c r="M21897" s="168" t="n"/>
      <c r="N21897" s="176" t="n"/>
      <c r="O21897" s="172" t="n"/>
      <c r="P21897" s="168" t="n"/>
      <c r="Q21897" s="176" t="n"/>
      <c r="R21897" s="172" t="n"/>
    </row>
    <row r="21898">
      <c r="J21898" s="168" t="n"/>
      <c r="K21898" s="176" t="n"/>
      <c r="L21898" s="172" t="n"/>
      <c r="M21898" s="168" t="n"/>
      <c r="N21898" s="176" t="n"/>
      <c r="O21898" s="172" t="n"/>
      <c r="P21898" s="168" t="n"/>
      <c r="Q21898" s="176" t="n"/>
      <c r="R21898" s="172" t="n"/>
    </row>
    <row r="21899">
      <c r="J21899" s="168" t="n"/>
      <c r="K21899" s="176" t="n"/>
      <c r="L21899" s="172" t="n"/>
      <c r="M21899" s="168" t="n"/>
      <c r="N21899" s="176" t="n"/>
      <c r="O21899" s="172" t="n"/>
      <c r="P21899" s="168" t="n"/>
      <c r="Q21899" s="176" t="n"/>
      <c r="R21899" s="172" t="n"/>
    </row>
    <row r="21900">
      <c r="J21900" s="168" t="n"/>
      <c r="K21900" s="176" t="n"/>
      <c r="L21900" s="172" t="n"/>
      <c r="M21900" s="168" t="n"/>
      <c r="N21900" s="176" t="n"/>
      <c r="O21900" s="172" t="n"/>
      <c r="P21900" s="168" t="n"/>
      <c r="Q21900" s="176" t="n"/>
      <c r="R21900" s="172" t="n"/>
    </row>
    <row r="21901">
      <c r="J21901" s="168" t="n"/>
      <c r="K21901" s="176" t="n"/>
      <c r="L21901" s="172" t="n"/>
      <c r="M21901" s="168" t="n"/>
      <c r="N21901" s="176" t="n"/>
      <c r="O21901" s="172" t="n"/>
      <c r="P21901" s="168" t="n"/>
      <c r="Q21901" s="176" t="n"/>
      <c r="R21901" s="172" t="n"/>
    </row>
    <row r="21902">
      <c r="J21902" s="168" t="n"/>
      <c r="K21902" s="176" t="n"/>
      <c r="L21902" s="172" t="n"/>
      <c r="M21902" s="168" t="n"/>
      <c r="N21902" s="176" t="n"/>
      <c r="O21902" s="172" t="n"/>
      <c r="P21902" s="168" t="n"/>
      <c r="Q21902" s="176" t="n"/>
      <c r="R21902" s="172" t="n"/>
    </row>
    <row r="21903">
      <c r="J21903" s="168" t="n"/>
      <c r="K21903" s="176" t="n"/>
      <c r="L21903" s="172" t="n"/>
      <c r="M21903" s="168" t="n"/>
      <c r="N21903" s="176" t="n"/>
      <c r="O21903" s="172" t="n"/>
      <c r="P21903" s="168" t="n"/>
      <c r="Q21903" s="176" t="n"/>
      <c r="R21903" s="172" t="n"/>
    </row>
    <row r="21904">
      <c r="J21904" s="168" t="n"/>
      <c r="K21904" s="176" t="n"/>
      <c r="L21904" s="172" t="n"/>
      <c r="M21904" s="168" t="n"/>
      <c r="N21904" s="176" t="n"/>
      <c r="O21904" s="172" t="n"/>
      <c r="P21904" s="168" t="n"/>
      <c r="Q21904" s="176" t="n"/>
      <c r="R21904" s="172" t="n"/>
    </row>
    <row r="21905">
      <c r="J21905" s="168" t="n"/>
      <c r="K21905" s="176" t="n"/>
      <c r="L21905" s="172" t="n"/>
      <c r="M21905" s="168" t="n"/>
      <c r="N21905" s="176" t="n"/>
      <c r="O21905" s="172" t="n"/>
      <c r="P21905" s="168" t="n"/>
      <c r="Q21905" s="176" t="n"/>
      <c r="R21905" s="172" t="n"/>
    </row>
    <row r="21906">
      <c r="J21906" s="168" t="n"/>
      <c r="K21906" s="176" t="n"/>
      <c r="L21906" s="172" t="n"/>
      <c r="M21906" s="168" t="n"/>
      <c r="N21906" s="176" t="n"/>
      <c r="O21906" s="172" t="n"/>
      <c r="P21906" s="168" t="n"/>
      <c r="Q21906" s="176" t="n"/>
      <c r="R21906" s="172" t="n"/>
    </row>
    <row r="21907">
      <c r="J21907" s="168" t="n"/>
      <c r="K21907" s="176" t="n"/>
      <c r="L21907" s="172" t="n"/>
      <c r="M21907" s="168" t="n"/>
      <c r="N21907" s="176" t="n"/>
      <c r="O21907" s="172" t="n"/>
      <c r="P21907" s="168" t="n"/>
      <c r="Q21907" s="176" t="n"/>
      <c r="R21907" s="172" t="n"/>
    </row>
    <row r="21908">
      <c r="J21908" s="168" t="n"/>
      <c r="K21908" s="176" t="n"/>
      <c r="L21908" s="172" t="n"/>
      <c r="M21908" s="168" t="n"/>
      <c r="N21908" s="176" t="n"/>
      <c r="O21908" s="172" t="n"/>
      <c r="P21908" s="168" t="n"/>
      <c r="Q21908" s="176" t="n"/>
      <c r="R21908" s="172" t="n"/>
    </row>
    <row r="21909">
      <c r="J21909" s="168" t="n"/>
      <c r="K21909" s="176" t="n"/>
      <c r="L21909" s="172" t="n"/>
      <c r="M21909" s="168" t="n"/>
      <c r="N21909" s="176" t="n"/>
      <c r="O21909" s="172" t="n"/>
      <c r="P21909" s="168" t="n"/>
      <c r="Q21909" s="176" t="n"/>
      <c r="R21909" s="172" t="n"/>
    </row>
    <row r="21910">
      <c r="J21910" s="168" t="n"/>
      <c r="K21910" s="176" t="n"/>
      <c r="L21910" s="172" t="n"/>
      <c r="M21910" s="168" t="n"/>
      <c r="N21910" s="176" t="n"/>
      <c r="O21910" s="172" t="n"/>
      <c r="P21910" s="168" t="n"/>
      <c r="Q21910" s="176" t="n"/>
      <c r="R21910" s="172" t="n"/>
    </row>
    <row r="21911">
      <c r="J21911" s="168" t="n"/>
      <c r="K21911" s="176" t="n"/>
      <c r="L21911" s="172" t="n"/>
      <c r="M21911" s="168" t="n"/>
      <c r="N21911" s="176" t="n"/>
      <c r="O21911" s="172" t="n"/>
      <c r="P21911" s="168" t="n"/>
      <c r="Q21911" s="176" t="n"/>
      <c r="R21911" s="172" t="n"/>
    </row>
    <row r="21912">
      <c r="J21912" s="168" t="n"/>
      <c r="K21912" s="176" t="n"/>
      <c r="L21912" s="172" t="n"/>
      <c r="M21912" s="168" t="n"/>
      <c r="N21912" s="176" t="n"/>
      <c r="O21912" s="172" t="n"/>
      <c r="P21912" s="168" t="n"/>
      <c r="Q21912" s="176" t="n"/>
      <c r="R21912" s="172" t="n"/>
    </row>
    <row r="21913">
      <c r="J21913" s="168" t="n"/>
      <c r="K21913" s="176" t="n"/>
      <c r="L21913" s="172" t="n"/>
      <c r="M21913" s="168" t="n"/>
      <c r="N21913" s="176" t="n"/>
      <c r="O21913" s="172" t="n"/>
      <c r="P21913" s="168" t="n"/>
      <c r="Q21913" s="176" t="n"/>
      <c r="R21913" s="172" t="n"/>
    </row>
    <row r="21914">
      <c r="J21914" s="168" t="n"/>
      <c r="K21914" s="176" t="n"/>
      <c r="L21914" s="172" t="n"/>
      <c r="M21914" s="168" t="n"/>
      <c r="N21914" s="176" t="n"/>
      <c r="O21914" s="172" t="n"/>
      <c r="P21914" s="168" t="n"/>
      <c r="Q21914" s="176" t="n"/>
      <c r="R21914" s="172" t="n"/>
    </row>
    <row r="21915">
      <c r="J21915" s="168" t="n"/>
      <c r="K21915" s="176" t="n"/>
      <c r="L21915" s="172" t="n"/>
      <c r="M21915" s="168" t="n"/>
      <c r="N21915" s="176" t="n"/>
      <c r="O21915" s="172" t="n"/>
      <c r="P21915" s="168" t="n"/>
      <c r="Q21915" s="176" t="n"/>
      <c r="R21915" s="172" t="n"/>
    </row>
    <row r="21916">
      <c r="J21916" s="168" t="n"/>
      <c r="K21916" s="176" t="n"/>
      <c r="L21916" s="172" t="n"/>
      <c r="M21916" s="168" t="n"/>
      <c r="N21916" s="176" t="n"/>
      <c r="O21916" s="172" t="n"/>
      <c r="P21916" s="168" t="n"/>
      <c r="Q21916" s="176" t="n"/>
      <c r="R21916" s="172" t="n"/>
    </row>
    <row r="21917">
      <c r="J21917" s="168" t="n"/>
      <c r="K21917" s="176" t="n"/>
      <c r="L21917" s="172" t="n"/>
      <c r="M21917" s="168" t="n"/>
      <c r="N21917" s="176" t="n"/>
      <c r="O21917" s="172" t="n"/>
      <c r="P21917" s="168" t="n"/>
      <c r="Q21917" s="176" t="n"/>
      <c r="R21917" s="172" t="n"/>
    </row>
    <row r="21918">
      <c r="J21918" s="168" t="n"/>
      <c r="K21918" s="176" t="n"/>
      <c r="L21918" s="172" t="n"/>
      <c r="M21918" s="168" t="n"/>
      <c r="N21918" s="176" t="n"/>
      <c r="O21918" s="172" t="n"/>
      <c r="P21918" s="168" t="n"/>
      <c r="Q21918" s="176" t="n"/>
      <c r="R21918" s="172" t="n"/>
    </row>
    <row r="21919">
      <c r="J21919" s="168" t="n"/>
      <c r="K21919" s="176" t="n"/>
      <c r="L21919" s="172" t="n"/>
      <c r="M21919" s="168" t="n"/>
      <c r="N21919" s="176" t="n"/>
      <c r="O21919" s="172" t="n"/>
      <c r="P21919" s="168" t="n"/>
      <c r="Q21919" s="176" t="n"/>
      <c r="R21919" s="172" t="n"/>
    </row>
    <row r="21920">
      <c r="J21920" s="168" t="n"/>
      <c r="K21920" s="176" t="n"/>
      <c r="L21920" s="172" t="n"/>
      <c r="M21920" s="168" t="n"/>
      <c r="N21920" s="176" t="n"/>
      <c r="O21920" s="172" t="n"/>
      <c r="P21920" s="168" t="n"/>
      <c r="Q21920" s="176" t="n"/>
      <c r="R21920" s="172" t="n"/>
    </row>
    <row r="21921">
      <c r="J21921" s="168" t="n"/>
      <c r="K21921" s="176" t="n"/>
      <c r="L21921" s="172" t="n"/>
      <c r="M21921" s="168" t="n"/>
      <c r="N21921" s="176" t="n"/>
      <c r="O21921" s="172" t="n"/>
      <c r="P21921" s="168" t="n"/>
      <c r="Q21921" s="176" t="n"/>
      <c r="R21921" s="172" t="n"/>
    </row>
    <row r="21922">
      <c r="J21922" s="168" t="n"/>
      <c r="K21922" s="176" t="n"/>
      <c r="L21922" s="172" t="n"/>
      <c r="M21922" s="168" t="n"/>
      <c r="N21922" s="176" t="n"/>
      <c r="O21922" s="172" t="n"/>
      <c r="P21922" s="168" t="n"/>
      <c r="Q21922" s="176" t="n"/>
      <c r="R21922" s="172" t="n"/>
    </row>
    <row r="21923">
      <c r="J21923" s="168" t="n"/>
      <c r="K21923" s="176" t="n"/>
      <c r="L21923" s="172" t="n"/>
      <c r="M21923" s="168" t="n"/>
      <c r="N21923" s="176" t="n"/>
      <c r="O21923" s="172" t="n"/>
      <c r="P21923" s="168" t="n"/>
      <c r="Q21923" s="176" t="n"/>
      <c r="R21923" s="172" t="n"/>
    </row>
    <row r="21924">
      <c r="J21924" s="168" t="n"/>
      <c r="K21924" s="176" t="n"/>
      <c r="L21924" s="172" t="n"/>
      <c r="M21924" s="168" t="n"/>
      <c r="N21924" s="176" t="n"/>
      <c r="O21924" s="172" t="n"/>
      <c r="P21924" s="168" t="n"/>
      <c r="Q21924" s="176" t="n"/>
      <c r="R21924" s="172" t="n"/>
    </row>
    <row r="21925">
      <c r="J21925" s="168" t="n"/>
      <c r="K21925" s="176" t="n"/>
      <c r="L21925" s="172" t="n"/>
      <c r="M21925" s="168" t="n"/>
      <c r="N21925" s="176" t="n"/>
      <c r="O21925" s="172" t="n"/>
      <c r="P21925" s="168" t="n"/>
      <c r="Q21925" s="176" t="n"/>
      <c r="R21925" s="172" t="n"/>
    </row>
    <row r="21926">
      <c r="J21926" s="168" t="n"/>
      <c r="K21926" s="176" t="n"/>
      <c r="L21926" s="172" t="n"/>
      <c r="M21926" s="168" t="n"/>
      <c r="N21926" s="176" t="n"/>
      <c r="O21926" s="172" t="n"/>
      <c r="P21926" s="168" t="n"/>
      <c r="Q21926" s="176" t="n"/>
      <c r="R21926" s="172" t="n"/>
    </row>
    <row r="21927">
      <c r="J21927" s="168" t="n"/>
      <c r="K21927" s="176" t="n"/>
      <c r="L21927" s="172" t="n"/>
      <c r="M21927" s="168" t="n"/>
      <c r="N21927" s="176" t="n"/>
      <c r="O21927" s="172" t="n"/>
      <c r="P21927" s="168" t="n"/>
      <c r="Q21927" s="176" t="n"/>
      <c r="R21927" s="172" t="n"/>
    </row>
    <row r="21928">
      <c r="J21928" s="168" t="n"/>
      <c r="K21928" s="176" t="n"/>
      <c r="L21928" s="172" t="n"/>
      <c r="M21928" s="168" t="n"/>
      <c r="N21928" s="176" t="n"/>
      <c r="O21928" s="172" t="n"/>
      <c r="P21928" s="168" t="n"/>
      <c r="Q21928" s="176" t="n"/>
      <c r="R21928" s="172" t="n"/>
    </row>
    <row r="21929">
      <c r="J21929" s="168" t="n"/>
      <c r="K21929" s="176" t="n"/>
      <c r="L21929" s="172" t="n"/>
      <c r="M21929" s="168" t="n"/>
      <c r="N21929" s="176" t="n"/>
      <c r="O21929" s="172" t="n"/>
      <c r="P21929" s="168" t="n"/>
      <c r="Q21929" s="176" t="n"/>
      <c r="R21929" s="172" t="n"/>
    </row>
    <row r="21930">
      <c r="J21930" s="168" t="n"/>
      <c r="K21930" s="176" t="n"/>
      <c r="L21930" s="172" t="n"/>
      <c r="M21930" s="168" t="n"/>
      <c r="N21930" s="176" t="n"/>
      <c r="O21930" s="172" t="n"/>
      <c r="P21930" s="168" t="n"/>
      <c r="Q21930" s="176" t="n"/>
      <c r="R21930" s="172" t="n"/>
    </row>
    <row r="21931">
      <c r="J21931" s="168" t="n"/>
      <c r="K21931" s="176" t="n"/>
      <c r="L21931" s="172" t="n"/>
      <c r="M21931" s="168" t="n"/>
      <c r="N21931" s="176" t="n"/>
      <c r="O21931" s="172" t="n"/>
      <c r="P21931" s="168" t="n"/>
      <c r="Q21931" s="176" t="n"/>
      <c r="R21931" s="172" t="n"/>
    </row>
    <row r="21932">
      <c r="J21932" s="168" t="n"/>
      <c r="K21932" s="176" t="n"/>
      <c r="L21932" s="172" t="n"/>
      <c r="M21932" s="168" t="n"/>
      <c r="N21932" s="176" t="n"/>
      <c r="O21932" s="172" t="n"/>
      <c r="P21932" s="168" t="n"/>
      <c r="Q21932" s="176" t="n"/>
      <c r="R21932" s="172" t="n"/>
    </row>
    <row r="21933">
      <c r="J21933" s="168" t="n"/>
      <c r="K21933" s="176" t="n"/>
      <c r="L21933" s="172" t="n"/>
      <c r="M21933" s="168" t="n"/>
      <c r="N21933" s="176" t="n"/>
      <c r="O21933" s="172" t="n"/>
      <c r="P21933" s="168" t="n"/>
      <c r="Q21933" s="176" t="n"/>
      <c r="R21933" s="172" t="n"/>
    </row>
    <row r="21934">
      <c r="J21934" s="168" t="n"/>
      <c r="K21934" s="176" t="n"/>
      <c r="L21934" s="172" t="n"/>
      <c r="M21934" s="168" t="n"/>
      <c r="N21934" s="176" t="n"/>
      <c r="O21934" s="172" t="n"/>
      <c r="P21934" s="168" t="n"/>
      <c r="Q21934" s="176" t="n"/>
      <c r="R21934" s="172" t="n"/>
    </row>
    <row r="21935">
      <c r="J21935" s="168" t="n"/>
      <c r="K21935" s="176" t="n"/>
      <c r="L21935" s="172" t="n"/>
      <c r="M21935" s="168" t="n"/>
      <c r="N21935" s="176" t="n"/>
      <c r="O21935" s="172" t="n"/>
      <c r="P21935" s="168" t="n"/>
      <c r="Q21935" s="176" t="n"/>
      <c r="R21935" s="172" t="n"/>
    </row>
    <row r="21936">
      <c r="J21936" s="168" t="n"/>
      <c r="K21936" s="176" t="n"/>
      <c r="L21936" s="172" t="n"/>
      <c r="M21936" s="168" t="n"/>
      <c r="N21936" s="176" t="n"/>
      <c r="O21936" s="172" t="n"/>
      <c r="P21936" s="168" t="n"/>
      <c r="Q21936" s="176" t="n"/>
      <c r="R21936" s="172" t="n"/>
    </row>
    <row r="21937">
      <c r="J21937" s="168" t="n"/>
      <c r="K21937" s="176" t="n"/>
      <c r="L21937" s="172" t="n"/>
      <c r="M21937" s="168" t="n"/>
      <c r="N21937" s="176" t="n"/>
      <c r="O21937" s="172" t="n"/>
      <c r="P21937" s="168" t="n"/>
      <c r="Q21937" s="176" t="n"/>
      <c r="R21937" s="172" t="n"/>
    </row>
    <row r="21938">
      <c r="J21938" s="168" t="n"/>
      <c r="K21938" s="176" t="n"/>
      <c r="L21938" s="172" t="n"/>
      <c r="M21938" s="168" t="n"/>
      <c r="N21938" s="176" t="n"/>
      <c r="O21938" s="172" t="n"/>
      <c r="P21938" s="168" t="n"/>
      <c r="Q21938" s="176" t="n"/>
      <c r="R21938" s="172" t="n"/>
    </row>
    <row r="21939">
      <c r="J21939" s="168" t="n"/>
      <c r="K21939" s="176" t="n"/>
      <c r="L21939" s="172" t="n"/>
      <c r="M21939" s="168" t="n"/>
      <c r="N21939" s="176" t="n"/>
      <c r="O21939" s="172" t="n"/>
      <c r="P21939" s="168" t="n"/>
      <c r="Q21939" s="176" t="n"/>
      <c r="R21939" s="172" t="n"/>
    </row>
    <row r="21940">
      <c r="J21940" s="168" t="n"/>
      <c r="K21940" s="176" t="n"/>
      <c r="L21940" s="172" t="n"/>
      <c r="M21940" s="168" t="n"/>
      <c r="N21940" s="176" t="n"/>
      <c r="O21940" s="172" t="n"/>
      <c r="P21940" s="168" t="n"/>
      <c r="Q21940" s="176" t="n"/>
      <c r="R21940" s="172" t="n"/>
    </row>
    <row r="21941">
      <c r="J21941" s="168" t="n"/>
      <c r="K21941" s="176" t="n"/>
      <c r="L21941" s="172" t="n"/>
      <c r="M21941" s="168" t="n"/>
      <c r="N21941" s="176" t="n"/>
      <c r="O21941" s="172" t="n"/>
      <c r="P21941" s="168" t="n"/>
      <c r="Q21941" s="176" t="n"/>
      <c r="R21941" s="172" t="n"/>
    </row>
    <row r="21942">
      <c r="J21942" s="168" t="n"/>
      <c r="K21942" s="176" t="n"/>
      <c r="L21942" s="172" t="n"/>
      <c r="M21942" s="168" t="n"/>
      <c r="N21942" s="176" t="n"/>
      <c r="O21942" s="172" t="n"/>
      <c r="P21942" s="168" t="n"/>
      <c r="Q21942" s="176" t="n"/>
      <c r="R21942" s="172" t="n"/>
    </row>
    <row r="21943">
      <c r="J21943" s="168" t="n"/>
      <c r="K21943" s="176" t="n"/>
      <c r="L21943" s="172" t="n"/>
      <c r="M21943" s="168" t="n"/>
      <c r="N21943" s="176" t="n"/>
      <c r="O21943" s="172" t="n"/>
      <c r="P21943" s="168" t="n"/>
      <c r="Q21943" s="176" t="n"/>
      <c r="R21943" s="172" t="n"/>
    </row>
    <row r="21944">
      <c r="J21944" s="168" t="n"/>
      <c r="K21944" s="176" t="n"/>
      <c r="L21944" s="172" t="n"/>
      <c r="M21944" s="168" t="n"/>
      <c r="N21944" s="176" t="n"/>
      <c r="O21944" s="172" t="n"/>
      <c r="P21944" s="168" t="n"/>
      <c r="Q21944" s="176" t="n"/>
      <c r="R21944" s="172" t="n"/>
    </row>
    <row r="21945">
      <c r="J21945" s="168" t="n"/>
      <c r="K21945" s="176" t="n"/>
      <c r="L21945" s="172" t="n"/>
      <c r="M21945" s="168" t="n"/>
      <c r="N21945" s="176" t="n"/>
      <c r="O21945" s="172" t="n"/>
      <c r="P21945" s="168" t="n"/>
      <c r="Q21945" s="176" t="n"/>
      <c r="R21945" s="172" t="n"/>
    </row>
    <row r="21946">
      <c r="J21946" s="168" t="n"/>
      <c r="K21946" s="176" t="n"/>
      <c r="L21946" s="172" t="n"/>
      <c r="M21946" s="168" t="n"/>
      <c r="N21946" s="176" t="n"/>
      <c r="O21946" s="172" t="n"/>
      <c r="P21946" s="168" t="n"/>
      <c r="Q21946" s="176" t="n"/>
      <c r="R21946" s="172" t="n"/>
    </row>
    <row r="21947">
      <c r="J21947" s="168" t="n"/>
      <c r="K21947" s="176" t="n"/>
      <c r="L21947" s="172" t="n"/>
      <c r="M21947" s="168" t="n"/>
      <c r="N21947" s="176" t="n"/>
      <c r="O21947" s="172" t="n"/>
      <c r="P21947" s="168" t="n"/>
      <c r="Q21947" s="176" t="n"/>
      <c r="R21947" s="172" t="n"/>
    </row>
    <row r="21948">
      <c r="J21948" s="168" t="n"/>
      <c r="K21948" s="176" t="n"/>
      <c r="L21948" s="172" t="n"/>
      <c r="M21948" s="168" t="n"/>
      <c r="N21948" s="176" t="n"/>
      <c r="O21948" s="172" t="n"/>
      <c r="P21948" s="168" t="n"/>
      <c r="Q21948" s="176" t="n"/>
      <c r="R21948" s="172" t="n"/>
    </row>
    <row r="21949">
      <c r="J21949" s="168" t="n"/>
      <c r="K21949" s="176" t="n"/>
      <c r="L21949" s="172" t="n"/>
      <c r="M21949" s="168" t="n"/>
      <c r="N21949" s="176" t="n"/>
      <c r="O21949" s="172" t="n"/>
      <c r="P21949" s="168" t="n"/>
      <c r="Q21949" s="176" t="n"/>
      <c r="R21949" s="172" t="n"/>
    </row>
    <row r="21950">
      <c r="J21950" s="168" t="n"/>
      <c r="K21950" s="176" t="n"/>
      <c r="L21950" s="172" t="n"/>
      <c r="M21950" s="168" t="n"/>
      <c r="N21950" s="176" t="n"/>
      <c r="O21950" s="172" t="n"/>
      <c r="P21950" s="168" t="n"/>
      <c r="Q21950" s="176" t="n"/>
      <c r="R21950" s="172" t="n"/>
    </row>
    <row r="21951">
      <c r="J21951" s="168" t="n"/>
      <c r="K21951" s="176" t="n"/>
      <c r="L21951" s="172" t="n"/>
      <c r="M21951" s="168" t="n"/>
      <c r="N21951" s="176" t="n"/>
      <c r="O21951" s="172" t="n"/>
      <c r="P21951" s="168" t="n"/>
      <c r="Q21951" s="176" t="n"/>
      <c r="R21951" s="172" t="n"/>
    </row>
    <row r="21952">
      <c r="J21952" s="168" t="n"/>
      <c r="K21952" s="176" t="n"/>
      <c r="L21952" s="172" t="n"/>
      <c r="M21952" s="168" t="n"/>
      <c r="N21952" s="176" t="n"/>
      <c r="O21952" s="172" t="n"/>
      <c r="P21952" s="168" t="n"/>
      <c r="Q21952" s="176" t="n"/>
      <c r="R21952" s="172" t="n"/>
    </row>
    <row r="21953">
      <c r="J21953" s="168" t="n"/>
      <c r="K21953" s="176" t="n"/>
      <c r="L21953" s="172" t="n"/>
      <c r="M21953" s="168" t="n"/>
      <c r="N21953" s="176" t="n"/>
      <c r="O21953" s="172" t="n"/>
      <c r="P21953" s="168" t="n"/>
      <c r="Q21953" s="176" t="n"/>
      <c r="R21953" s="172" t="n"/>
    </row>
    <row r="21954">
      <c r="J21954" s="168" t="n"/>
      <c r="K21954" s="176" t="n"/>
      <c r="L21954" s="172" t="n"/>
      <c r="M21954" s="168" t="n"/>
      <c r="N21954" s="176" t="n"/>
      <c r="O21954" s="172" t="n"/>
      <c r="P21954" s="168" t="n"/>
      <c r="Q21954" s="176" t="n"/>
      <c r="R21954" s="172" t="n"/>
    </row>
    <row r="21955">
      <c r="J21955" s="168" t="n"/>
      <c r="K21955" s="176" t="n"/>
      <c r="L21955" s="172" t="n"/>
      <c r="M21955" s="168" t="n"/>
      <c r="N21955" s="176" t="n"/>
      <c r="O21955" s="172" t="n"/>
      <c r="P21955" s="168" t="n"/>
      <c r="Q21955" s="176" t="n"/>
      <c r="R21955" s="172" t="n"/>
    </row>
    <row r="21956">
      <c r="J21956" s="168" t="n"/>
      <c r="K21956" s="176" t="n"/>
      <c r="L21956" s="172" t="n"/>
      <c r="M21956" s="168" t="n"/>
      <c r="N21956" s="176" t="n"/>
      <c r="O21956" s="172" t="n"/>
      <c r="P21956" s="168" t="n"/>
      <c r="Q21956" s="176" t="n"/>
      <c r="R21956" s="172" t="n"/>
    </row>
    <row r="21957">
      <c r="J21957" s="168" t="n"/>
      <c r="K21957" s="176" t="n"/>
      <c r="L21957" s="172" t="n"/>
      <c r="M21957" s="168" t="n"/>
      <c r="N21957" s="176" t="n"/>
      <c r="O21957" s="172" t="n"/>
      <c r="P21957" s="168" t="n"/>
      <c r="Q21957" s="176" t="n"/>
      <c r="R21957" s="172" t="n"/>
    </row>
    <row r="21958">
      <c r="J21958" s="168" t="n"/>
      <c r="K21958" s="176" t="n"/>
      <c r="L21958" s="172" t="n"/>
      <c r="M21958" s="168" t="n"/>
      <c r="N21958" s="176" t="n"/>
      <c r="O21958" s="172" t="n"/>
      <c r="P21958" s="168" t="n"/>
      <c r="Q21958" s="176" t="n"/>
      <c r="R21958" s="172" t="n"/>
    </row>
    <row r="21959">
      <c r="J21959" s="168" t="n"/>
      <c r="K21959" s="176" t="n"/>
      <c r="L21959" s="172" t="n"/>
      <c r="M21959" s="168" t="n"/>
      <c r="N21959" s="176" t="n"/>
      <c r="O21959" s="172" t="n"/>
      <c r="P21959" s="168" t="n"/>
      <c r="Q21959" s="176" t="n"/>
      <c r="R21959" s="172" t="n"/>
    </row>
    <row r="21960">
      <c r="J21960" s="168" t="n"/>
      <c r="K21960" s="176" t="n"/>
      <c r="L21960" s="172" t="n"/>
      <c r="M21960" s="168" t="n"/>
      <c r="N21960" s="176" t="n"/>
      <c r="O21960" s="172" t="n"/>
      <c r="P21960" s="168" t="n"/>
      <c r="Q21960" s="176" t="n"/>
      <c r="R21960" s="172" t="n"/>
    </row>
    <row r="21961">
      <c r="J21961" s="168" t="n"/>
      <c r="K21961" s="176" t="n"/>
      <c r="L21961" s="172" t="n"/>
      <c r="M21961" s="168" t="n"/>
      <c r="N21961" s="176" t="n"/>
      <c r="O21961" s="172" t="n"/>
      <c r="P21961" s="168" t="n"/>
      <c r="Q21961" s="176" t="n"/>
      <c r="R21961" s="172" t="n"/>
    </row>
    <row r="21962">
      <c r="J21962" s="168" t="n"/>
      <c r="K21962" s="176" t="n"/>
      <c r="L21962" s="172" t="n"/>
      <c r="M21962" s="168" t="n"/>
      <c r="N21962" s="176" t="n"/>
      <c r="O21962" s="172" t="n"/>
      <c r="P21962" s="168" t="n"/>
      <c r="Q21962" s="176" t="n"/>
      <c r="R21962" s="172" t="n"/>
    </row>
    <row r="21963">
      <c r="J21963" s="168" t="n"/>
      <c r="K21963" s="176" t="n"/>
      <c r="L21963" s="172" t="n"/>
      <c r="M21963" s="168" t="n"/>
      <c r="N21963" s="176" t="n"/>
      <c r="O21963" s="172" t="n"/>
      <c r="P21963" s="168" t="n"/>
      <c r="Q21963" s="176" t="n"/>
      <c r="R21963" s="172" t="n"/>
    </row>
    <row r="21964">
      <c r="J21964" s="168" t="n"/>
      <c r="K21964" s="176" t="n"/>
      <c r="L21964" s="172" t="n"/>
      <c r="M21964" s="168" t="n"/>
      <c r="N21964" s="176" t="n"/>
      <c r="O21964" s="172" t="n"/>
      <c r="P21964" s="168" t="n"/>
      <c r="Q21964" s="176" t="n"/>
      <c r="R21964" s="172" t="n"/>
    </row>
    <row r="21965">
      <c r="J21965" s="168" t="n"/>
      <c r="K21965" s="176" t="n"/>
      <c r="L21965" s="172" t="n"/>
      <c r="M21965" s="168" t="n"/>
      <c r="N21965" s="176" t="n"/>
      <c r="O21965" s="172" t="n"/>
      <c r="P21965" s="168" t="n"/>
      <c r="Q21965" s="176" t="n"/>
      <c r="R21965" s="172" t="n"/>
    </row>
    <row r="21966">
      <c r="J21966" s="168" t="n"/>
      <c r="K21966" s="176" t="n"/>
      <c r="L21966" s="172" t="n"/>
      <c r="M21966" s="168" t="n"/>
      <c r="N21966" s="176" t="n"/>
      <c r="O21966" s="172" t="n"/>
      <c r="P21966" s="168" t="n"/>
      <c r="Q21966" s="176" t="n"/>
      <c r="R21966" s="172" t="n"/>
    </row>
    <row r="21967">
      <c r="J21967" s="168" t="n"/>
      <c r="K21967" s="176" t="n"/>
      <c r="L21967" s="172" t="n"/>
      <c r="M21967" s="168" t="n"/>
      <c r="N21967" s="176" t="n"/>
      <c r="O21967" s="172" t="n"/>
      <c r="P21967" s="168" t="n"/>
      <c r="Q21967" s="176" t="n"/>
      <c r="R21967" s="172" t="n"/>
    </row>
    <row r="21968">
      <c r="J21968" s="168" t="n"/>
      <c r="K21968" s="176" t="n"/>
      <c r="L21968" s="172" t="n"/>
      <c r="M21968" s="168" t="n"/>
      <c r="N21968" s="176" t="n"/>
      <c r="O21968" s="172" t="n"/>
      <c r="P21968" s="168" t="n"/>
      <c r="Q21968" s="176" t="n"/>
      <c r="R21968" s="172" t="n"/>
    </row>
    <row r="21969">
      <c r="J21969" s="168" t="n"/>
      <c r="K21969" s="176" t="n"/>
      <c r="L21969" s="172" t="n"/>
      <c r="M21969" s="168" t="n"/>
      <c r="N21969" s="176" t="n"/>
      <c r="O21969" s="172" t="n"/>
      <c r="P21969" s="168" t="n"/>
      <c r="Q21969" s="176" t="n"/>
      <c r="R21969" s="172" t="n"/>
    </row>
    <row r="21970">
      <c r="J21970" s="168" t="n"/>
      <c r="K21970" s="176" t="n"/>
      <c r="L21970" s="172" t="n"/>
      <c r="M21970" s="168" t="n"/>
      <c r="N21970" s="176" t="n"/>
      <c r="O21970" s="172" t="n"/>
      <c r="P21970" s="168" t="n"/>
      <c r="Q21970" s="176" t="n"/>
      <c r="R21970" s="172" t="n"/>
    </row>
    <row r="21971">
      <c r="J21971" s="168" t="n"/>
      <c r="K21971" s="176" t="n"/>
      <c r="L21971" s="172" t="n"/>
      <c r="M21971" s="168" t="n"/>
      <c r="N21971" s="176" t="n"/>
      <c r="O21971" s="172" t="n"/>
      <c r="P21971" s="168" t="n"/>
      <c r="Q21971" s="176" t="n"/>
      <c r="R21971" s="172" t="n"/>
    </row>
    <row r="21972">
      <c r="J21972" s="168" t="n"/>
      <c r="K21972" s="176" t="n"/>
      <c r="L21972" s="172" t="n"/>
      <c r="M21972" s="168" t="n"/>
      <c r="N21972" s="176" t="n"/>
      <c r="O21972" s="172" t="n"/>
      <c r="P21972" s="168" t="n"/>
      <c r="Q21972" s="176" t="n"/>
      <c r="R21972" s="172" t="n"/>
    </row>
    <row r="21973">
      <c r="J21973" s="168" t="n"/>
      <c r="K21973" s="176" t="n"/>
      <c r="L21973" s="172" t="n"/>
      <c r="M21973" s="168" t="n"/>
      <c r="N21973" s="176" t="n"/>
      <c r="O21973" s="172" t="n"/>
      <c r="P21973" s="168" t="n"/>
      <c r="Q21973" s="176" t="n"/>
      <c r="R21973" s="172" t="n"/>
    </row>
    <row r="21974">
      <c r="J21974" s="168" t="n"/>
      <c r="K21974" s="176" t="n"/>
      <c r="L21974" s="172" t="n"/>
      <c r="M21974" s="168" t="n"/>
      <c r="N21974" s="176" t="n"/>
      <c r="O21974" s="172" t="n"/>
      <c r="P21974" s="168" t="n"/>
      <c r="Q21974" s="176" t="n"/>
      <c r="R21974" s="172" t="n"/>
    </row>
    <row r="21975">
      <c r="J21975" s="168" t="n"/>
      <c r="K21975" s="176" t="n"/>
      <c r="L21975" s="172" t="n"/>
      <c r="M21975" s="168" t="n"/>
      <c r="N21975" s="176" t="n"/>
      <c r="O21975" s="172" t="n"/>
      <c r="P21975" s="168" t="n"/>
      <c r="Q21975" s="176" t="n"/>
      <c r="R21975" s="172" t="n"/>
    </row>
    <row r="21976">
      <c r="J21976" s="168" t="n"/>
      <c r="K21976" s="176" t="n"/>
      <c r="L21976" s="172" t="n"/>
      <c r="M21976" s="168" t="n"/>
      <c r="N21976" s="176" t="n"/>
      <c r="O21976" s="172" t="n"/>
      <c r="P21976" s="168" t="n"/>
      <c r="Q21976" s="176" t="n"/>
      <c r="R21976" s="172" t="n"/>
    </row>
    <row r="21977">
      <c r="J21977" s="168" t="n"/>
      <c r="K21977" s="176" t="n"/>
      <c r="L21977" s="172" t="n"/>
      <c r="M21977" s="168" t="n"/>
      <c r="N21977" s="176" t="n"/>
      <c r="O21977" s="172" t="n"/>
      <c r="P21977" s="168" t="n"/>
      <c r="Q21977" s="176" t="n"/>
      <c r="R21977" s="172" t="n"/>
    </row>
    <row r="21978">
      <c r="J21978" s="168" t="n"/>
      <c r="K21978" s="176" t="n"/>
      <c r="L21978" s="172" t="n"/>
      <c r="M21978" s="168" t="n"/>
      <c r="N21978" s="176" t="n"/>
      <c r="O21978" s="172" t="n"/>
      <c r="P21978" s="168" t="n"/>
      <c r="Q21978" s="176" t="n"/>
      <c r="R21978" s="172" t="n"/>
    </row>
    <row r="21979">
      <c r="J21979" s="168" t="n"/>
      <c r="K21979" s="176" t="n"/>
      <c r="L21979" s="172" t="n"/>
      <c r="M21979" s="168" t="n"/>
      <c r="N21979" s="176" t="n"/>
      <c r="O21979" s="172" t="n"/>
      <c r="P21979" s="168" t="n"/>
      <c r="Q21979" s="176" t="n"/>
      <c r="R21979" s="172" t="n"/>
    </row>
    <row r="21980">
      <c r="J21980" s="168" t="n"/>
      <c r="K21980" s="176" t="n"/>
      <c r="L21980" s="172" t="n"/>
      <c r="M21980" s="168" t="n"/>
      <c r="N21980" s="176" t="n"/>
      <c r="O21980" s="172" t="n"/>
      <c r="P21980" s="168" t="n"/>
      <c r="Q21980" s="176" t="n"/>
      <c r="R21980" s="172" t="n"/>
    </row>
    <row r="21981">
      <c r="J21981" s="168" t="n"/>
      <c r="K21981" s="176" t="n"/>
      <c r="L21981" s="172" t="n"/>
      <c r="M21981" s="168" t="n"/>
      <c r="N21981" s="176" t="n"/>
      <c r="O21981" s="172" t="n"/>
      <c r="P21981" s="168" t="n"/>
      <c r="Q21981" s="176" t="n"/>
      <c r="R21981" s="172" t="n"/>
    </row>
    <row r="21982">
      <c r="J21982" s="168" t="n"/>
      <c r="K21982" s="176" t="n"/>
      <c r="L21982" s="172" t="n"/>
      <c r="M21982" s="168" t="n"/>
      <c r="N21982" s="176" t="n"/>
      <c r="O21982" s="172" t="n"/>
      <c r="P21982" s="168" t="n"/>
      <c r="Q21982" s="176" t="n"/>
      <c r="R21982" s="172" t="n"/>
    </row>
    <row r="21983">
      <c r="J21983" s="168" t="n"/>
      <c r="K21983" s="176" t="n"/>
      <c r="L21983" s="172" t="n"/>
      <c r="M21983" s="168" t="n"/>
      <c r="N21983" s="176" t="n"/>
      <c r="O21983" s="172" t="n"/>
      <c r="P21983" s="168" t="n"/>
      <c r="Q21983" s="176" t="n"/>
      <c r="R21983" s="172" t="n"/>
    </row>
    <row r="21984">
      <c r="J21984" s="168" t="n"/>
      <c r="K21984" s="176" t="n"/>
      <c r="L21984" s="172" t="n"/>
      <c r="M21984" s="168" t="n"/>
      <c r="N21984" s="176" t="n"/>
      <c r="O21984" s="172" t="n"/>
      <c r="P21984" s="168" t="n"/>
      <c r="Q21984" s="176" t="n"/>
      <c r="R21984" s="172" t="n"/>
    </row>
    <row r="21985">
      <c r="J21985" s="168" t="n"/>
      <c r="K21985" s="176" t="n"/>
      <c r="L21985" s="172" t="n"/>
      <c r="M21985" s="168" t="n"/>
      <c r="N21985" s="176" t="n"/>
      <c r="O21985" s="172" t="n"/>
      <c r="P21985" s="168" t="n"/>
      <c r="Q21985" s="176" t="n"/>
      <c r="R21985" s="172" t="n"/>
    </row>
    <row r="21986">
      <c r="J21986" s="168" t="n"/>
      <c r="K21986" s="176" t="n"/>
      <c r="L21986" s="172" t="n"/>
      <c r="M21986" s="168" t="n"/>
      <c r="N21986" s="176" t="n"/>
      <c r="O21986" s="172" t="n"/>
      <c r="P21986" s="168" t="n"/>
      <c r="Q21986" s="176" t="n"/>
      <c r="R21986" s="172" t="n"/>
    </row>
    <row r="21987">
      <c r="J21987" s="168" t="n"/>
      <c r="K21987" s="176" t="n"/>
      <c r="L21987" s="172" t="n"/>
      <c r="M21987" s="168" t="n"/>
      <c r="N21987" s="176" t="n"/>
      <c r="O21987" s="172" t="n"/>
      <c r="P21987" s="168" t="n"/>
      <c r="Q21987" s="176" t="n"/>
      <c r="R21987" s="172" t="n"/>
    </row>
    <row r="21988">
      <c r="J21988" s="168" t="n"/>
      <c r="K21988" s="176" t="n"/>
      <c r="L21988" s="172" t="n"/>
      <c r="M21988" s="168" t="n"/>
      <c r="N21988" s="176" t="n"/>
      <c r="O21988" s="172" t="n"/>
      <c r="P21988" s="168" t="n"/>
      <c r="Q21988" s="176" t="n"/>
      <c r="R21988" s="172" t="n"/>
    </row>
    <row r="21989">
      <c r="J21989" s="168" t="n"/>
      <c r="K21989" s="176" t="n"/>
      <c r="L21989" s="172" t="n"/>
      <c r="M21989" s="168" t="n"/>
      <c r="N21989" s="176" t="n"/>
      <c r="O21989" s="172" t="n"/>
      <c r="P21989" s="168" t="n"/>
      <c r="Q21989" s="176" t="n"/>
      <c r="R21989" s="172" t="n"/>
    </row>
    <row r="21990">
      <c r="J21990" s="168" t="n"/>
      <c r="K21990" s="176" t="n"/>
      <c r="L21990" s="172" t="n"/>
      <c r="M21990" s="168" t="n"/>
      <c r="N21990" s="176" t="n"/>
      <c r="O21990" s="172" t="n"/>
      <c r="P21990" s="168" t="n"/>
      <c r="Q21990" s="176" t="n"/>
      <c r="R21990" s="172" t="n"/>
    </row>
    <row r="21991">
      <c r="J21991" s="168" t="n"/>
      <c r="K21991" s="176" t="n"/>
      <c r="L21991" s="172" t="n"/>
      <c r="M21991" s="168" t="n"/>
      <c r="N21991" s="176" t="n"/>
      <c r="O21991" s="172" t="n"/>
      <c r="P21991" s="168" t="n"/>
      <c r="Q21991" s="176" t="n"/>
      <c r="R21991" s="172" t="n"/>
    </row>
    <row r="21992">
      <c r="J21992" s="168" t="n"/>
      <c r="K21992" s="176" t="n"/>
      <c r="L21992" s="172" t="n"/>
      <c r="M21992" s="168" t="n"/>
      <c r="N21992" s="176" t="n"/>
      <c r="O21992" s="172" t="n"/>
      <c r="P21992" s="168" t="n"/>
      <c r="Q21992" s="176" t="n"/>
      <c r="R21992" s="172" t="n"/>
    </row>
    <row r="21993">
      <c r="J21993" s="168" t="n"/>
      <c r="K21993" s="176" t="n"/>
      <c r="L21993" s="172" t="n"/>
      <c r="M21993" s="168" t="n"/>
      <c r="N21993" s="176" t="n"/>
      <c r="O21993" s="172" t="n"/>
      <c r="P21993" s="168" t="n"/>
      <c r="Q21993" s="176" t="n"/>
      <c r="R21993" s="172" t="n"/>
    </row>
    <row r="21994">
      <c r="J21994" s="168" t="n"/>
      <c r="K21994" s="176" t="n"/>
      <c r="L21994" s="172" t="n"/>
      <c r="M21994" s="168" t="n"/>
      <c r="N21994" s="176" t="n"/>
      <c r="O21994" s="172" t="n"/>
      <c r="P21994" s="168" t="n"/>
      <c r="Q21994" s="176" t="n"/>
      <c r="R21994" s="172" t="n"/>
    </row>
    <row r="21995">
      <c r="J21995" s="168" t="n"/>
      <c r="K21995" s="176" t="n"/>
      <c r="L21995" s="172" t="n"/>
      <c r="M21995" s="168" t="n"/>
      <c r="N21995" s="176" t="n"/>
      <c r="O21995" s="172" t="n"/>
      <c r="P21995" s="168" t="n"/>
      <c r="Q21995" s="176" t="n"/>
      <c r="R21995" s="172" t="n"/>
    </row>
    <row r="21996">
      <c r="J21996" s="168" t="n"/>
      <c r="K21996" s="176" t="n"/>
      <c r="L21996" s="172" t="n"/>
      <c r="M21996" s="168" t="n"/>
      <c r="N21996" s="176" t="n"/>
      <c r="O21996" s="172" t="n"/>
      <c r="P21996" s="168" t="n"/>
      <c r="Q21996" s="176" t="n"/>
      <c r="R21996" s="172" t="n"/>
    </row>
    <row r="21997">
      <c r="J21997" s="168" t="n"/>
      <c r="K21997" s="176" t="n"/>
      <c r="L21997" s="172" t="n"/>
      <c r="M21997" s="168" t="n"/>
      <c r="N21997" s="176" t="n"/>
      <c r="O21997" s="172" t="n"/>
      <c r="P21997" s="168" t="n"/>
      <c r="Q21997" s="176" t="n"/>
      <c r="R21997" s="172" t="n"/>
    </row>
    <row r="21998">
      <c r="J21998" s="168" t="n"/>
      <c r="K21998" s="176" t="n"/>
      <c r="L21998" s="172" t="n"/>
      <c r="M21998" s="168" t="n"/>
      <c r="N21998" s="176" t="n"/>
      <c r="O21998" s="172" t="n"/>
      <c r="P21998" s="168" t="n"/>
      <c r="Q21998" s="176" t="n"/>
      <c r="R21998" s="172" t="n"/>
    </row>
    <row r="21999">
      <c r="J21999" s="168" t="n"/>
      <c r="K21999" s="176" t="n"/>
      <c r="L21999" s="172" t="n"/>
      <c r="M21999" s="168" t="n"/>
      <c r="N21999" s="176" t="n"/>
      <c r="O21999" s="172" t="n"/>
      <c r="P21999" s="168" t="n"/>
      <c r="Q21999" s="176" t="n"/>
      <c r="R21999" s="172" t="n"/>
    </row>
    <row r="22000">
      <c r="J22000" s="168" t="n"/>
      <c r="K22000" s="176" t="n"/>
      <c r="L22000" s="172" t="n"/>
      <c r="M22000" s="168" t="n"/>
      <c r="N22000" s="176" t="n"/>
      <c r="O22000" s="172" t="n"/>
      <c r="P22000" s="168" t="n"/>
      <c r="Q22000" s="176" t="n"/>
      <c r="R22000" s="172" t="n"/>
    </row>
    <row r="22001">
      <c r="J22001" s="168" t="n"/>
      <c r="K22001" s="176" t="n"/>
      <c r="L22001" s="172" t="n"/>
      <c r="M22001" s="168" t="n"/>
      <c r="N22001" s="176" t="n"/>
      <c r="O22001" s="172" t="n"/>
      <c r="P22001" s="168" t="n"/>
      <c r="Q22001" s="176" t="n"/>
      <c r="R22001" s="172" t="n"/>
    </row>
    <row r="22002">
      <c r="J22002" s="168" t="n"/>
      <c r="K22002" s="176" t="n"/>
      <c r="L22002" s="172" t="n"/>
      <c r="M22002" s="168" t="n"/>
      <c r="N22002" s="176" t="n"/>
      <c r="O22002" s="172" t="n"/>
      <c r="P22002" s="168" t="n"/>
      <c r="Q22002" s="176" t="n"/>
      <c r="R22002" s="172" t="n"/>
    </row>
    <row r="22003">
      <c r="J22003" s="168" t="n"/>
      <c r="K22003" s="176" t="n"/>
      <c r="L22003" s="172" t="n"/>
      <c r="M22003" s="168" t="n"/>
      <c r="N22003" s="176" t="n"/>
      <c r="O22003" s="172" t="n"/>
      <c r="P22003" s="168" t="n"/>
      <c r="Q22003" s="176" t="n"/>
      <c r="R22003" s="172" t="n"/>
    </row>
    <row r="22004">
      <c r="J22004" s="168" t="n"/>
      <c r="K22004" s="176" t="n"/>
      <c r="L22004" s="172" t="n"/>
      <c r="M22004" s="168" t="n"/>
      <c r="N22004" s="176" t="n"/>
      <c r="O22004" s="172" t="n"/>
      <c r="P22004" s="168" t="n"/>
      <c r="Q22004" s="176" t="n"/>
      <c r="R22004" s="172" t="n"/>
    </row>
    <row r="22005">
      <c r="J22005" s="168" t="n"/>
      <c r="K22005" s="176" t="n"/>
      <c r="L22005" s="172" t="n"/>
      <c r="M22005" s="168" t="n"/>
      <c r="N22005" s="176" t="n"/>
      <c r="O22005" s="172" t="n"/>
      <c r="P22005" s="168" t="n"/>
      <c r="Q22005" s="176" t="n"/>
      <c r="R22005" s="172" t="n"/>
    </row>
    <row r="22006">
      <c r="J22006" s="168" t="n"/>
      <c r="K22006" s="176" t="n"/>
      <c r="L22006" s="172" t="n"/>
      <c r="M22006" s="168" t="n"/>
      <c r="N22006" s="176" t="n"/>
      <c r="O22006" s="172" t="n"/>
      <c r="P22006" s="168" t="n"/>
      <c r="Q22006" s="176" t="n"/>
      <c r="R22006" s="172" t="n"/>
    </row>
    <row r="22007">
      <c r="J22007" s="168" t="n"/>
      <c r="K22007" s="176" t="n"/>
      <c r="L22007" s="172" t="n"/>
      <c r="M22007" s="168" t="n"/>
      <c r="N22007" s="176" t="n"/>
      <c r="O22007" s="172" t="n"/>
      <c r="P22007" s="168" t="n"/>
      <c r="Q22007" s="176" t="n"/>
      <c r="R22007" s="172" t="n"/>
    </row>
    <row r="22008">
      <c r="J22008" s="168" t="n"/>
      <c r="K22008" s="176" t="n"/>
      <c r="L22008" s="172" t="n"/>
      <c r="M22008" s="168" t="n"/>
      <c r="N22008" s="176" t="n"/>
      <c r="O22008" s="172" t="n"/>
      <c r="P22008" s="168" t="n"/>
      <c r="Q22008" s="176" t="n"/>
      <c r="R22008" s="172" t="n"/>
    </row>
    <row r="22009">
      <c r="J22009" s="168" t="n"/>
      <c r="K22009" s="176" t="n"/>
      <c r="L22009" s="172" t="n"/>
      <c r="M22009" s="168" t="n"/>
      <c r="N22009" s="176" t="n"/>
      <c r="O22009" s="172" t="n"/>
      <c r="P22009" s="168" t="n"/>
      <c r="Q22009" s="176" t="n"/>
      <c r="R22009" s="172" t="n"/>
    </row>
    <row r="22010">
      <c r="J22010" s="168" t="n"/>
      <c r="K22010" s="176" t="n"/>
      <c r="L22010" s="172" t="n"/>
      <c r="M22010" s="168" t="n"/>
      <c r="N22010" s="176" t="n"/>
      <c r="O22010" s="172" t="n"/>
      <c r="P22010" s="168" t="n"/>
      <c r="Q22010" s="176" t="n"/>
      <c r="R22010" s="172" t="n"/>
    </row>
    <row r="22011">
      <c r="J22011" s="168" t="n"/>
      <c r="K22011" s="176" t="n"/>
      <c r="L22011" s="172" t="n"/>
      <c r="M22011" s="168" t="n"/>
      <c r="N22011" s="176" t="n"/>
      <c r="O22011" s="172" t="n"/>
      <c r="P22011" s="168" t="n"/>
      <c r="Q22011" s="176" t="n"/>
      <c r="R22011" s="172" t="n"/>
    </row>
    <row r="22012">
      <c r="J22012" s="168" t="n"/>
      <c r="K22012" s="176" t="n"/>
      <c r="L22012" s="172" t="n"/>
      <c r="M22012" s="168" t="n"/>
      <c r="N22012" s="176" t="n"/>
      <c r="O22012" s="172" t="n"/>
      <c r="P22012" s="168" t="n"/>
      <c r="Q22012" s="176" t="n"/>
      <c r="R22012" s="172" t="n"/>
    </row>
    <row r="22013">
      <c r="J22013" s="168" t="n"/>
      <c r="K22013" s="176" t="n"/>
      <c r="L22013" s="172" t="n"/>
      <c r="M22013" s="168" t="n"/>
      <c r="N22013" s="176" t="n"/>
      <c r="O22013" s="172" t="n"/>
      <c r="P22013" s="168" t="n"/>
      <c r="Q22013" s="176" t="n"/>
      <c r="R22013" s="172" t="n"/>
    </row>
    <row r="22014">
      <c r="J22014" s="168" t="n"/>
      <c r="K22014" s="176" t="n"/>
      <c r="L22014" s="172" t="n"/>
      <c r="M22014" s="168" t="n"/>
      <c r="N22014" s="176" t="n"/>
      <c r="O22014" s="172" t="n"/>
      <c r="P22014" s="168" t="n"/>
      <c r="Q22014" s="176" t="n"/>
      <c r="R22014" s="172" t="n"/>
    </row>
    <row r="22015">
      <c r="J22015" s="168" t="n"/>
      <c r="K22015" s="176" t="n"/>
      <c r="L22015" s="172" t="n"/>
      <c r="M22015" s="168" t="n"/>
      <c r="N22015" s="176" t="n"/>
      <c r="O22015" s="172" t="n"/>
      <c r="P22015" s="168" t="n"/>
      <c r="Q22015" s="176" t="n"/>
      <c r="R22015" s="172" t="n"/>
    </row>
    <row r="22016">
      <c r="J22016" s="168" t="n"/>
      <c r="K22016" s="176" t="n"/>
      <c r="L22016" s="172" t="n"/>
      <c r="M22016" s="168" t="n"/>
      <c r="N22016" s="176" t="n"/>
      <c r="O22016" s="172" t="n"/>
      <c r="P22016" s="168" t="n"/>
      <c r="Q22016" s="176" t="n"/>
      <c r="R22016" s="172" t="n"/>
    </row>
    <row r="22017">
      <c r="J22017" s="168" t="n"/>
      <c r="K22017" s="176" t="n"/>
      <c r="L22017" s="172" t="n"/>
      <c r="M22017" s="168" t="n"/>
      <c r="N22017" s="176" t="n"/>
      <c r="O22017" s="172" t="n"/>
      <c r="P22017" s="168" t="n"/>
      <c r="Q22017" s="176" t="n"/>
      <c r="R22017" s="172" t="n"/>
    </row>
    <row r="22018">
      <c r="J22018" s="168" t="n"/>
      <c r="K22018" s="176" t="n"/>
      <c r="L22018" s="172" t="n"/>
      <c r="M22018" s="168" t="n"/>
      <c r="N22018" s="176" t="n"/>
      <c r="O22018" s="172" t="n"/>
      <c r="P22018" s="168" t="n"/>
      <c r="Q22018" s="176" t="n"/>
      <c r="R22018" s="172" t="n"/>
    </row>
    <row r="22019">
      <c r="J22019" s="168" t="n"/>
      <c r="K22019" s="176" t="n"/>
      <c r="L22019" s="172" t="n"/>
      <c r="M22019" s="168" t="n"/>
      <c r="N22019" s="176" t="n"/>
      <c r="O22019" s="172" t="n"/>
      <c r="P22019" s="168" t="n"/>
      <c r="Q22019" s="176" t="n"/>
      <c r="R22019" s="172" t="n"/>
    </row>
    <row r="22020">
      <c r="J22020" s="168" t="n"/>
      <c r="K22020" s="176" t="n"/>
      <c r="L22020" s="172" t="n"/>
      <c r="M22020" s="168" t="n"/>
      <c r="N22020" s="176" t="n"/>
      <c r="O22020" s="172" t="n"/>
      <c r="P22020" s="168" t="n"/>
      <c r="Q22020" s="176" t="n"/>
      <c r="R22020" s="172" t="n"/>
    </row>
    <row r="22021">
      <c r="J22021" s="168" t="n"/>
      <c r="K22021" s="176" t="n"/>
      <c r="L22021" s="172" t="n"/>
      <c r="M22021" s="168" t="n"/>
      <c r="N22021" s="176" t="n"/>
      <c r="O22021" s="172" t="n"/>
      <c r="P22021" s="168" t="n"/>
      <c r="Q22021" s="176" t="n"/>
      <c r="R22021" s="172" t="n"/>
    </row>
    <row r="22022">
      <c r="J22022" s="168" t="n"/>
      <c r="K22022" s="176" t="n"/>
      <c r="L22022" s="172" t="n"/>
      <c r="M22022" s="168" t="n"/>
      <c r="N22022" s="176" t="n"/>
      <c r="O22022" s="172" t="n"/>
      <c r="P22022" s="168" t="n"/>
      <c r="Q22022" s="176" t="n"/>
      <c r="R22022" s="172" t="n"/>
    </row>
    <row r="22023">
      <c r="J22023" s="168" t="n"/>
      <c r="K22023" s="176" t="n"/>
      <c r="L22023" s="172" t="n"/>
      <c r="M22023" s="168" t="n"/>
      <c r="N22023" s="176" t="n"/>
      <c r="O22023" s="172" t="n"/>
      <c r="P22023" s="168" t="n"/>
      <c r="Q22023" s="176" t="n"/>
      <c r="R22023" s="172" t="n"/>
    </row>
    <row r="22024">
      <c r="J22024" s="168" t="n"/>
      <c r="K22024" s="176" t="n"/>
      <c r="L22024" s="172" t="n"/>
      <c r="M22024" s="168" t="n"/>
      <c r="N22024" s="176" t="n"/>
      <c r="O22024" s="172" t="n"/>
      <c r="P22024" s="168" t="n"/>
      <c r="Q22024" s="176" t="n"/>
      <c r="R22024" s="172" t="n"/>
    </row>
    <row r="22025">
      <c r="J22025" s="168" t="n"/>
      <c r="K22025" s="176" t="n"/>
      <c r="L22025" s="172" t="n"/>
      <c r="M22025" s="168" t="n"/>
      <c r="N22025" s="176" t="n"/>
      <c r="O22025" s="172" t="n"/>
      <c r="P22025" s="168" t="n"/>
      <c r="Q22025" s="176" t="n"/>
      <c r="R22025" s="172" t="n"/>
    </row>
    <row r="22026">
      <c r="J22026" s="168" t="n"/>
      <c r="K22026" s="176" t="n"/>
      <c r="L22026" s="172" t="n"/>
      <c r="M22026" s="168" t="n"/>
      <c r="N22026" s="176" t="n"/>
      <c r="O22026" s="172" t="n"/>
      <c r="P22026" s="168" t="n"/>
      <c r="Q22026" s="176" t="n"/>
      <c r="R22026" s="172" t="n"/>
    </row>
    <row r="22027">
      <c r="J22027" s="168" t="n"/>
      <c r="K22027" s="176" t="n"/>
      <c r="L22027" s="172" t="n"/>
      <c r="M22027" s="168" t="n"/>
      <c r="N22027" s="176" t="n"/>
      <c r="O22027" s="172" t="n"/>
      <c r="P22027" s="168" t="n"/>
      <c r="Q22027" s="176" t="n"/>
      <c r="R22027" s="172" t="n"/>
    </row>
    <row r="22028">
      <c r="J22028" s="168" t="n"/>
      <c r="K22028" s="176" t="n"/>
      <c r="L22028" s="172" t="n"/>
      <c r="M22028" s="168" t="n"/>
      <c r="N22028" s="176" t="n"/>
      <c r="O22028" s="172" t="n"/>
      <c r="P22028" s="168" t="n"/>
      <c r="Q22028" s="176" t="n"/>
      <c r="R22028" s="172" t="n"/>
    </row>
    <row r="22029">
      <c r="J22029" s="168" t="n"/>
      <c r="K22029" s="176" t="n"/>
      <c r="L22029" s="172" t="n"/>
      <c r="M22029" s="168" t="n"/>
      <c r="N22029" s="176" t="n"/>
      <c r="O22029" s="172" t="n"/>
      <c r="P22029" s="168" t="n"/>
      <c r="Q22029" s="176" t="n"/>
      <c r="R22029" s="172" t="n"/>
    </row>
    <row r="22030">
      <c r="J22030" s="168" t="n"/>
      <c r="K22030" s="176" t="n"/>
      <c r="L22030" s="172" t="n"/>
      <c r="M22030" s="168" t="n"/>
      <c r="N22030" s="176" t="n"/>
      <c r="O22030" s="172" t="n"/>
      <c r="P22030" s="168" t="n"/>
      <c r="Q22030" s="176" t="n"/>
      <c r="R22030" s="172" t="n"/>
    </row>
    <row r="22031">
      <c r="J22031" s="168" t="n"/>
      <c r="K22031" s="176" t="n"/>
      <c r="L22031" s="172" t="n"/>
      <c r="M22031" s="168" t="n"/>
      <c r="N22031" s="176" t="n"/>
      <c r="O22031" s="172" t="n"/>
      <c r="P22031" s="168" t="n"/>
      <c r="Q22031" s="176" t="n"/>
      <c r="R22031" s="172" t="n"/>
    </row>
    <row r="22032">
      <c r="J22032" s="168" t="n"/>
      <c r="K22032" s="176" t="n"/>
      <c r="L22032" s="172" t="n"/>
      <c r="M22032" s="168" t="n"/>
      <c r="N22032" s="176" t="n"/>
      <c r="O22032" s="172" t="n"/>
      <c r="P22032" s="168" t="n"/>
      <c r="Q22032" s="176" t="n"/>
      <c r="R22032" s="172" t="n"/>
    </row>
    <row r="22033">
      <c r="J22033" s="168" t="n"/>
      <c r="K22033" s="176" t="n"/>
      <c r="L22033" s="172" t="n"/>
      <c r="M22033" s="168" t="n"/>
      <c r="N22033" s="176" t="n"/>
      <c r="O22033" s="172" t="n"/>
      <c r="P22033" s="168" t="n"/>
      <c r="Q22033" s="176" t="n"/>
      <c r="R22033" s="172" t="n"/>
    </row>
    <row r="22034">
      <c r="J22034" s="168" t="n"/>
      <c r="K22034" s="176" t="n"/>
      <c r="L22034" s="172" t="n"/>
      <c r="M22034" s="168" t="n"/>
      <c r="N22034" s="176" t="n"/>
      <c r="O22034" s="172" t="n"/>
      <c r="P22034" s="168" t="n"/>
      <c r="Q22034" s="176" t="n"/>
      <c r="R22034" s="172" t="n"/>
    </row>
    <row r="22035">
      <c r="J22035" s="168" t="n"/>
      <c r="K22035" s="176" t="n"/>
      <c r="L22035" s="172" t="n"/>
      <c r="M22035" s="168" t="n"/>
      <c r="N22035" s="176" t="n"/>
      <c r="O22035" s="172" t="n"/>
      <c r="P22035" s="168" t="n"/>
      <c r="Q22035" s="176" t="n"/>
      <c r="R22035" s="172" t="n"/>
    </row>
    <row r="22036">
      <c r="J22036" s="168" t="n"/>
      <c r="K22036" s="176" t="n"/>
      <c r="L22036" s="172" t="n"/>
      <c r="M22036" s="168" t="n"/>
      <c r="N22036" s="176" t="n"/>
      <c r="O22036" s="172" t="n"/>
      <c r="P22036" s="168" t="n"/>
      <c r="Q22036" s="176" t="n"/>
      <c r="R22036" s="172" t="n"/>
    </row>
    <row r="22037">
      <c r="J22037" s="168" t="n"/>
      <c r="K22037" s="176" t="n"/>
      <c r="L22037" s="172" t="n"/>
      <c r="M22037" s="168" t="n"/>
      <c r="N22037" s="176" t="n"/>
      <c r="O22037" s="172" t="n"/>
      <c r="P22037" s="168" t="n"/>
      <c r="Q22037" s="176" t="n"/>
      <c r="R22037" s="172" t="n"/>
    </row>
    <row r="22038">
      <c r="J22038" s="168" t="n"/>
      <c r="K22038" s="176" t="n"/>
      <c r="L22038" s="172" t="n"/>
      <c r="M22038" s="168" t="n"/>
      <c r="N22038" s="176" t="n"/>
      <c r="O22038" s="172" t="n"/>
      <c r="P22038" s="168" t="n"/>
      <c r="Q22038" s="176" t="n"/>
      <c r="R22038" s="172" t="n"/>
    </row>
    <row r="22039">
      <c r="J22039" s="168" t="n"/>
      <c r="K22039" s="176" t="n"/>
      <c r="L22039" s="172" t="n"/>
      <c r="M22039" s="168" t="n"/>
      <c r="N22039" s="176" t="n"/>
      <c r="O22039" s="172" t="n"/>
      <c r="P22039" s="168" t="n"/>
      <c r="Q22039" s="176" t="n"/>
      <c r="R22039" s="172" t="n"/>
    </row>
    <row r="22040">
      <c r="J22040" s="168" t="n"/>
      <c r="K22040" s="176" t="n"/>
      <c r="L22040" s="172" t="n"/>
      <c r="M22040" s="168" t="n"/>
      <c r="N22040" s="176" t="n"/>
      <c r="O22040" s="172" t="n"/>
      <c r="P22040" s="168" t="n"/>
      <c r="Q22040" s="176" t="n"/>
      <c r="R22040" s="172" t="n"/>
    </row>
    <row r="22041">
      <c r="J22041" s="168" t="n"/>
      <c r="K22041" s="176" t="n"/>
      <c r="L22041" s="172" t="n"/>
      <c r="M22041" s="168" t="n"/>
      <c r="N22041" s="176" t="n"/>
      <c r="O22041" s="172" t="n"/>
      <c r="P22041" s="168" t="n"/>
      <c r="Q22041" s="176" t="n"/>
      <c r="R22041" s="172" t="n"/>
    </row>
    <row r="22042">
      <c r="J22042" s="168" t="n"/>
      <c r="K22042" s="176" t="n"/>
      <c r="L22042" s="172" t="n"/>
      <c r="M22042" s="168" t="n"/>
      <c r="N22042" s="176" t="n"/>
      <c r="O22042" s="172" t="n"/>
      <c r="P22042" s="168" t="n"/>
      <c r="Q22042" s="176" t="n"/>
      <c r="R22042" s="172" t="n"/>
    </row>
    <row r="22043">
      <c r="J22043" s="168" t="n"/>
      <c r="K22043" s="176" t="n"/>
      <c r="L22043" s="172" t="n"/>
      <c r="M22043" s="168" t="n"/>
      <c r="N22043" s="176" t="n"/>
      <c r="O22043" s="172" t="n"/>
      <c r="P22043" s="168" t="n"/>
      <c r="Q22043" s="176" t="n"/>
      <c r="R22043" s="172" t="n"/>
    </row>
    <row r="22044">
      <c r="J22044" s="168" t="n"/>
      <c r="K22044" s="176" t="n"/>
      <c r="L22044" s="172" t="n"/>
      <c r="M22044" s="168" t="n"/>
      <c r="N22044" s="176" t="n"/>
      <c r="O22044" s="172" t="n"/>
      <c r="P22044" s="168" t="n"/>
      <c r="Q22044" s="176" t="n"/>
      <c r="R22044" s="172" t="n"/>
    </row>
    <row r="22045">
      <c r="J22045" s="168" t="n"/>
      <c r="K22045" s="176" t="n"/>
      <c r="L22045" s="172" t="n"/>
      <c r="M22045" s="168" t="n"/>
      <c r="N22045" s="176" t="n"/>
      <c r="O22045" s="172" t="n"/>
      <c r="P22045" s="168" t="n"/>
      <c r="Q22045" s="176" t="n"/>
      <c r="R22045" s="172" t="n"/>
    </row>
    <row r="22046">
      <c r="J22046" s="168" t="n"/>
      <c r="K22046" s="176" t="n"/>
      <c r="L22046" s="172" t="n"/>
      <c r="M22046" s="168" t="n"/>
      <c r="N22046" s="176" t="n"/>
      <c r="O22046" s="172" t="n"/>
      <c r="P22046" s="168" t="n"/>
      <c r="Q22046" s="176" t="n"/>
      <c r="R22046" s="172" t="n"/>
    </row>
    <row r="22047">
      <c r="J22047" s="168" t="n"/>
      <c r="K22047" s="176" t="n"/>
      <c r="L22047" s="172" t="n"/>
      <c r="M22047" s="168" t="n"/>
      <c r="N22047" s="176" t="n"/>
      <c r="O22047" s="172" t="n"/>
      <c r="P22047" s="168" t="n"/>
      <c r="Q22047" s="176" t="n"/>
      <c r="R22047" s="172" t="n"/>
    </row>
    <row r="22048">
      <c r="J22048" s="168" t="n"/>
      <c r="K22048" s="176" t="n"/>
      <c r="L22048" s="172" t="n"/>
      <c r="M22048" s="168" t="n"/>
      <c r="N22048" s="176" t="n"/>
      <c r="O22048" s="172" t="n"/>
      <c r="P22048" s="168" t="n"/>
      <c r="Q22048" s="176" t="n"/>
      <c r="R22048" s="172" t="n"/>
    </row>
    <row r="22049">
      <c r="J22049" s="168" t="n"/>
      <c r="K22049" s="176" t="n"/>
      <c r="L22049" s="172" t="n"/>
      <c r="M22049" s="168" t="n"/>
      <c r="N22049" s="176" t="n"/>
      <c r="O22049" s="172" t="n"/>
      <c r="P22049" s="168" t="n"/>
      <c r="Q22049" s="176" t="n"/>
      <c r="R22049" s="172" t="n"/>
    </row>
    <row r="22050">
      <c r="J22050" s="168" t="n"/>
      <c r="K22050" s="176" t="n"/>
      <c r="L22050" s="172" t="n"/>
      <c r="M22050" s="168" t="n"/>
      <c r="N22050" s="176" t="n"/>
      <c r="O22050" s="172" t="n"/>
      <c r="P22050" s="168" t="n"/>
      <c r="Q22050" s="176" t="n"/>
      <c r="R22050" s="172" t="n"/>
    </row>
    <row r="22051">
      <c r="J22051" s="168" t="n"/>
      <c r="K22051" s="176" t="n"/>
      <c r="L22051" s="172" t="n"/>
      <c r="M22051" s="168" t="n"/>
      <c r="N22051" s="176" t="n"/>
      <c r="O22051" s="172" t="n"/>
      <c r="P22051" s="168" t="n"/>
      <c r="Q22051" s="176" t="n"/>
      <c r="R22051" s="172" t="n"/>
    </row>
    <row r="22052">
      <c r="J22052" s="168" t="n"/>
      <c r="K22052" s="176" t="n"/>
      <c r="L22052" s="172" t="n"/>
      <c r="M22052" s="168" t="n"/>
      <c r="N22052" s="176" t="n"/>
      <c r="O22052" s="172" t="n"/>
      <c r="P22052" s="168" t="n"/>
      <c r="Q22052" s="176" t="n"/>
      <c r="R22052" s="172" t="n"/>
    </row>
    <row r="22053">
      <c r="J22053" s="168" t="n"/>
      <c r="K22053" s="176" t="n"/>
      <c r="L22053" s="172" t="n"/>
      <c r="M22053" s="168" t="n"/>
      <c r="N22053" s="176" t="n"/>
      <c r="O22053" s="172" t="n"/>
      <c r="P22053" s="168" t="n"/>
      <c r="Q22053" s="176" t="n"/>
      <c r="R22053" s="172" t="n"/>
    </row>
    <row r="22054">
      <c r="J22054" s="168" t="n"/>
      <c r="K22054" s="176" t="n"/>
      <c r="L22054" s="172" t="n"/>
      <c r="M22054" s="168" t="n"/>
      <c r="N22054" s="176" t="n"/>
      <c r="O22054" s="172" t="n"/>
      <c r="P22054" s="168" t="n"/>
      <c r="Q22054" s="176" t="n"/>
      <c r="R22054" s="172" t="n"/>
    </row>
    <row r="22055">
      <c r="J22055" s="168" t="n"/>
      <c r="K22055" s="176" t="n"/>
      <c r="L22055" s="172" t="n"/>
      <c r="M22055" s="168" t="n"/>
      <c r="N22055" s="176" t="n"/>
      <c r="O22055" s="172" t="n"/>
      <c r="P22055" s="168" t="n"/>
      <c r="Q22055" s="176" t="n"/>
      <c r="R22055" s="172" t="n"/>
    </row>
    <row r="22056">
      <c r="J22056" s="168" t="n"/>
      <c r="K22056" s="176" t="n"/>
      <c r="L22056" s="172" t="n"/>
      <c r="M22056" s="168" t="n"/>
      <c r="N22056" s="176" t="n"/>
      <c r="O22056" s="172" t="n"/>
      <c r="P22056" s="168" t="n"/>
      <c r="Q22056" s="176" t="n"/>
      <c r="R22056" s="172" t="n"/>
    </row>
    <row r="22057">
      <c r="J22057" s="168" t="n"/>
      <c r="K22057" s="176" t="n"/>
      <c r="L22057" s="172" t="n"/>
      <c r="M22057" s="168" t="n"/>
      <c r="N22057" s="176" t="n"/>
      <c r="O22057" s="172" t="n"/>
      <c r="P22057" s="168" t="n"/>
      <c r="Q22057" s="176" t="n"/>
      <c r="R22057" s="172" t="n"/>
    </row>
    <row r="22058">
      <c r="J22058" s="168" t="n"/>
      <c r="K22058" s="176" t="n"/>
      <c r="L22058" s="172" t="n"/>
      <c r="M22058" s="168" t="n"/>
      <c r="N22058" s="176" t="n"/>
      <c r="O22058" s="172" t="n"/>
      <c r="P22058" s="168" t="n"/>
      <c r="Q22058" s="176" t="n"/>
      <c r="R22058" s="172" t="n"/>
    </row>
    <row r="22059">
      <c r="J22059" s="168" t="n"/>
      <c r="K22059" s="176" t="n"/>
      <c r="L22059" s="172" t="n"/>
      <c r="M22059" s="168" t="n"/>
      <c r="N22059" s="176" t="n"/>
      <c r="O22059" s="172" t="n"/>
      <c r="P22059" s="168" t="n"/>
      <c r="Q22059" s="176" t="n"/>
      <c r="R22059" s="172" t="n"/>
    </row>
    <row r="22060">
      <c r="J22060" s="168" t="n"/>
      <c r="K22060" s="176" t="n"/>
      <c r="L22060" s="172" t="n"/>
      <c r="M22060" s="168" t="n"/>
      <c r="N22060" s="176" t="n"/>
      <c r="O22060" s="172" t="n"/>
      <c r="P22060" s="168" t="n"/>
      <c r="Q22060" s="176" t="n"/>
      <c r="R22060" s="172" t="n"/>
    </row>
    <row r="22061">
      <c r="J22061" s="168" t="n"/>
      <c r="K22061" s="176" t="n"/>
      <c r="L22061" s="172" t="n"/>
      <c r="M22061" s="168" t="n"/>
      <c r="N22061" s="176" t="n"/>
      <c r="O22061" s="172" t="n"/>
      <c r="P22061" s="168" t="n"/>
      <c r="Q22061" s="176" t="n"/>
      <c r="R22061" s="172" t="n"/>
    </row>
    <row r="22062">
      <c r="J22062" s="168" t="n"/>
      <c r="K22062" s="176" t="n"/>
      <c r="L22062" s="172" t="n"/>
      <c r="M22062" s="168" t="n"/>
      <c r="N22062" s="176" t="n"/>
      <c r="O22062" s="172" t="n"/>
      <c r="P22062" s="168" t="n"/>
      <c r="Q22062" s="176" t="n"/>
      <c r="R22062" s="172" t="n"/>
    </row>
    <row r="22063">
      <c r="J22063" s="168" t="n"/>
      <c r="K22063" s="176" t="n"/>
      <c r="L22063" s="172" t="n"/>
      <c r="M22063" s="168" t="n"/>
      <c r="N22063" s="176" t="n"/>
      <c r="O22063" s="172" t="n"/>
      <c r="P22063" s="168" t="n"/>
      <c r="Q22063" s="176" t="n"/>
      <c r="R22063" s="172" t="n"/>
    </row>
    <row r="22064">
      <c r="J22064" s="168" t="n"/>
      <c r="K22064" s="176" t="n"/>
      <c r="L22064" s="172" t="n"/>
      <c r="M22064" s="168" t="n"/>
      <c r="N22064" s="176" t="n"/>
      <c r="O22064" s="172" t="n"/>
      <c r="P22064" s="168" t="n"/>
      <c r="Q22064" s="176" t="n"/>
      <c r="R22064" s="172" t="n"/>
    </row>
    <row r="22065">
      <c r="J22065" s="168" t="n"/>
      <c r="K22065" s="176" t="n"/>
      <c r="L22065" s="172" t="n"/>
      <c r="M22065" s="168" t="n"/>
      <c r="N22065" s="176" t="n"/>
      <c r="O22065" s="172" t="n"/>
      <c r="P22065" s="168" t="n"/>
      <c r="Q22065" s="176" t="n"/>
      <c r="R22065" s="172" t="n"/>
    </row>
    <row r="22066">
      <c r="J22066" s="168" t="n"/>
      <c r="K22066" s="176" t="n"/>
      <c r="L22066" s="172" t="n"/>
      <c r="M22066" s="168" t="n"/>
      <c r="N22066" s="176" t="n"/>
      <c r="O22066" s="172" t="n"/>
      <c r="P22066" s="168" t="n"/>
      <c r="Q22066" s="176" t="n"/>
      <c r="R22066" s="172" t="n"/>
    </row>
    <row r="22067">
      <c r="J22067" s="168" t="n"/>
      <c r="K22067" s="176" t="n"/>
      <c r="L22067" s="172" t="n"/>
      <c r="M22067" s="168" t="n"/>
      <c r="N22067" s="176" t="n"/>
      <c r="O22067" s="172" t="n"/>
      <c r="P22067" s="168" t="n"/>
      <c r="Q22067" s="176" t="n"/>
      <c r="R22067" s="172" t="n"/>
    </row>
    <row r="22068">
      <c r="J22068" s="168" t="n"/>
      <c r="K22068" s="176" t="n"/>
      <c r="L22068" s="172" t="n"/>
      <c r="M22068" s="168" t="n"/>
      <c r="N22068" s="176" t="n"/>
      <c r="O22068" s="172" t="n"/>
      <c r="P22068" s="168" t="n"/>
      <c r="Q22068" s="176" t="n"/>
      <c r="R22068" s="172" t="n"/>
    </row>
    <row r="22069">
      <c r="J22069" s="168" t="n"/>
      <c r="K22069" s="176" t="n"/>
      <c r="L22069" s="172" t="n"/>
      <c r="M22069" s="168" t="n"/>
      <c r="N22069" s="176" t="n"/>
      <c r="O22069" s="172" t="n"/>
      <c r="P22069" s="168" t="n"/>
      <c r="Q22069" s="176" t="n"/>
      <c r="R22069" s="172" t="n"/>
    </row>
    <row r="22070">
      <c r="J22070" s="168" t="n"/>
      <c r="K22070" s="176" t="n"/>
      <c r="L22070" s="172" t="n"/>
      <c r="M22070" s="168" t="n"/>
      <c r="N22070" s="176" t="n"/>
      <c r="O22070" s="172" t="n"/>
      <c r="P22070" s="168" t="n"/>
      <c r="Q22070" s="176" t="n"/>
      <c r="R22070" s="172" t="n"/>
    </row>
    <row r="22071">
      <c r="J22071" s="168" t="n"/>
      <c r="K22071" s="176" t="n"/>
      <c r="L22071" s="172" t="n"/>
      <c r="M22071" s="168" t="n"/>
      <c r="N22071" s="176" t="n"/>
      <c r="O22071" s="172" t="n"/>
      <c r="P22071" s="168" t="n"/>
      <c r="Q22071" s="176" t="n"/>
      <c r="R22071" s="172" t="n"/>
    </row>
    <row r="22072">
      <c r="J22072" s="168" t="n"/>
      <c r="K22072" s="176" t="n"/>
      <c r="L22072" s="172" t="n"/>
      <c r="M22072" s="168" t="n"/>
      <c r="N22072" s="176" t="n"/>
      <c r="O22072" s="172" t="n"/>
      <c r="P22072" s="168" t="n"/>
      <c r="Q22072" s="176" t="n"/>
      <c r="R22072" s="172" t="n"/>
    </row>
    <row r="22073">
      <c r="J22073" s="168" t="n"/>
      <c r="K22073" s="176" t="n"/>
      <c r="L22073" s="172" t="n"/>
      <c r="M22073" s="168" t="n"/>
      <c r="N22073" s="176" t="n"/>
      <c r="O22073" s="172" t="n"/>
      <c r="P22073" s="168" t="n"/>
      <c r="Q22073" s="176" t="n"/>
      <c r="R22073" s="172" t="n"/>
    </row>
  </sheetData>
  <mergeCells count="37">
    <mergeCell ref="L82:V82"/>
    <mergeCell ref="A82:K82"/>
    <mergeCell ref="L2:V2"/>
    <mergeCell ref="J83:L83"/>
    <mergeCell ref="L16:V16"/>
    <mergeCell ref="L7:V7"/>
    <mergeCell ref="A1:K1"/>
    <mergeCell ref="A87:B87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D91:E91"/>
    <mergeCell ref="P48:Q48"/>
    <mergeCell ref="D87:E87"/>
    <mergeCell ref="A3:K3"/>
    <mergeCell ref="A2:K2"/>
    <mergeCell ref="P83:R83"/>
    <mergeCell ref="L1:V1"/>
    <mergeCell ref="M83:O83"/>
    <mergeCell ref="A5:K5"/>
    <mergeCell ref="P47:Q47"/>
    <mergeCell ref="D83:E83"/>
    <mergeCell ref="L22:V22"/>
    <mergeCell ref="A22:K22"/>
    <mergeCell ref="L9:V9"/>
    <mergeCell ref="L6:V6"/>
    <mergeCell ref="A81:K81"/>
    <mergeCell ref="F83:H83"/>
    <mergeCell ref="A9:K9"/>
    <mergeCell ref="A83:B83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8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2023-08-07T20:58:11Z</dcterms:modified>
  <cp:lastModifiedBy>MSI GP66</cp:lastModifiedBy>
  <cp:lastPrinted>2023-08-06T08:35:47Z</cp:lastPrinted>
</cp:coreProperties>
</file>