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138-585/21 от 11-08-2021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44397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20.07.2021-10.08.2021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</t>
        </is>
      </c>
      <c r="H20" s="51" t="inlineStr">
        <is>
          <t>We, д.е. =</t>
        </is>
      </c>
      <c r="I20" s="52" t="n">
        <v>12.11</v>
      </c>
    </row>
    <row r="21" customFormat="1" s="2">
      <c r="A21" s="49" t="inlineStr">
        <is>
          <t xml:space="preserve">Номер скважины: </t>
        </is>
      </c>
      <c r="C21" s="50" t="inlineStr">
        <is>
          <t>SPG-104</t>
        </is>
      </c>
      <c r="H21" s="51" t="inlineStr">
        <is>
          <t>ρ, г/см3 =</t>
        </is>
      </c>
      <c r="I21" s="53" t="n">
        <v>2.21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15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 xml:space="preserve">супесь песчанистая пластичная  </t>
        </is>
      </c>
      <c r="H23" s="51" t="inlineStr">
        <is>
          <t>e, д.е. =</t>
        </is>
      </c>
      <c r="I23" s="53" t="n">
        <v>0.3696696832579186</v>
      </c>
    </row>
    <row r="24" ht="14.25" customFormat="1" customHeight="1" s="2">
      <c r="H24" s="51" t="inlineStr">
        <is>
          <t>IL, д.е. =</t>
        </is>
      </c>
      <c r="I24" s="53" t="n">
        <v>0.5260869565217392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0.3696696832579186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0.025</v>
      </c>
      <c r="G31" s="80" t="n">
        <v>0.06064571309040016</v>
      </c>
      <c r="H31" s="80" t="n">
        <v>0.2866050886184396</v>
      </c>
      <c r="I31" s="80" t="n">
        <v>3.322583785579161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0.05</v>
      </c>
      <c r="G32" s="80" t="n">
        <v>0.06499846590688077</v>
      </c>
      <c r="H32" s="80" t="n">
        <v>0.2806432550469906</v>
      </c>
      <c r="I32" s="80" t="n">
        <v>0.2384733428579588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0.1</v>
      </c>
      <c r="G33" s="80" t="n">
        <v>0.06966363086456481</v>
      </c>
      <c r="H33" s="80" t="n">
        <v>0.2742535200370536</v>
      </c>
      <c r="I33" s="80" t="n">
        <v>0.1277947001987412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0.2</v>
      </c>
      <c r="G34" s="80" t="n">
        <v>0.07466363086456482</v>
      </c>
      <c r="H34" s="80" t="n">
        <v>0.2674051716207639</v>
      </c>
      <c r="I34" s="80" t="n">
        <v>0.06848348416289618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0.4</v>
      </c>
      <c r="G35" s="80" t="n">
        <v>0.1746636308645648</v>
      </c>
      <c r="H35" s="80" t="n">
        <v>0.1304382032949721</v>
      </c>
      <c r="I35" s="80" t="n">
        <v>0.6848348416289592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0.3250904475</v>
      </c>
      <c r="H36" s="80" t="inlineStr">
        <is>
          <t>e_a</t>
        </is>
      </c>
      <c r="I36" s="80" t="n">
        <v>-0.02533636913543517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0.1372088546145648</v>
      </c>
      <c r="H37" s="80" t="inlineStr">
        <is>
          <t>e_max</t>
        </is>
      </c>
      <c r="I37" s="80" t="n">
        <v>0.1746636308645648</v>
      </c>
      <c r="J37" s="80" t="inlineStr">
        <is>
          <t>q_max</t>
        </is>
      </c>
      <c r="K37" s="80" t="n">
        <v>0.4000000000000001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2023-07-17T17:58:16Z</dcterms:modified>
  <cp:lastModifiedBy>MSI GP66</cp:lastModifiedBy>
  <cp:lastPrinted>2017-11-06T20:51:45Z</cp:lastPrinted>
</cp:coreProperties>
</file>