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480" yWindow="80" windowWidth="23960" windowHeight="1452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B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B24" i="1"/>
</calcChain>
</file>

<file path=xl/sharedStrings.xml><?xml version="1.0" encoding="utf-8"?>
<sst xmlns="http://schemas.openxmlformats.org/spreadsheetml/2006/main" count="66" uniqueCount="23">
  <si>
    <t>Book</t>
  </si>
  <si>
    <t xml:space="preserve"> </t>
  </si>
  <si>
    <t>Business</t>
  </si>
  <si>
    <t>Catalogs</t>
  </si>
  <si>
    <t>Education</t>
  </si>
  <si>
    <t>Entertainment</t>
  </si>
  <si>
    <t>Finance</t>
  </si>
  <si>
    <t>Food_&amp;_Drink</t>
  </si>
  <si>
    <t>Games</t>
  </si>
  <si>
    <t>Health_&amp;_Fitness</t>
  </si>
  <si>
    <t>Lifestyle</t>
  </si>
  <si>
    <t>Medical</t>
  </si>
  <si>
    <t>Music</t>
  </si>
  <si>
    <t>Navigation</t>
  </si>
  <si>
    <t>News</t>
  </si>
  <si>
    <t>Photo_&amp;_Video</t>
  </si>
  <si>
    <t>Productivity</t>
  </si>
  <si>
    <t>Reference</t>
  </si>
  <si>
    <t>Social_Networking</t>
  </si>
  <si>
    <t>Sports</t>
  </si>
  <si>
    <t>Travel</t>
  </si>
  <si>
    <t>Utilities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</si>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</sst>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data!$B$24:$AK$24</c:f>
              <c:numCache>
                <c:formatCode>General</c:formatCode>
                <c:ptCount val="36"/>
                <c:pt idx="0">
                  <c:v>2.8653653E8</c:v>
                </c:pt>
                <c:pt idx="1">
                  <c:v>2.25309747E8</c:v>
                </c:pt>
                <c:pt idx="2">
                  <c:v>3.58711965E8</c:v>
                </c:pt>
                <c:pt idx="3">
                  <c:v>3.4630229E8</c:v>
                </c:pt>
                <c:pt idx="4">
                  <c:v>3.06449425E8</c:v>
                </c:pt>
                <c:pt idx="5">
                  <c:v>1.550704E8</c:v>
                </c:pt>
                <c:pt idx="6">
                  <c:v>1.85756842E8</c:v>
                </c:pt>
                <c:pt idx="7">
                  <c:v>9.4327383E7</c:v>
                </c:pt>
                <c:pt idx="8">
                  <c:v>7.8581036E7</c:v>
                </c:pt>
                <c:pt idx="9">
                  <c:v>6.7505589E7</c:v>
                </c:pt>
                <c:pt idx="10">
                  <c:v>4.6566331E7</c:v>
                </c:pt>
                <c:pt idx="11">
                  <c:v>5.5271884E7</c:v>
                </c:pt>
                <c:pt idx="12">
                  <c:v>4.8360288E7</c:v>
                </c:pt>
                <c:pt idx="13">
                  <c:v>3.0494503E7</c:v>
                </c:pt>
                <c:pt idx="14">
                  <c:v>6.1685655E7</c:v>
                </c:pt>
                <c:pt idx="15">
                  <c:v>3.7491123E7</c:v>
                </c:pt>
                <c:pt idx="16">
                  <c:v>3.9707109E7</c:v>
                </c:pt>
                <c:pt idx="17">
                  <c:v>4.9042243E7</c:v>
                </c:pt>
                <c:pt idx="18">
                  <c:v>1.11762158E8</c:v>
                </c:pt>
                <c:pt idx="19">
                  <c:v>2.22184791E8</c:v>
                </c:pt>
                <c:pt idx="20">
                  <c:v>3.30325773E8</c:v>
                </c:pt>
                <c:pt idx="21">
                  <c:v>3.41193506E8</c:v>
                </c:pt>
                <c:pt idx="22">
                  <c:v>2.61917534E8</c:v>
                </c:pt>
                <c:pt idx="23">
                  <c:v>8.9284971E7</c:v>
                </c:pt>
                <c:pt idx="24">
                  <c:v>1.6315149E8</c:v>
                </c:pt>
                <c:pt idx="25">
                  <c:v>5.934305E7</c:v>
                </c:pt>
                <c:pt idx="26">
                  <c:v>3.5345766E7</c:v>
                </c:pt>
                <c:pt idx="27">
                  <c:v>3.1340763E7</c:v>
                </c:pt>
                <c:pt idx="28">
                  <c:v>4.1121753E7</c:v>
                </c:pt>
                <c:pt idx="29">
                  <c:v>2.6555807E7</c:v>
                </c:pt>
                <c:pt idx="30">
                  <c:v>5.496349E7</c:v>
                </c:pt>
                <c:pt idx="31">
                  <c:v>3.3045939E7</c:v>
                </c:pt>
                <c:pt idx="32">
                  <c:v>4.5386109E7</c:v>
                </c:pt>
                <c:pt idx="33">
                  <c:v>9.2073971E7</c:v>
                </c:pt>
                <c:pt idx="34">
                  <c:v>8.5858218E7</c:v>
                </c:pt>
                <c:pt idx="35">
                  <c:v>1.62242237E8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data!$B$25:$AK$25</c:f>
              <c:numCache>
                <c:formatCode>General</c:formatCode>
                <c:ptCount val="36"/>
                <c:pt idx="0">
                  <c:v>1.16411531E8</c:v>
                </c:pt>
                <c:pt idx="1">
                  <c:v>7.4163638E7</c:v>
                </c:pt>
                <c:pt idx="2">
                  <c:v>1.15933884E8</c:v>
                </c:pt>
                <c:pt idx="3">
                  <c:v>1.5306364E8</c:v>
                </c:pt>
                <c:pt idx="4">
                  <c:v>2.00906259E8</c:v>
                </c:pt>
                <c:pt idx="5">
                  <c:v>7.4116726E7</c:v>
                </c:pt>
                <c:pt idx="6">
                  <c:v>1.28808147E8</c:v>
                </c:pt>
                <c:pt idx="7">
                  <c:v>5.267153E7</c:v>
                </c:pt>
                <c:pt idx="8">
                  <c:v>4.5292726E7</c:v>
                </c:pt>
                <c:pt idx="9">
                  <c:v>3.6736381E7</c:v>
                </c:pt>
                <c:pt idx="10">
                  <c:v>2.1122693E7</c:v>
                </c:pt>
                <c:pt idx="11">
                  <c:v>3.4559352E7</c:v>
                </c:pt>
                <c:pt idx="12">
                  <c:v>2.8177101E7</c:v>
                </c:pt>
                <c:pt idx="13">
                  <c:v>1.7356896E7</c:v>
                </c:pt>
                <c:pt idx="14">
                  <c:v>4.9419641E7</c:v>
                </c:pt>
                <c:pt idx="15">
                  <c:v>2.6148734E7</c:v>
                </c:pt>
                <c:pt idx="16">
                  <c:v>2.1133496E7</c:v>
                </c:pt>
                <c:pt idx="17">
                  <c:v>2.8728007E7</c:v>
                </c:pt>
                <c:pt idx="18">
                  <c:v>6.989107E7</c:v>
                </c:pt>
                <c:pt idx="19">
                  <c:v>1.98239117E8</c:v>
                </c:pt>
                <c:pt idx="20">
                  <c:v>4.28463931E8</c:v>
                </c:pt>
                <c:pt idx="21">
                  <c:v>4.98566505E8</c:v>
                </c:pt>
                <c:pt idx="22">
                  <c:v>3.17234206E8</c:v>
                </c:pt>
                <c:pt idx="23">
                  <c:v>6.6977139E7</c:v>
                </c:pt>
                <c:pt idx="24">
                  <c:v>1.13853433E8</c:v>
                </c:pt>
                <c:pt idx="25">
                  <c:v>3.6592828E7</c:v>
                </c:pt>
                <c:pt idx="26">
                  <c:v>1.3600587E7</c:v>
                </c:pt>
                <c:pt idx="27">
                  <c:v>1.4172323E7</c:v>
                </c:pt>
                <c:pt idx="28">
                  <c:v>1.5589547E7</c:v>
                </c:pt>
                <c:pt idx="29">
                  <c:v>9.445732E6</c:v>
                </c:pt>
                <c:pt idx="30">
                  <c:v>2.4656453E7</c:v>
                </c:pt>
                <c:pt idx="31">
                  <c:v>1.1034369E7</c:v>
                </c:pt>
                <c:pt idx="32">
                  <c:v>1.3436584E7</c:v>
                </c:pt>
                <c:pt idx="33">
                  <c:v>3.6346063E7</c:v>
                </c:pt>
                <c:pt idx="34">
                  <c:v>3.0253577E7</c:v>
                </c:pt>
                <c:pt idx="35">
                  <c:v>7.343882E7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087784"/>
        <c:axId val="-2102944200"/>
      </c:lineChart>
      <c:catAx>
        <c:axId val="-2103087784"/>
        <c:scaling>
          <c:orientation val="minMax"/>
        </c:scaling>
        <c:delete val="1"/>
        <c:axPos val="b"/>
        <c:majorTickMark val="out"/>
        <c:minorTickMark val="none"/>
        <c:tickLblPos val="nextTo"/>
        <c:crossAx val="-2102944200"/>
        <c:crosses val="autoZero"/>
        <c:auto val="1"/>
        <c:lblAlgn val="ctr"/>
        <c:lblOffset val="100"/>
        <c:noMultiLvlLbl val="0"/>
      </c:catAx>
      <c:valAx>
        <c:axId val="-21029442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10308778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27</xdr:row>
      <xdr:rowOff>222250</xdr:rowOff>
    </xdr:from>
    <xdr:to>
      <xdr:col>22</xdr:col>
      <xdr:colOff>165100</xdr:colOff>
      <xdr:row>39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topLeftCell="A16" workbookViewId="0">
      <selection activeCell="Y28" sqref="Y28"/>
    </sheetView>
  </sheetViews>
  <sheetFormatPr baseColWidth="10" defaultColWidth="8.83203125" defaultRowHeight="19.5" customHeight="1" x14ac:dyDescent="0"/>
  <cols>
    <col min="2" max="37" width="4.83203125" customWidth="1"/>
    <col min="38" max="38" width="34.5" customWidth="1"/>
  </cols>
  <sheetData>
    <row r="1" spans="1:39" ht="19.5" customHeight="1">
      <c r="A1" t="s">
        <v>0</v>
      </c>
      <c r="B1">
        <v>77682710</v>
      </c>
      <c r="C1">
        <v>75738616</v>
      </c>
      <c r="D1">
        <v>125429405</v>
      </c>
      <c r="E1">
        <v>183812183</v>
      </c>
      <c r="F1">
        <v>221337280</v>
      </c>
      <c r="G1">
        <v>94948130</v>
      </c>
      <c r="H1">
        <v>85490776</v>
      </c>
      <c r="I1">
        <v>36964956</v>
      </c>
      <c r="J1">
        <v>22635994</v>
      </c>
      <c r="K1">
        <v>29892880</v>
      </c>
      <c r="L1">
        <v>17009912</v>
      </c>
      <c r="M1">
        <v>18328681</v>
      </c>
      <c r="N1">
        <v>12543830</v>
      </c>
      <c r="O1">
        <v>10013629</v>
      </c>
      <c r="P1">
        <v>21392629</v>
      </c>
      <c r="Q1">
        <v>15222593</v>
      </c>
      <c r="R1">
        <v>12621117</v>
      </c>
      <c r="S1">
        <v>15946448</v>
      </c>
      <c r="T1">
        <v>36656191</v>
      </c>
      <c r="U1">
        <v>65400177</v>
      </c>
      <c r="V1">
        <v>101816826</v>
      </c>
      <c r="W1">
        <v>109657670</v>
      </c>
      <c r="X1">
        <v>79834745</v>
      </c>
      <c r="Y1">
        <v>27262108</v>
      </c>
      <c r="Z1">
        <v>42739493</v>
      </c>
      <c r="AA1">
        <v>14925849</v>
      </c>
      <c r="AB1">
        <v>9036221</v>
      </c>
      <c r="AC1">
        <v>7461713</v>
      </c>
      <c r="AD1">
        <v>10402321</v>
      </c>
      <c r="AE1">
        <v>4828179</v>
      </c>
      <c r="AF1">
        <v>14121915</v>
      </c>
      <c r="AG1">
        <v>6387706</v>
      </c>
      <c r="AH1">
        <v>20237503</v>
      </c>
      <c r="AI1">
        <v>24185660</v>
      </c>
      <c r="AJ1">
        <v>23785189</v>
      </c>
      <c r="AK1">
        <v>42502269</v>
      </c>
      <c r="AL1" t="s">
        <v>1</v>
      </c>
      <c r="AM1" t="s">
        <v>0</v>
      </c>
    </row>
    <row r="2" spans="1:39" ht="19.5" customHeight="1">
      <c r="A2" t="s">
        <v>2</v>
      </c>
      <c r="B2">
        <v>116411531</v>
      </c>
      <c r="C2">
        <v>74163638</v>
      </c>
      <c r="D2">
        <v>115933884</v>
      </c>
      <c r="E2">
        <v>153063640</v>
      </c>
      <c r="F2">
        <v>200906259</v>
      </c>
      <c r="G2">
        <v>74116726</v>
      </c>
      <c r="H2">
        <v>128808147</v>
      </c>
      <c r="I2">
        <v>52671530</v>
      </c>
      <c r="J2">
        <v>45292726</v>
      </c>
      <c r="K2">
        <v>36736381</v>
      </c>
      <c r="L2">
        <v>21122693</v>
      </c>
      <c r="M2">
        <v>34559352</v>
      </c>
      <c r="N2">
        <v>28177101</v>
      </c>
      <c r="O2">
        <v>17356896</v>
      </c>
      <c r="P2">
        <v>49419641</v>
      </c>
      <c r="Q2">
        <v>26148734</v>
      </c>
      <c r="R2">
        <v>21133496</v>
      </c>
      <c r="S2">
        <v>28728007</v>
      </c>
      <c r="T2">
        <v>69891070</v>
      </c>
      <c r="U2">
        <v>198239117</v>
      </c>
      <c r="V2">
        <v>428463931</v>
      </c>
      <c r="W2">
        <v>498566505</v>
      </c>
      <c r="X2">
        <v>317234206</v>
      </c>
      <c r="Y2">
        <v>66977139</v>
      </c>
      <c r="Z2">
        <v>113853433</v>
      </c>
      <c r="AA2">
        <v>36592828</v>
      </c>
      <c r="AB2">
        <v>13600587</v>
      </c>
      <c r="AC2">
        <v>14172323</v>
      </c>
      <c r="AD2">
        <v>15589547</v>
      </c>
      <c r="AE2">
        <v>9445732</v>
      </c>
      <c r="AF2">
        <v>24656453</v>
      </c>
      <c r="AG2">
        <v>11034369</v>
      </c>
      <c r="AH2">
        <v>13436584</v>
      </c>
      <c r="AI2">
        <v>36346063</v>
      </c>
      <c r="AJ2">
        <v>30253577</v>
      </c>
      <c r="AK2">
        <v>73438820</v>
      </c>
      <c r="AL2" t="s">
        <v>1</v>
      </c>
      <c r="AM2" t="s">
        <v>2</v>
      </c>
    </row>
    <row r="3" spans="1:39" ht="19.5" customHeight="1">
      <c r="A3" t="s">
        <v>3</v>
      </c>
      <c r="B3">
        <v>17864725</v>
      </c>
      <c r="C3">
        <v>13375717</v>
      </c>
      <c r="D3">
        <v>20410510</v>
      </c>
      <c r="E3">
        <v>19747045</v>
      </c>
      <c r="F3">
        <v>21930408</v>
      </c>
      <c r="G3">
        <v>7607579</v>
      </c>
      <c r="H3">
        <v>12981991</v>
      </c>
      <c r="I3">
        <v>6893786</v>
      </c>
      <c r="J3">
        <v>4126737</v>
      </c>
      <c r="K3">
        <v>3184845</v>
      </c>
      <c r="L3">
        <v>1763125</v>
      </c>
      <c r="M3">
        <v>2391954</v>
      </c>
      <c r="N3">
        <v>1332802</v>
      </c>
      <c r="O3">
        <v>1843105</v>
      </c>
      <c r="P3">
        <v>4859152</v>
      </c>
      <c r="Q3">
        <v>2748378</v>
      </c>
      <c r="R3">
        <v>1792323</v>
      </c>
      <c r="S3">
        <v>3002298</v>
      </c>
      <c r="T3">
        <v>4904632</v>
      </c>
      <c r="U3">
        <v>9607212</v>
      </c>
      <c r="V3">
        <v>20429053</v>
      </c>
      <c r="W3">
        <v>24853246</v>
      </c>
      <c r="X3">
        <v>15731500</v>
      </c>
      <c r="Y3">
        <v>3509341</v>
      </c>
      <c r="Z3">
        <v>9377500</v>
      </c>
      <c r="AA3">
        <v>4090957</v>
      </c>
      <c r="AB3">
        <v>1362199</v>
      </c>
      <c r="AC3">
        <v>984410</v>
      </c>
      <c r="AD3">
        <v>1588487</v>
      </c>
      <c r="AE3">
        <v>1284671</v>
      </c>
      <c r="AF3">
        <v>4163964</v>
      </c>
      <c r="AG3">
        <v>1493813</v>
      </c>
      <c r="AH3">
        <v>4032659</v>
      </c>
      <c r="AI3">
        <v>5277128</v>
      </c>
      <c r="AJ3">
        <v>3987978</v>
      </c>
      <c r="AK3">
        <v>10397059</v>
      </c>
      <c r="AL3" t="s">
        <v>1</v>
      </c>
      <c r="AM3" t="s">
        <v>3</v>
      </c>
    </row>
    <row r="4" spans="1:39" ht="19.5" customHeight="1">
      <c r="A4" t="s">
        <v>4</v>
      </c>
      <c r="B4">
        <v>202097979</v>
      </c>
      <c r="C4">
        <v>150740418</v>
      </c>
      <c r="D4">
        <v>245489524</v>
      </c>
      <c r="E4">
        <v>353095552</v>
      </c>
      <c r="F4">
        <v>358078967</v>
      </c>
      <c r="G4">
        <v>185786900</v>
      </c>
      <c r="H4">
        <v>221515327</v>
      </c>
      <c r="I4">
        <v>110734051</v>
      </c>
      <c r="J4">
        <v>85323313</v>
      </c>
      <c r="K4">
        <v>74589342</v>
      </c>
      <c r="L4">
        <v>63663413</v>
      </c>
      <c r="M4">
        <v>62725356</v>
      </c>
      <c r="N4">
        <v>62755898</v>
      </c>
      <c r="O4">
        <v>40608136</v>
      </c>
      <c r="P4">
        <v>75048351</v>
      </c>
      <c r="Q4">
        <v>58385741</v>
      </c>
      <c r="R4">
        <v>44995187</v>
      </c>
      <c r="S4">
        <v>58772458</v>
      </c>
      <c r="T4">
        <v>133827196</v>
      </c>
      <c r="U4">
        <v>314706337</v>
      </c>
      <c r="V4">
        <v>522099402</v>
      </c>
      <c r="W4">
        <v>582651481</v>
      </c>
      <c r="X4">
        <v>329367261</v>
      </c>
      <c r="Y4">
        <v>101417015</v>
      </c>
      <c r="Z4">
        <v>174447825</v>
      </c>
      <c r="AA4">
        <v>63227182</v>
      </c>
      <c r="AB4">
        <v>29121433</v>
      </c>
      <c r="AC4">
        <v>34365757</v>
      </c>
      <c r="AD4">
        <v>30735426</v>
      </c>
      <c r="AE4">
        <v>20291820</v>
      </c>
      <c r="AF4">
        <v>41289302</v>
      </c>
      <c r="AG4">
        <v>19695525</v>
      </c>
      <c r="AH4">
        <v>21575473</v>
      </c>
      <c r="AI4">
        <v>52421681</v>
      </c>
      <c r="AJ4">
        <v>53951061</v>
      </c>
      <c r="AK4">
        <v>102843012</v>
      </c>
      <c r="AL4" t="s">
        <v>1</v>
      </c>
      <c r="AM4" t="s">
        <v>4</v>
      </c>
    </row>
    <row r="5" spans="1:39" ht="19.5" customHeight="1">
      <c r="A5" t="s">
        <v>5</v>
      </c>
      <c r="B5">
        <v>286536530</v>
      </c>
      <c r="C5">
        <v>225309747</v>
      </c>
      <c r="D5">
        <v>358711965</v>
      </c>
      <c r="E5">
        <v>346302290</v>
      </c>
      <c r="F5">
        <v>306449425</v>
      </c>
      <c r="G5">
        <v>155070400</v>
      </c>
      <c r="H5">
        <v>185756842</v>
      </c>
      <c r="I5">
        <v>94327383</v>
      </c>
      <c r="J5">
        <v>78581036</v>
      </c>
      <c r="K5">
        <v>67505589</v>
      </c>
      <c r="L5">
        <v>46566331</v>
      </c>
      <c r="M5">
        <v>55271884</v>
      </c>
      <c r="N5">
        <v>48360288</v>
      </c>
      <c r="O5">
        <v>30494503</v>
      </c>
      <c r="P5">
        <v>61685655</v>
      </c>
      <c r="Q5">
        <v>37491123</v>
      </c>
      <c r="R5">
        <v>39707109</v>
      </c>
      <c r="S5">
        <v>49042243</v>
      </c>
      <c r="T5">
        <v>111762158</v>
      </c>
      <c r="U5">
        <v>222184791</v>
      </c>
      <c r="V5">
        <v>330325773</v>
      </c>
      <c r="W5">
        <v>341193506</v>
      </c>
      <c r="X5">
        <v>261917534</v>
      </c>
      <c r="Y5">
        <v>89284971</v>
      </c>
      <c r="Z5">
        <v>163151490</v>
      </c>
      <c r="AA5">
        <v>59343050</v>
      </c>
      <c r="AB5">
        <v>35345766</v>
      </c>
      <c r="AC5">
        <v>31340763</v>
      </c>
      <c r="AD5">
        <v>41121753</v>
      </c>
      <c r="AE5">
        <v>26555807</v>
      </c>
      <c r="AF5">
        <v>54963490</v>
      </c>
      <c r="AG5">
        <v>33045939</v>
      </c>
      <c r="AH5">
        <v>45386109</v>
      </c>
      <c r="AI5">
        <v>92073971</v>
      </c>
      <c r="AJ5">
        <v>85858218</v>
      </c>
      <c r="AK5">
        <v>162242237</v>
      </c>
      <c r="AL5" t="s">
        <v>1</v>
      </c>
      <c r="AM5" t="s">
        <v>5</v>
      </c>
    </row>
    <row r="6" spans="1:39" ht="19.5" customHeight="1">
      <c r="A6" t="s">
        <v>6</v>
      </c>
      <c r="B6">
        <v>55617358</v>
      </c>
      <c r="C6">
        <v>26003303</v>
      </c>
      <c r="D6">
        <v>54221926</v>
      </c>
      <c r="E6">
        <v>77902195</v>
      </c>
      <c r="F6">
        <v>129567804</v>
      </c>
      <c r="G6">
        <v>39188034</v>
      </c>
      <c r="H6">
        <v>67973219</v>
      </c>
      <c r="I6">
        <v>25578251</v>
      </c>
      <c r="J6">
        <v>23081083</v>
      </c>
      <c r="K6">
        <v>19936282</v>
      </c>
      <c r="L6">
        <v>13225719</v>
      </c>
      <c r="M6">
        <v>18666359</v>
      </c>
      <c r="N6">
        <v>18619017</v>
      </c>
      <c r="O6">
        <v>15787595</v>
      </c>
      <c r="P6">
        <v>33201272</v>
      </c>
      <c r="Q6">
        <v>24204567</v>
      </c>
      <c r="R6">
        <v>17876031</v>
      </c>
      <c r="S6">
        <v>19213871</v>
      </c>
      <c r="T6">
        <v>34835386</v>
      </c>
      <c r="U6">
        <v>79205441</v>
      </c>
      <c r="V6">
        <v>216760697</v>
      </c>
      <c r="W6">
        <v>268574844</v>
      </c>
      <c r="X6">
        <v>152109576</v>
      </c>
      <c r="Y6">
        <v>39874925</v>
      </c>
      <c r="Z6">
        <v>59232551</v>
      </c>
      <c r="AA6">
        <v>16585954</v>
      </c>
      <c r="AB6">
        <v>9249006</v>
      </c>
      <c r="AC6">
        <v>3371712</v>
      </c>
      <c r="AD6">
        <v>6106948</v>
      </c>
      <c r="AE6">
        <v>2799115</v>
      </c>
      <c r="AF6">
        <v>12581628</v>
      </c>
      <c r="AG6">
        <v>2670611</v>
      </c>
      <c r="AH6">
        <v>4515994</v>
      </c>
      <c r="AI6">
        <v>19129503</v>
      </c>
      <c r="AJ6">
        <v>21237669</v>
      </c>
      <c r="AK6">
        <v>35728122</v>
      </c>
      <c r="AL6" t="s">
        <v>1</v>
      </c>
      <c r="AM6" t="s">
        <v>6</v>
      </c>
    </row>
    <row r="7" spans="1:39" ht="19.5" customHeight="1">
      <c r="A7" t="s">
        <v>7</v>
      </c>
      <c r="B7">
        <v>54246429</v>
      </c>
      <c r="C7">
        <v>45711404</v>
      </c>
      <c r="D7">
        <v>71672631</v>
      </c>
      <c r="E7">
        <v>89406244</v>
      </c>
      <c r="F7">
        <v>116210263</v>
      </c>
      <c r="G7">
        <v>38892364</v>
      </c>
      <c r="H7">
        <v>48543757</v>
      </c>
      <c r="I7">
        <v>20508035</v>
      </c>
      <c r="J7">
        <v>16114945</v>
      </c>
      <c r="K7">
        <v>11896317</v>
      </c>
      <c r="L7">
        <v>8331144</v>
      </c>
      <c r="M7">
        <v>8519580</v>
      </c>
      <c r="N7">
        <v>4567465</v>
      </c>
      <c r="O7">
        <v>4646729</v>
      </c>
      <c r="P7">
        <v>7570095</v>
      </c>
      <c r="Q7">
        <v>4549545</v>
      </c>
      <c r="R7">
        <v>4974622</v>
      </c>
      <c r="S7">
        <v>4701184</v>
      </c>
      <c r="T7">
        <v>13830157</v>
      </c>
      <c r="U7">
        <v>28189083</v>
      </c>
      <c r="V7">
        <v>45983955</v>
      </c>
      <c r="W7">
        <v>37650171</v>
      </c>
      <c r="X7">
        <v>26296701</v>
      </c>
      <c r="Y7">
        <v>8722734</v>
      </c>
      <c r="Z7">
        <v>18566727</v>
      </c>
      <c r="AA7">
        <v>9172015</v>
      </c>
      <c r="AB7">
        <v>5583742</v>
      </c>
      <c r="AC7">
        <v>2696934</v>
      </c>
      <c r="AD7">
        <v>3631884</v>
      </c>
      <c r="AE7">
        <v>2271051</v>
      </c>
      <c r="AF7">
        <v>6430000</v>
      </c>
      <c r="AG7">
        <v>2878127</v>
      </c>
      <c r="AH7">
        <v>5952347</v>
      </c>
      <c r="AI7">
        <v>12901774</v>
      </c>
      <c r="AJ7">
        <v>16544600</v>
      </c>
      <c r="AK7">
        <v>34217004</v>
      </c>
      <c r="AL7" t="s">
        <v>1</v>
      </c>
      <c r="AM7" t="s">
        <v>7</v>
      </c>
    </row>
    <row r="8" spans="1:39" ht="19.5" customHeight="1">
      <c r="A8" t="s">
        <v>8</v>
      </c>
      <c r="B8">
        <v>499434027</v>
      </c>
      <c r="C8">
        <v>409359499</v>
      </c>
      <c r="D8">
        <v>785632064</v>
      </c>
      <c r="E8">
        <v>908939795</v>
      </c>
      <c r="F8">
        <v>704953677</v>
      </c>
      <c r="G8">
        <v>357557049</v>
      </c>
      <c r="H8">
        <v>389736805</v>
      </c>
      <c r="I8">
        <v>216191796</v>
      </c>
      <c r="J8">
        <v>205426429</v>
      </c>
      <c r="K8">
        <v>186517178</v>
      </c>
      <c r="L8">
        <v>151304383</v>
      </c>
      <c r="M8">
        <v>157251799</v>
      </c>
      <c r="N8">
        <v>187530090</v>
      </c>
      <c r="O8">
        <v>99967927</v>
      </c>
      <c r="P8">
        <v>135762639</v>
      </c>
      <c r="Q8">
        <v>100207005</v>
      </c>
      <c r="R8">
        <v>95117435</v>
      </c>
      <c r="S8">
        <v>152068491</v>
      </c>
      <c r="T8">
        <v>310276741</v>
      </c>
      <c r="U8">
        <v>575916168</v>
      </c>
      <c r="V8">
        <v>714066347</v>
      </c>
      <c r="W8">
        <v>583831125</v>
      </c>
      <c r="X8">
        <v>381690356</v>
      </c>
      <c r="Y8">
        <v>163839747</v>
      </c>
      <c r="Z8">
        <v>283893257</v>
      </c>
      <c r="AA8">
        <v>103011911</v>
      </c>
      <c r="AB8">
        <v>76731623</v>
      </c>
      <c r="AC8">
        <v>69197548</v>
      </c>
      <c r="AD8">
        <v>81983976</v>
      </c>
      <c r="AE8">
        <v>59943075</v>
      </c>
      <c r="AF8">
        <v>112935786</v>
      </c>
      <c r="AG8">
        <v>65878580</v>
      </c>
      <c r="AH8">
        <v>76960724</v>
      </c>
      <c r="AI8">
        <v>150536652</v>
      </c>
      <c r="AJ8">
        <v>125199172</v>
      </c>
      <c r="AK8">
        <v>227414156</v>
      </c>
      <c r="AL8" t="s">
        <v>1</v>
      </c>
      <c r="AM8" t="s">
        <v>8</v>
      </c>
    </row>
    <row r="9" spans="1:39" ht="19.5" customHeight="1">
      <c r="A9" t="s">
        <v>9</v>
      </c>
      <c r="B9">
        <v>78748266</v>
      </c>
      <c r="C9">
        <v>63059237</v>
      </c>
      <c r="D9">
        <v>84526612</v>
      </c>
      <c r="E9">
        <v>99826072</v>
      </c>
      <c r="F9">
        <v>126036156</v>
      </c>
      <c r="G9">
        <v>47409788</v>
      </c>
      <c r="H9">
        <v>78948243</v>
      </c>
      <c r="I9">
        <v>40642851</v>
      </c>
      <c r="J9">
        <v>30294610</v>
      </c>
      <c r="K9">
        <v>27599550</v>
      </c>
      <c r="L9">
        <v>20929363</v>
      </c>
      <c r="M9">
        <v>22693486</v>
      </c>
      <c r="N9">
        <v>15736969</v>
      </c>
      <c r="O9">
        <v>12488692</v>
      </c>
      <c r="P9">
        <v>24489255</v>
      </c>
      <c r="Q9">
        <v>13045518</v>
      </c>
      <c r="R9">
        <v>14122794</v>
      </c>
      <c r="S9">
        <v>21854874</v>
      </c>
      <c r="T9">
        <v>40232285</v>
      </c>
      <c r="U9">
        <v>97609310</v>
      </c>
      <c r="V9">
        <v>186431694</v>
      </c>
      <c r="W9">
        <v>202199540</v>
      </c>
      <c r="X9">
        <v>163961307</v>
      </c>
      <c r="Y9">
        <v>44821013</v>
      </c>
      <c r="Z9">
        <v>78458967</v>
      </c>
      <c r="AA9">
        <v>32116853</v>
      </c>
      <c r="AB9">
        <v>14384985</v>
      </c>
      <c r="AC9">
        <v>7312902</v>
      </c>
      <c r="AD9">
        <v>17684059</v>
      </c>
      <c r="AE9">
        <v>9507173</v>
      </c>
      <c r="AF9">
        <v>18820670</v>
      </c>
      <c r="AG9">
        <v>12367983</v>
      </c>
      <c r="AH9">
        <v>15728538</v>
      </c>
      <c r="AI9">
        <v>35955574</v>
      </c>
      <c r="AJ9">
        <v>31276384</v>
      </c>
      <c r="AK9">
        <v>36811488</v>
      </c>
      <c r="AL9" t="s">
        <v>1</v>
      </c>
      <c r="AM9" t="s">
        <v>9</v>
      </c>
    </row>
    <row r="10" spans="1:39" ht="19.5" customHeight="1">
      <c r="A10" t="s">
        <v>10</v>
      </c>
      <c r="B10">
        <v>207665934</v>
      </c>
      <c r="C10">
        <v>175540481</v>
      </c>
      <c r="D10">
        <v>282933598</v>
      </c>
      <c r="E10">
        <v>301358685</v>
      </c>
      <c r="F10">
        <v>365152441</v>
      </c>
      <c r="G10">
        <v>145626069</v>
      </c>
      <c r="H10">
        <v>193277388</v>
      </c>
      <c r="I10">
        <v>87105144</v>
      </c>
      <c r="J10">
        <v>69211994</v>
      </c>
      <c r="K10">
        <v>55860589</v>
      </c>
      <c r="L10">
        <v>33631214</v>
      </c>
      <c r="M10">
        <v>44086907</v>
      </c>
      <c r="N10">
        <v>30788539</v>
      </c>
      <c r="O10">
        <v>27031873</v>
      </c>
      <c r="P10">
        <v>59710998</v>
      </c>
      <c r="Q10">
        <v>33539381</v>
      </c>
      <c r="R10">
        <v>32491258</v>
      </c>
      <c r="S10">
        <v>53016105</v>
      </c>
      <c r="T10">
        <v>101673467</v>
      </c>
      <c r="U10">
        <v>192325775</v>
      </c>
      <c r="V10">
        <v>328502715</v>
      </c>
      <c r="W10">
        <v>324397268</v>
      </c>
      <c r="X10">
        <v>235002763</v>
      </c>
      <c r="Y10">
        <v>59391521</v>
      </c>
      <c r="Z10">
        <v>138034050</v>
      </c>
      <c r="AA10">
        <v>58273659</v>
      </c>
      <c r="AB10">
        <v>30277653</v>
      </c>
      <c r="AC10">
        <v>23602639</v>
      </c>
      <c r="AD10">
        <v>32025312</v>
      </c>
      <c r="AE10">
        <v>23845987</v>
      </c>
      <c r="AF10">
        <v>49859964</v>
      </c>
      <c r="AG10">
        <v>27472419</v>
      </c>
      <c r="AH10">
        <v>40457376</v>
      </c>
      <c r="AI10">
        <v>84773710</v>
      </c>
      <c r="AJ10">
        <v>73235385</v>
      </c>
      <c r="AK10">
        <v>125300017</v>
      </c>
      <c r="AL10" t="s">
        <v>1</v>
      </c>
      <c r="AM10" t="s">
        <v>10</v>
      </c>
    </row>
    <row r="11" spans="1:39" ht="19.5" customHeight="1">
      <c r="A11" t="s">
        <v>11</v>
      </c>
      <c r="B11">
        <v>55635401</v>
      </c>
      <c r="C11">
        <v>37663017</v>
      </c>
      <c r="D11">
        <v>63448865</v>
      </c>
      <c r="E11">
        <v>57215852</v>
      </c>
      <c r="F11">
        <v>73553203</v>
      </c>
      <c r="G11">
        <v>29819103</v>
      </c>
      <c r="H11">
        <v>57417714</v>
      </c>
      <c r="I11">
        <v>24454465</v>
      </c>
      <c r="J11">
        <v>17144207</v>
      </c>
      <c r="K11">
        <v>18821817</v>
      </c>
      <c r="L11">
        <v>13250196</v>
      </c>
      <c r="M11">
        <v>13314313</v>
      </c>
      <c r="N11">
        <v>8687591</v>
      </c>
      <c r="O11">
        <v>7977031</v>
      </c>
      <c r="P11">
        <v>23688529</v>
      </c>
      <c r="Q11">
        <v>13740351</v>
      </c>
      <c r="R11">
        <v>9015513</v>
      </c>
      <c r="S11">
        <v>17492328</v>
      </c>
      <c r="T11">
        <v>44031573</v>
      </c>
      <c r="U11">
        <v>102652735</v>
      </c>
      <c r="V11">
        <v>166182463</v>
      </c>
      <c r="W11">
        <v>196809856</v>
      </c>
      <c r="X11">
        <v>115262213</v>
      </c>
      <c r="Y11">
        <v>26318894</v>
      </c>
      <c r="Z11">
        <v>53767134</v>
      </c>
      <c r="AA11">
        <v>15613063</v>
      </c>
      <c r="AB11">
        <v>8131142</v>
      </c>
      <c r="AC11">
        <v>7864682</v>
      </c>
      <c r="AD11">
        <v>10929539</v>
      </c>
      <c r="AE11">
        <v>5500879</v>
      </c>
      <c r="AF11">
        <v>15450497</v>
      </c>
      <c r="AG11">
        <v>9256402</v>
      </c>
      <c r="AH11">
        <v>7822300</v>
      </c>
      <c r="AI11">
        <v>17452734</v>
      </c>
      <c r="AJ11">
        <v>18334958</v>
      </c>
      <c r="AK11">
        <v>38902804</v>
      </c>
      <c r="AL11" t="s">
        <v>1</v>
      </c>
      <c r="AM11" t="s">
        <v>11</v>
      </c>
    </row>
    <row r="12" spans="1:39" ht="19.5" customHeight="1">
      <c r="A12" t="s">
        <v>12</v>
      </c>
      <c r="B12">
        <v>167437303</v>
      </c>
      <c r="C12">
        <v>104532074</v>
      </c>
      <c r="D12">
        <v>134923718</v>
      </c>
      <c r="E12">
        <v>148346274</v>
      </c>
      <c r="F12">
        <v>148257133</v>
      </c>
      <c r="G12">
        <v>63830696</v>
      </c>
      <c r="H12">
        <v>90564621</v>
      </c>
      <c r="I12">
        <v>35577423</v>
      </c>
      <c r="J12">
        <v>24243803</v>
      </c>
      <c r="K12">
        <v>18435769</v>
      </c>
      <c r="L12">
        <v>15706549</v>
      </c>
      <c r="M12">
        <v>26094926</v>
      </c>
      <c r="N12">
        <v>20869309</v>
      </c>
      <c r="O12">
        <v>12732405</v>
      </c>
      <c r="P12">
        <v>35462332</v>
      </c>
      <c r="Q12">
        <v>19704670</v>
      </c>
      <c r="R12">
        <v>17661212</v>
      </c>
      <c r="S12">
        <v>31891369</v>
      </c>
      <c r="T12">
        <v>56601317</v>
      </c>
      <c r="U12">
        <v>151120348</v>
      </c>
      <c r="V12">
        <v>190596642</v>
      </c>
      <c r="W12">
        <v>198368929</v>
      </c>
      <c r="X12">
        <v>162769767</v>
      </c>
      <c r="Y12">
        <v>48921648</v>
      </c>
      <c r="Z12">
        <v>100794568</v>
      </c>
      <c r="AA12">
        <v>35049680</v>
      </c>
      <c r="AB12">
        <v>17854409</v>
      </c>
      <c r="AC12">
        <v>17449459</v>
      </c>
      <c r="AD12">
        <v>22363250</v>
      </c>
      <c r="AE12">
        <v>11104775</v>
      </c>
      <c r="AF12">
        <v>19575381</v>
      </c>
      <c r="AG12">
        <v>12663054</v>
      </c>
      <c r="AH12">
        <v>20530554</v>
      </c>
      <c r="AI12">
        <v>45001882</v>
      </c>
      <c r="AJ12">
        <v>41013896</v>
      </c>
      <c r="AK12">
        <v>76193180</v>
      </c>
      <c r="AL12" t="s">
        <v>1</v>
      </c>
      <c r="AM12" t="s">
        <v>12</v>
      </c>
    </row>
    <row r="13" spans="1:39" ht="19.5" customHeight="1">
      <c r="A13" t="s">
        <v>13</v>
      </c>
      <c r="B13">
        <v>33457216</v>
      </c>
      <c r="C13">
        <v>25101516</v>
      </c>
      <c r="D13">
        <v>38875112</v>
      </c>
      <c r="E13">
        <v>82646481</v>
      </c>
      <c r="F13">
        <v>220663505</v>
      </c>
      <c r="G13">
        <v>70811815</v>
      </c>
      <c r="H13">
        <v>86510719</v>
      </c>
      <c r="I13">
        <v>40823430</v>
      </c>
      <c r="J13">
        <v>41314108</v>
      </c>
      <c r="K13">
        <v>37138674</v>
      </c>
      <c r="L13">
        <v>18334754</v>
      </c>
      <c r="M13">
        <v>26688057</v>
      </c>
      <c r="N13">
        <v>18723948</v>
      </c>
      <c r="O13">
        <v>15995843</v>
      </c>
      <c r="P13">
        <v>20968749</v>
      </c>
      <c r="Q13">
        <v>12001101</v>
      </c>
      <c r="R13">
        <v>10315080</v>
      </c>
      <c r="S13">
        <v>12716158</v>
      </c>
      <c r="T13">
        <v>28876278</v>
      </c>
      <c r="U13">
        <v>64383861</v>
      </c>
      <c r="V13">
        <v>154083000</v>
      </c>
      <c r="W13">
        <v>151609577</v>
      </c>
      <c r="X13">
        <v>98670513</v>
      </c>
      <c r="Y13">
        <v>21857440</v>
      </c>
      <c r="Z13">
        <v>46646539</v>
      </c>
      <c r="AA13">
        <v>12338119</v>
      </c>
      <c r="AB13">
        <v>5325942</v>
      </c>
      <c r="AC13">
        <v>6829055</v>
      </c>
      <c r="AD13">
        <v>8759408</v>
      </c>
      <c r="AE13">
        <v>8402489</v>
      </c>
      <c r="AF13">
        <v>8719258</v>
      </c>
      <c r="AG13">
        <v>4709427</v>
      </c>
      <c r="AH13">
        <v>2799271</v>
      </c>
      <c r="AI13">
        <v>12344512</v>
      </c>
      <c r="AJ13">
        <v>8918521</v>
      </c>
      <c r="AK13">
        <v>16356880</v>
      </c>
      <c r="AL13" t="s">
        <v>1</v>
      </c>
      <c r="AM13" t="s">
        <v>13</v>
      </c>
    </row>
    <row r="14" spans="1:39" ht="19.5" customHeight="1">
      <c r="A14" t="s">
        <v>14</v>
      </c>
      <c r="B14">
        <v>93527909</v>
      </c>
      <c r="C14">
        <v>56649462</v>
      </c>
      <c r="D14">
        <v>91114945</v>
      </c>
      <c r="E14">
        <v>85332330</v>
      </c>
      <c r="F14">
        <v>82219581</v>
      </c>
      <c r="G14">
        <v>37958473</v>
      </c>
      <c r="H14">
        <v>69985156</v>
      </c>
      <c r="I14">
        <v>36131227</v>
      </c>
      <c r="J14">
        <v>22154731</v>
      </c>
      <c r="K14">
        <v>16929989</v>
      </c>
      <c r="L14">
        <v>11970035</v>
      </c>
      <c r="M14">
        <v>14899184</v>
      </c>
      <c r="N14">
        <v>10952905</v>
      </c>
      <c r="O14">
        <v>11751267</v>
      </c>
      <c r="P14">
        <v>24721948</v>
      </c>
      <c r="Q14">
        <v>13214953</v>
      </c>
      <c r="R14">
        <v>12512458</v>
      </c>
      <c r="S14">
        <v>15099434</v>
      </c>
      <c r="T14">
        <v>31840026</v>
      </c>
      <c r="U14">
        <v>83473601</v>
      </c>
      <c r="V14">
        <v>179945685</v>
      </c>
      <c r="W14">
        <v>177623533</v>
      </c>
      <c r="X14">
        <v>132304290</v>
      </c>
      <c r="Y14">
        <v>33930813</v>
      </c>
      <c r="Z14">
        <v>59681925</v>
      </c>
      <c r="AA14">
        <v>20795056</v>
      </c>
      <c r="AB14">
        <v>9992003</v>
      </c>
      <c r="AC14">
        <v>7579141</v>
      </c>
      <c r="AD14">
        <v>13250463</v>
      </c>
      <c r="AE14">
        <v>6294123</v>
      </c>
      <c r="AF14">
        <v>14755413</v>
      </c>
      <c r="AG14">
        <v>7110435</v>
      </c>
      <c r="AH14">
        <v>9613920</v>
      </c>
      <c r="AI14">
        <v>30141852</v>
      </c>
      <c r="AJ14">
        <v>25514949</v>
      </c>
      <c r="AK14">
        <v>60497265</v>
      </c>
      <c r="AL14" t="s">
        <v>1</v>
      </c>
      <c r="AM14" t="s">
        <v>14</v>
      </c>
    </row>
    <row r="15" spans="1:39" ht="19.5" customHeight="1">
      <c r="A15" t="s">
        <v>15</v>
      </c>
      <c r="B15">
        <v>115109756</v>
      </c>
      <c r="C15">
        <v>136921862</v>
      </c>
      <c r="D15">
        <v>221934784</v>
      </c>
      <c r="E15">
        <v>204307865</v>
      </c>
      <c r="F15">
        <v>168918298</v>
      </c>
      <c r="G15">
        <v>77062527</v>
      </c>
      <c r="H15">
        <v>103431295</v>
      </c>
      <c r="I15">
        <v>50915838</v>
      </c>
      <c r="J15">
        <v>36087628</v>
      </c>
      <c r="K15">
        <v>29600402</v>
      </c>
      <c r="L15">
        <v>20101619</v>
      </c>
      <c r="M15">
        <v>23735427</v>
      </c>
      <c r="N15">
        <v>16769807</v>
      </c>
      <c r="O15">
        <v>13311315</v>
      </c>
      <c r="P15">
        <v>26646149</v>
      </c>
      <c r="Q15">
        <v>17428339</v>
      </c>
      <c r="R15">
        <v>17961650</v>
      </c>
      <c r="S15">
        <v>28402862</v>
      </c>
      <c r="T15">
        <v>48018228</v>
      </c>
      <c r="U15">
        <v>86521615</v>
      </c>
      <c r="V15">
        <v>145325051</v>
      </c>
      <c r="W15">
        <v>179556352</v>
      </c>
      <c r="X15">
        <v>143948592</v>
      </c>
      <c r="Y15">
        <v>44262840</v>
      </c>
      <c r="Z15">
        <v>88232308</v>
      </c>
      <c r="AA15">
        <v>33247270</v>
      </c>
      <c r="AB15">
        <v>18536556</v>
      </c>
      <c r="AC15">
        <v>14853850</v>
      </c>
      <c r="AD15">
        <v>17185097</v>
      </c>
      <c r="AE15">
        <v>11302711</v>
      </c>
      <c r="AF15">
        <v>21883707</v>
      </c>
      <c r="AG15">
        <v>15616347</v>
      </c>
      <c r="AH15">
        <v>19136114</v>
      </c>
      <c r="AI15">
        <v>41804205</v>
      </c>
      <c r="AJ15">
        <v>41915879</v>
      </c>
      <c r="AK15">
        <v>54884943</v>
      </c>
      <c r="AL15" t="s">
        <v>1</v>
      </c>
      <c r="AM15" t="s">
        <v>15</v>
      </c>
    </row>
    <row r="16" spans="1:39" ht="19.5" customHeight="1">
      <c r="A16" t="s">
        <v>16</v>
      </c>
      <c r="B16">
        <v>67056343</v>
      </c>
      <c r="C16">
        <v>47801362</v>
      </c>
      <c r="D16">
        <v>98259167</v>
      </c>
      <c r="E16">
        <v>126926601</v>
      </c>
      <c r="F16">
        <v>145389477</v>
      </c>
      <c r="G16">
        <v>62212012</v>
      </c>
      <c r="H16">
        <v>101106002</v>
      </c>
      <c r="I16">
        <v>36332095</v>
      </c>
      <c r="J16">
        <v>27279751</v>
      </c>
      <c r="K16">
        <v>23559312</v>
      </c>
      <c r="L16">
        <v>15642285</v>
      </c>
      <c r="M16">
        <v>26818889</v>
      </c>
      <c r="N16">
        <v>18333787</v>
      </c>
      <c r="O16">
        <v>11112833</v>
      </c>
      <c r="P16">
        <v>33506703</v>
      </c>
      <c r="Q16">
        <v>16431709</v>
      </c>
      <c r="R16">
        <v>12808069</v>
      </c>
      <c r="S16">
        <v>24505075</v>
      </c>
      <c r="T16">
        <v>56609250</v>
      </c>
      <c r="U16">
        <v>103330924</v>
      </c>
      <c r="V16">
        <v>216033366</v>
      </c>
      <c r="W16">
        <v>318892399</v>
      </c>
      <c r="X16">
        <v>239589038</v>
      </c>
      <c r="Y16">
        <v>55287675</v>
      </c>
      <c r="Z16">
        <v>97945278</v>
      </c>
      <c r="AA16">
        <v>33057942</v>
      </c>
      <c r="AB16">
        <v>10722743</v>
      </c>
      <c r="AC16">
        <v>7011950</v>
      </c>
      <c r="AD16">
        <v>11326685</v>
      </c>
      <c r="AE16">
        <v>5709006</v>
      </c>
      <c r="AF16">
        <v>17764302</v>
      </c>
      <c r="AG16">
        <v>8311707</v>
      </c>
      <c r="AH16">
        <v>7097066</v>
      </c>
      <c r="AI16">
        <v>20314290</v>
      </c>
      <c r="AJ16">
        <v>15328380</v>
      </c>
      <c r="AK16">
        <v>29962109</v>
      </c>
      <c r="AL16" t="s">
        <v>1</v>
      </c>
      <c r="AM16" t="s">
        <v>16</v>
      </c>
    </row>
    <row r="17" spans="1:39" ht="19.5" customHeight="1">
      <c r="A17" t="s">
        <v>17</v>
      </c>
      <c r="B17">
        <v>80614471</v>
      </c>
      <c r="C17">
        <v>48609431</v>
      </c>
      <c r="D17">
        <v>109246208</v>
      </c>
      <c r="E17">
        <v>154947236</v>
      </c>
      <c r="F17">
        <v>190726451</v>
      </c>
      <c r="G17">
        <v>71389929</v>
      </c>
      <c r="H17">
        <v>103310294</v>
      </c>
      <c r="I17">
        <v>51296594</v>
      </c>
      <c r="J17">
        <v>32359461</v>
      </c>
      <c r="K17">
        <v>28875482</v>
      </c>
      <c r="L17">
        <v>16906700</v>
      </c>
      <c r="M17">
        <v>25936693</v>
      </c>
      <c r="N17">
        <v>17986857</v>
      </c>
      <c r="O17">
        <v>15218488</v>
      </c>
      <c r="P17">
        <v>22748069</v>
      </c>
      <c r="Q17">
        <v>15234851</v>
      </c>
      <c r="R17">
        <v>14360711</v>
      </c>
      <c r="S17">
        <v>21924542</v>
      </c>
      <c r="T17">
        <v>36556370</v>
      </c>
      <c r="U17">
        <v>76393896</v>
      </c>
      <c r="V17">
        <v>191018574</v>
      </c>
      <c r="W17">
        <v>302288408</v>
      </c>
      <c r="X17">
        <v>178006048</v>
      </c>
      <c r="Y17">
        <v>43110926</v>
      </c>
      <c r="Z17">
        <v>83922518</v>
      </c>
      <c r="AA17">
        <v>24581260</v>
      </c>
      <c r="AB17">
        <v>12589749</v>
      </c>
      <c r="AC17">
        <v>14058494</v>
      </c>
      <c r="AD17">
        <v>10418008</v>
      </c>
      <c r="AE17">
        <v>4261068</v>
      </c>
      <c r="AF17">
        <v>16323326</v>
      </c>
      <c r="AG17">
        <v>5280512</v>
      </c>
      <c r="AH17">
        <v>7262848</v>
      </c>
      <c r="AI17">
        <v>22599641</v>
      </c>
      <c r="AJ17">
        <v>16389299</v>
      </c>
      <c r="AK17">
        <v>36927308</v>
      </c>
      <c r="AL17" t="s">
        <v>1</v>
      </c>
      <c r="AM17" t="s">
        <v>17</v>
      </c>
    </row>
    <row r="18" spans="1:39" ht="19.5" customHeight="1">
      <c r="A18" t="s">
        <v>18</v>
      </c>
      <c r="B18">
        <v>63530472</v>
      </c>
      <c r="C18">
        <v>55553603</v>
      </c>
      <c r="D18">
        <v>82750073</v>
      </c>
      <c r="E18">
        <v>79288979</v>
      </c>
      <c r="F18">
        <v>92887179</v>
      </c>
      <c r="G18">
        <v>37285788</v>
      </c>
      <c r="H18">
        <v>65397461</v>
      </c>
      <c r="I18">
        <v>31299732</v>
      </c>
      <c r="J18">
        <v>26355659</v>
      </c>
      <c r="K18">
        <v>19706560</v>
      </c>
      <c r="L18">
        <v>11421251</v>
      </c>
      <c r="M18">
        <v>12321673</v>
      </c>
      <c r="N18">
        <v>9401464</v>
      </c>
      <c r="O18">
        <v>7844506</v>
      </c>
      <c r="P18">
        <v>18828495</v>
      </c>
      <c r="Q18">
        <v>7930341</v>
      </c>
      <c r="R18">
        <v>8468533</v>
      </c>
      <c r="S18">
        <v>16907483</v>
      </c>
      <c r="T18">
        <v>43193249</v>
      </c>
      <c r="U18">
        <v>106116137</v>
      </c>
      <c r="V18">
        <v>172701567</v>
      </c>
      <c r="W18">
        <v>188854053</v>
      </c>
      <c r="X18">
        <v>131129612</v>
      </c>
      <c r="Y18">
        <v>21594249</v>
      </c>
      <c r="Z18">
        <v>50447463</v>
      </c>
      <c r="AA18">
        <v>20235986</v>
      </c>
      <c r="AB18">
        <v>10836007</v>
      </c>
      <c r="AC18">
        <v>7411824</v>
      </c>
      <c r="AD18">
        <v>7827773</v>
      </c>
      <c r="AE18">
        <v>5822138</v>
      </c>
      <c r="AF18">
        <v>13078751</v>
      </c>
      <c r="AG18">
        <v>6596817</v>
      </c>
      <c r="AH18">
        <v>8542284</v>
      </c>
      <c r="AI18">
        <v>23407884</v>
      </c>
      <c r="AJ18">
        <v>17969978</v>
      </c>
      <c r="AK18">
        <v>29970537</v>
      </c>
      <c r="AL18" t="s">
        <v>1</v>
      </c>
      <c r="AM18" t="s">
        <v>18</v>
      </c>
    </row>
    <row r="19" spans="1:39" ht="19.5" customHeight="1">
      <c r="A19" t="s">
        <v>19</v>
      </c>
      <c r="B19">
        <v>103989524</v>
      </c>
      <c r="C19">
        <v>54760652</v>
      </c>
      <c r="D19">
        <v>84228352</v>
      </c>
      <c r="E19">
        <v>87238599</v>
      </c>
      <c r="F19">
        <v>107095994</v>
      </c>
      <c r="G19">
        <v>43094368</v>
      </c>
      <c r="H19">
        <v>87497918</v>
      </c>
      <c r="I19">
        <v>45895822</v>
      </c>
      <c r="J19">
        <v>49211938</v>
      </c>
      <c r="K19">
        <v>54645776</v>
      </c>
      <c r="L19">
        <v>34048680</v>
      </c>
      <c r="M19">
        <v>37833848</v>
      </c>
      <c r="N19">
        <v>32288281</v>
      </c>
      <c r="O19">
        <v>16381087</v>
      </c>
      <c r="P19">
        <v>39752639</v>
      </c>
      <c r="Q19">
        <v>19919048</v>
      </c>
      <c r="R19">
        <v>15150163</v>
      </c>
      <c r="S19">
        <v>15258410</v>
      </c>
      <c r="T19">
        <v>37386966</v>
      </c>
      <c r="U19">
        <v>89753568</v>
      </c>
      <c r="V19">
        <v>201649257</v>
      </c>
      <c r="W19">
        <v>247529845</v>
      </c>
      <c r="X19">
        <v>155276059</v>
      </c>
      <c r="Y19">
        <v>42553702</v>
      </c>
      <c r="Z19">
        <v>84719964</v>
      </c>
      <c r="AA19">
        <v>25052806</v>
      </c>
      <c r="AB19">
        <v>16031896</v>
      </c>
      <c r="AC19">
        <v>7673937</v>
      </c>
      <c r="AD19">
        <v>13565569</v>
      </c>
      <c r="AE19">
        <v>8274119</v>
      </c>
      <c r="AF19">
        <v>14647240</v>
      </c>
      <c r="AG19">
        <v>5636039</v>
      </c>
      <c r="AH19">
        <v>7194558</v>
      </c>
      <c r="AI19">
        <v>23367643</v>
      </c>
      <c r="AJ19">
        <v>24359401</v>
      </c>
      <c r="AK19">
        <v>64178390</v>
      </c>
      <c r="AL19" t="s">
        <v>1</v>
      </c>
      <c r="AM19" t="s">
        <v>19</v>
      </c>
    </row>
    <row r="20" spans="1:39" ht="19.5" customHeight="1">
      <c r="A20" t="s">
        <v>20</v>
      </c>
      <c r="B20">
        <v>86495972</v>
      </c>
      <c r="C20">
        <v>70795499</v>
      </c>
      <c r="D20">
        <v>132170257</v>
      </c>
      <c r="E20">
        <v>163073380</v>
      </c>
      <c r="F20">
        <v>352697669</v>
      </c>
      <c r="G20">
        <v>110834105</v>
      </c>
      <c r="H20">
        <v>136187924</v>
      </c>
      <c r="I20">
        <v>62436567</v>
      </c>
      <c r="J20">
        <v>57397543</v>
      </c>
      <c r="K20">
        <v>45965347</v>
      </c>
      <c r="L20">
        <v>25784563</v>
      </c>
      <c r="M20">
        <v>27209443</v>
      </c>
      <c r="N20">
        <v>20671499</v>
      </c>
      <c r="O20">
        <v>20722956</v>
      </c>
      <c r="P20">
        <v>37516088</v>
      </c>
      <c r="Q20">
        <v>20694735</v>
      </c>
      <c r="R20">
        <v>19191159</v>
      </c>
      <c r="S20">
        <v>25299480</v>
      </c>
      <c r="T20">
        <v>70489925</v>
      </c>
      <c r="U20">
        <v>159572465</v>
      </c>
      <c r="V20">
        <v>311666026</v>
      </c>
      <c r="W20">
        <v>319416484</v>
      </c>
      <c r="X20">
        <v>182149028</v>
      </c>
      <c r="Y20">
        <v>48714804</v>
      </c>
      <c r="Z20">
        <v>72945167</v>
      </c>
      <c r="AA20">
        <v>22812685</v>
      </c>
      <c r="AB20">
        <v>12843186</v>
      </c>
      <c r="AC20">
        <v>8115057</v>
      </c>
      <c r="AD20">
        <v>17549375</v>
      </c>
      <c r="AE20">
        <v>10056206</v>
      </c>
      <c r="AF20">
        <v>25066624</v>
      </c>
      <c r="AG20">
        <v>11184634</v>
      </c>
      <c r="AH20">
        <v>11943816</v>
      </c>
      <c r="AI20">
        <v>27555365</v>
      </c>
      <c r="AJ20">
        <v>29370110</v>
      </c>
      <c r="AK20">
        <v>53163012</v>
      </c>
      <c r="AL20" t="s">
        <v>1</v>
      </c>
      <c r="AM20" t="s">
        <v>20</v>
      </c>
    </row>
    <row r="21" spans="1:39" ht="19.5" customHeight="1">
      <c r="A21" t="s">
        <v>21</v>
      </c>
      <c r="B21">
        <v>137840159</v>
      </c>
      <c r="C21">
        <v>79379583</v>
      </c>
      <c r="D21">
        <v>151134113</v>
      </c>
      <c r="E21">
        <v>180947783</v>
      </c>
      <c r="F21">
        <v>225937208</v>
      </c>
      <c r="G21">
        <v>90215062</v>
      </c>
      <c r="H21">
        <v>162132277</v>
      </c>
      <c r="I21">
        <v>59461159</v>
      </c>
      <c r="J21">
        <v>52329595</v>
      </c>
      <c r="K21">
        <v>46014337</v>
      </c>
      <c r="L21">
        <v>31079033</v>
      </c>
      <c r="M21">
        <v>55563907</v>
      </c>
      <c r="N21">
        <v>50705961</v>
      </c>
      <c r="O21">
        <v>23861925</v>
      </c>
      <c r="P21">
        <v>65316380</v>
      </c>
      <c r="Q21">
        <v>32124746</v>
      </c>
      <c r="R21">
        <v>24227673</v>
      </c>
      <c r="S21">
        <v>45965056</v>
      </c>
      <c r="T21">
        <v>92205488</v>
      </c>
      <c r="U21">
        <v>197958502</v>
      </c>
      <c r="V21">
        <v>422474856</v>
      </c>
      <c r="W21">
        <v>579776627</v>
      </c>
      <c r="X21">
        <v>431580906</v>
      </c>
      <c r="Y21">
        <v>102255307</v>
      </c>
      <c r="Z21">
        <v>185999446</v>
      </c>
      <c r="AA21">
        <v>49772132</v>
      </c>
      <c r="AB21">
        <v>22088674</v>
      </c>
      <c r="AC21">
        <v>15743065</v>
      </c>
      <c r="AD21">
        <v>20370305</v>
      </c>
      <c r="AE21">
        <v>9188563</v>
      </c>
      <c r="AF21">
        <v>28925323</v>
      </c>
      <c r="AG21">
        <v>14039750</v>
      </c>
      <c r="AH21">
        <v>14011867</v>
      </c>
      <c r="AI21">
        <v>44420024</v>
      </c>
      <c r="AJ21">
        <v>34620087</v>
      </c>
      <c r="AK21">
        <v>62492130</v>
      </c>
      <c r="AL21" t="s">
        <v>1</v>
      </c>
      <c r="AM21" t="s">
        <v>21</v>
      </c>
    </row>
    <row r="22" spans="1:39" ht="19.5" customHeight="1">
      <c r="A22" t="s">
        <v>22</v>
      </c>
      <c r="B22">
        <v>14766013</v>
      </c>
      <c r="C22">
        <v>9614227</v>
      </c>
      <c r="D22">
        <v>18480771</v>
      </c>
      <c r="E22">
        <v>19526505</v>
      </c>
      <c r="F22">
        <v>33181881</v>
      </c>
      <c r="G22">
        <v>17392719</v>
      </c>
      <c r="H22">
        <v>24147964</v>
      </c>
      <c r="I22">
        <v>17922460</v>
      </c>
      <c r="J22">
        <v>14130262</v>
      </c>
      <c r="K22">
        <v>13748976</v>
      </c>
      <c r="L22">
        <v>8451610</v>
      </c>
      <c r="M22">
        <v>11982462</v>
      </c>
      <c r="N22">
        <v>8221915</v>
      </c>
      <c r="O22">
        <v>5126638</v>
      </c>
      <c r="P22">
        <v>7989148</v>
      </c>
      <c r="Q22">
        <v>5197591</v>
      </c>
      <c r="R22">
        <v>4338107</v>
      </c>
      <c r="S22">
        <v>6383860</v>
      </c>
      <c r="T22">
        <v>15558979</v>
      </c>
      <c r="U22">
        <v>35514006</v>
      </c>
      <c r="V22">
        <v>77504283</v>
      </c>
      <c r="W22">
        <v>80831054</v>
      </c>
      <c r="X22">
        <v>52742795</v>
      </c>
      <c r="Y22">
        <v>21561651</v>
      </c>
      <c r="Z22">
        <v>30634298</v>
      </c>
      <c r="AA22">
        <v>4174402</v>
      </c>
      <c r="AB22">
        <v>1994486</v>
      </c>
      <c r="AC22">
        <v>1644369</v>
      </c>
      <c r="AD22">
        <v>1808315</v>
      </c>
      <c r="AE22">
        <v>968258</v>
      </c>
      <c r="AF22">
        <v>3614816</v>
      </c>
      <c r="AG22">
        <v>1232013</v>
      </c>
      <c r="AH22">
        <v>1228176</v>
      </c>
      <c r="AI22">
        <v>3873428</v>
      </c>
      <c r="AJ22">
        <v>3599679</v>
      </c>
      <c r="AK22">
        <v>8526030</v>
      </c>
      <c r="AL22" t="s">
        <v>1</v>
      </c>
      <c r="AM22" t="s">
        <v>22</v>
      </c>
    </row>
    <row r="24" spans="1:39" ht="19.5" customHeight="1">
      <c r="B24">
        <f>B5</f>
        <v>286536530</v>
      </c>
      <c r="C24">
        <f t="shared" ref="C24:AK24" si="0">C5</f>
        <v>225309747</v>
      </c>
      <c r="D24">
        <f t="shared" si="0"/>
        <v>358711965</v>
      </c>
      <c r="E24">
        <f t="shared" si="0"/>
        <v>346302290</v>
      </c>
      <c r="F24">
        <f t="shared" si="0"/>
        <v>306449425</v>
      </c>
      <c r="G24">
        <f t="shared" si="0"/>
        <v>155070400</v>
      </c>
      <c r="H24">
        <f t="shared" si="0"/>
        <v>185756842</v>
      </c>
      <c r="I24">
        <f t="shared" si="0"/>
        <v>94327383</v>
      </c>
      <c r="J24">
        <f t="shared" si="0"/>
        <v>78581036</v>
      </c>
      <c r="K24">
        <f t="shared" si="0"/>
        <v>67505589</v>
      </c>
      <c r="L24">
        <f t="shared" si="0"/>
        <v>46566331</v>
      </c>
      <c r="M24">
        <f t="shared" si="0"/>
        <v>55271884</v>
      </c>
      <c r="N24">
        <f t="shared" si="0"/>
        <v>48360288</v>
      </c>
      <c r="O24">
        <f t="shared" si="0"/>
        <v>30494503</v>
      </c>
      <c r="P24">
        <f t="shared" si="0"/>
        <v>61685655</v>
      </c>
      <c r="Q24">
        <f t="shared" si="0"/>
        <v>37491123</v>
      </c>
      <c r="R24">
        <f t="shared" si="0"/>
        <v>39707109</v>
      </c>
      <c r="S24">
        <f t="shared" si="0"/>
        <v>49042243</v>
      </c>
      <c r="T24">
        <f t="shared" si="0"/>
        <v>111762158</v>
      </c>
      <c r="U24">
        <f t="shared" si="0"/>
        <v>222184791</v>
      </c>
      <c r="V24">
        <f t="shared" si="0"/>
        <v>330325773</v>
      </c>
      <c r="W24">
        <f t="shared" si="0"/>
        <v>341193506</v>
      </c>
      <c r="X24">
        <f t="shared" si="0"/>
        <v>261917534</v>
      </c>
      <c r="Y24">
        <f t="shared" si="0"/>
        <v>89284971</v>
      </c>
      <c r="Z24">
        <f t="shared" si="0"/>
        <v>163151490</v>
      </c>
      <c r="AA24">
        <f t="shared" si="0"/>
        <v>59343050</v>
      </c>
      <c r="AB24">
        <f t="shared" si="0"/>
        <v>35345766</v>
      </c>
      <c r="AC24">
        <f t="shared" si="0"/>
        <v>31340763</v>
      </c>
      <c r="AD24">
        <f t="shared" si="0"/>
        <v>41121753</v>
      </c>
      <c r="AE24">
        <f t="shared" si="0"/>
        <v>26555807</v>
      </c>
      <c r="AF24">
        <f t="shared" si="0"/>
        <v>54963490</v>
      </c>
      <c r="AG24">
        <f t="shared" si="0"/>
        <v>33045939</v>
      </c>
      <c r="AH24">
        <f t="shared" si="0"/>
        <v>45386109</v>
      </c>
      <c r="AI24">
        <f t="shared" si="0"/>
        <v>92073971</v>
      </c>
      <c r="AJ24">
        <f t="shared" si="0"/>
        <v>85858218</v>
      </c>
      <c r="AK24">
        <f t="shared" si="0"/>
        <v>162242237</v>
      </c>
    </row>
    <row r="25" spans="1:39" ht="19.5" customHeight="1">
      <c r="B25">
        <f>B2</f>
        <v>116411531</v>
      </c>
      <c r="C25">
        <f t="shared" ref="C25:AK25" si="1">C2</f>
        <v>74163638</v>
      </c>
      <c r="D25">
        <f t="shared" si="1"/>
        <v>115933884</v>
      </c>
      <c r="E25">
        <f t="shared" si="1"/>
        <v>153063640</v>
      </c>
      <c r="F25">
        <f t="shared" si="1"/>
        <v>200906259</v>
      </c>
      <c r="G25">
        <f t="shared" si="1"/>
        <v>74116726</v>
      </c>
      <c r="H25">
        <f t="shared" si="1"/>
        <v>128808147</v>
      </c>
      <c r="I25">
        <f t="shared" si="1"/>
        <v>52671530</v>
      </c>
      <c r="J25">
        <f t="shared" si="1"/>
        <v>45292726</v>
      </c>
      <c r="K25">
        <f t="shared" si="1"/>
        <v>36736381</v>
      </c>
      <c r="L25">
        <f t="shared" si="1"/>
        <v>21122693</v>
      </c>
      <c r="M25">
        <f t="shared" si="1"/>
        <v>34559352</v>
      </c>
      <c r="N25">
        <f t="shared" si="1"/>
        <v>28177101</v>
      </c>
      <c r="O25">
        <f t="shared" si="1"/>
        <v>17356896</v>
      </c>
      <c r="P25">
        <f t="shared" si="1"/>
        <v>49419641</v>
      </c>
      <c r="Q25">
        <f t="shared" si="1"/>
        <v>26148734</v>
      </c>
      <c r="R25">
        <f t="shared" si="1"/>
        <v>21133496</v>
      </c>
      <c r="S25">
        <f t="shared" si="1"/>
        <v>28728007</v>
      </c>
      <c r="T25">
        <f t="shared" si="1"/>
        <v>69891070</v>
      </c>
      <c r="U25">
        <f t="shared" si="1"/>
        <v>198239117</v>
      </c>
      <c r="V25">
        <f t="shared" si="1"/>
        <v>428463931</v>
      </c>
      <c r="W25">
        <f t="shared" si="1"/>
        <v>498566505</v>
      </c>
      <c r="X25">
        <f t="shared" si="1"/>
        <v>317234206</v>
      </c>
      <c r="Y25">
        <f t="shared" si="1"/>
        <v>66977139</v>
      </c>
      <c r="Z25">
        <f t="shared" si="1"/>
        <v>113853433</v>
      </c>
      <c r="AA25">
        <f t="shared" si="1"/>
        <v>36592828</v>
      </c>
      <c r="AB25">
        <f t="shared" si="1"/>
        <v>13600587</v>
      </c>
      <c r="AC25">
        <f t="shared" si="1"/>
        <v>14172323</v>
      </c>
      <c r="AD25">
        <f t="shared" si="1"/>
        <v>15589547</v>
      </c>
      <c r="AE25">
        <f t="shared" si="1"/>
        <v>9445732</v>
      </c>
      <c r="AF25">
        <f t="shared" si="1"/>
        <v>24656453</v>
      </c>
      <c r="AG25">
        <f t="shared" si="1"/>
        <v>11034369</v>
      </c>
      <c r="AH25">
        <f t="shared" si="1"/>
        <v>13436584</v>
      </c>
      <c r="AI25">
        <f t="shared" si="1"/>
        <v>36346063</v>
      </c>
      <c r="AJ25">
        <f t="shared" si="1"/>
        <v>30253577</v>
      </c>
      <c r="AK25">
        <f t="shared" si="1"/>
        <v>73438820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data!B1:AK1</xm:f>
              <xm:sqref>AL1</xm:sqref>
            </x14:sparkline>
            <x14:sparkline>
              <xm:f>data!B2:AK2</xm:f>
              <xm:sqref>AL2</xm:sqref>
            </x14:sparkline>
            <x14:sparkline>
              <xm:f>data!B3:AK3</xm:f>
              <xm:sqref>AL3</xm:sqref>
            </x14:sparkline>
            <x14:sparkline>
              <xm:f>data!B4:AK4</xm:f>
              <xm:sqref>AL4</xm:sqref>
            </x14:sparkline>
            <x14:sparkline>
              <xm:f>data!B5:AK5</xm:f>
              <xm:sqref>AL5</xm:sqref>
            </x14:sparkline>
            <x14:sparkline>
              <xm:f>data!B6:AK6</xm:f>
              <xm:sqref>AL6</xm:sqref>
            </x14:sparkline>
            <x14:sparkline>
              <xm:f>data!B7:AK7</xm:f>
              <xm:sqref>AL7</xm:sqref>
            </x14:sparkline>
            <x14:sparkline>
              <xm:f>data!B8:AK8</xm:f>
              <xm:sqref>AL8</xm:sqref>
            </x14:sparkline>
            <x14:sparkline>
              <xm:f>data!B9:AK9</xm:f>
              <xm:sqref>AL9</xm:sqref>
            </x14:sparkline>
            <x14:sparkline>
              <xm:f>data!B10:AK10</xm:f>
              <xm:sqref>AL10</xm:sqref>
            </x14:sparkline>
            <x14:sparkline>
              <xm:f>data!B11:AK11</xm:f>
              <xm:sqref>AL11</xm:sqref>
            </x14:sparkline>
            <x14:sparkline>
              <xm:f>data!B12:AK12</xm:f>
              <xm:sqref>AL12</xm:sqref>
            </x14:sparkline>
            <x14:sparkline>
              <xm:f>data!B13:AK13</xm:f>
              <xm:sqref>AL13</xm:sqref>
            </x14:sparkline>
            <x14:sparkline>
              <xm:f>data!B14:AK14</xm:f>
              <xm:sqref>AL14</xm:sqref>
            </x14:sparkline>
            <x14:sparkline>
              <xm:f>data!B15:AK15</xm:f>
              <xm:sqref>AL15</xm:sqref>
            </x14:sparkline>
            <x14:sparkline>
              <xm:f>data!B16:AK16</xm:f>
              <xm:sqref>AL16</xm:sqref>
            </x14:sparkline>
            <x14:sparkline>
              <xm:f>data!B17:AK17</xm:f>
              <xm:sqref>AL17</xm:sqref>
            </x14:sparkline>
            <x14:sparkline>
              <xm:f>data!B18:AK18</xm:f>
              <xm:sqref>AL18</xm:sqref>
            </x14:sparkline>
            <x14:sparkline>
              <xm:f>data!B19:AK19</xm:f>
              <xm:sqref>AL19</xm:sqref>
            </x14:sparkline>
            <x14:sparkline>
              <xm:f>data!B20:AK20</xm:f>
              <xm:sqref>AL20</xm:sqref>
            </x14:sparkline>
            <x14:sparkline>
              <xm:f>data!B21:AK21</xm:f>
              <xm:sqref>AL21</xm:sqref>
            </x14:sparkline>
            <x14:sparkline>
              <xm:f>data!B22:AK22</xm:f>
              <xm:sqref>AL22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Eberhardt</dc:creator>
  <cp:lastModifiedBy>Colin Eberhardt</cp:lastModifiedBy>
  <dcterms:created xsi:type="dcterms:W3CDTF">2013-07-24T08:57:33Z</dcterms:created>
  <dcterms:modified xsi:type="dcterms:W3CDTF">2013-10-03T07:37:48Z</dcterms:modified>
</cp:coreProperties>
</file>